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10848"/>
  </bookViews>
  <sheets>
    <sheet name="T1446" sheetId="1" r:id="rId1"/>
    <sheet name="T1446Sorted" sheetId="2" r:id="rId2"/>
  </sheets>
  <calcPr calcId="0"/>
</workbook>
</file>

<file path=xl/calcChain.xml><?xml version="1.0" encoding="utf-8"?>
<calcChain xmlns="http://schemas.openxmlformats.org/spreadsheetml/2006/main">
  <c r="C826" i="2" l="1"/>
  <c r="C407" i="2"/>
  <c r="C513" i="2"/>
  <c r="C1256" i="2"/>
  <c r="D1256" i="2" s="1"/>
  <c r="C406" i="2"/>
  <c r="C512" i="2"/>
  <c r="C1255" i="2"/>
  <c r="D1255" i="2" s="1"/>
  <c r="C405" i="2"/>
  <c r="C511" i="2"/>
  <c r="C1254" i="2"/>
  <c r="D1254" i="2" s="1"/>
  <c r="C404" i="2"/>
  <c r="C510" i="2"/>
  <c r="C1253" i="2"/>
  <c r="D1253" i="2" s="1"/>
  <c r="C403" i="2"/>
  <c r="C509" i="2"/>
  <c r="C1252" i="2"/>
  <c r="D1252" i="2" s="1"/>
  <c r="C402" i="2"/>
  <c r="C508" i="2"/>
  <c r="C1251" i="2"/>
  <c r="D1251" i="2" s="1"/>
  <c r="C401" i="2"/>
  <c r="C507" i="2"/>
  <c r="C1250" i="2"/>
  <c r="D1250" i="2" s="1"/>
  <c r="C400" i="2"/>
  <c r="C506" i="2"/>
  <c r="C1249" i="2"/>
  <c r="D1249" i="2" s="1"/>
  <c r="C399" i="2"/>
  <c r="C505" i="2"/>
  <c r="C1248" i="2"/>
  <c r="D1248" i="2" s="1"/>
  <c r="C398" i="2"/>
  <c r="C504" i="2"/>
  <c r="C1247" i="2"/>
  <c r="D1247" i="2" s="1"/>
  <c r="C397" i="2"/>
  <c r="C503" i="2"/>
  <c r="C1246" i="2"/>
  <c r="D1246" i="2" s="1"/>
  <c r="C396" i="2"/>
  <c r="C502" i="2"/>
  <c r="C1245" i="2"/>
  <c r="D1245" i="2" s="1"/>
  <c r="C395" i="2"/>
  <c r="C501" i="2"/>
  <c r="C1244" i="2"/>
  <c r="D1244" i="2" s="1"/>
  <c r="C394" i="2"/>
  <c r="C500" i="2"/>
  <c r="C1243" i="2"/>
  <c r="D1243" i="2" s="1"/>
  <c r="C393" i="2"/>
  <c r="C499" i="2"/>
  <c r="C1242" i="2"/>
  <c r="D1242" i="2" s="1"/>
  <c r="C392" i="2"/>
  <c r="C498" i="2"/>
  <c r="C1241" i="2"/>
  <c r="D1241" i="2" s="1"/>
  <c r="C391" i="2"/>
  <c r="C497" i="2"/>
  <c r="C1240" i="2"/>
  <c r="D1240" i="2" s="1"/>
  <c r="C390" i="2"/>
  <c r="C496" i="2"/>
  <c r="C1239" i="2"/>
  <c r="D1239" i="2" s="1"/>
  <c r="C389" i="2"/>
  <c r="C495" i="2"/>
  <c r="C1238" i="2"/>
  <c r="D1238" i="2" s="1"/>
  <c r="C388" i="2"/>
  <c r="C494" i="2"/>
  <c r="C1237" i="2"/>
  <c r="D1237" i="2" s="1"/>
  <c r="C387" i="2"/>
  <c r="C493" i="2"/>
  <c r="C1236" i="2"/>
  <c r="D1236" i="2" s="1"/>
  <c r="C386" i="2"/>
  <c r="C492" i="2"/>
  <c r="C1235" i="2"/>
  <c r="D1235" i="2" s="1"/>
  <c r="C385" i="2"/>
  <c r="C491" i="2"/>
  <c r="C1234" i="2"/>
  <c r="D1234" i="2" s="1"/>
  <c r="C384" i="2"/>
  <c r="C490" i="2"/>
  <c r="C1233" i="2"/>
  <c r="D1233" i="2" s="1"/>
  <c r="C383" i="2"/>
  <c r="C489" i="2"/>
  <c r="C1232" i="2"/>
  <c r="D1232" i="2" s="1"/>
  <c r="C382" i="2"/>
  <c r="C488" i="2"/>
  <c r="C1231" i="2"/>
  <c r="D1231" i="2" s="1"/>
  <c r="C1269" i="2"/>
  <c r="C1272" i="2"/>
  <c r="C1268" i="2"/>
  <c r="C825" i="2"/>
  <c r="C381" i="2"/>
  <c r="C815" i="2"/>
  <c r="C1230" i="2"/>
  <c r="D1230" i="2" s="1"/>
  <c r="C817" i="2"/>
  <c r="C380" i="2"/>
  <c r="C651" i="2"/>
  <c r="C1229" i="2"/>
  <c r="D1229" i="2" s="1"/>
  <c r="C1573" i="2"/>
  <c r="C379" i="2"/>
  <c r="C650" i="2"/>
  <c r="C1228" i="2"/>
  <c r="D1228" i="2" s="1"/>
  <c r="C1572" i="2"/>
  <c r="C378" i="2"/>
  <c r="C649" i="2"/>
  <c r="C1227" i="2"/>
  <c r="D1227" i="2" s="1"/>
  <c r="C1571" i="2"/>
  <c r="C377" i="2"/>
  <c r="C648" i="2"/>
  <c r="C1226" i="2"/>
  <c r="D1226" i="2" s="1"/>
  <c r="C1570" i="2"/>
  <c r="C376" i="2"/>
  <c r="C647" i="2"/>
  <c r="C1225" i="2"/>
  <c r="D1225" i="2" s="1"/>
  <c r="C1569" i="2"/>
  <c r="C375" i="2"/>
  <c r="C646" i="2"/>
  <c r="C1224" i="2"/>
  <c r="D1224" i="2" s="1"/>
  <c r="C1568" i="2"/>
  <c r="C374" i="2"/>
  <c r="C645" i="2"/>
  <c r="C1223" i="2"/>
  <c r="D1223" i="2" s="1"/>
  <c r="C1567" i="2"/>
  <c r="C373" i="2"/>
  <c r="C644" i="2"/>
  <c r="C1222" i="2"/>
  <c r="D1222" i="2" s="1"/>
  <c r="C1566" i="2"/>
  <c r="C372" i="2"/>
  <c r="C643" i="2"/>
  <c r="C1221" i="2"/>
  <c r="D1221" i="2" s="1"/>
  <c r="C1565" i="2"/>
  <c r="C371" i="2"/>
  <c r="C642" i="2"/>
  <c r="C1220" i="2"/>
  <c r="D1220" i="2" s="1"/>
  <c r="C1564" i="2"/>
  <c r="C370" i="2"/>
  <c r="C641" i="2"/>
  <c r="C1219" i="2"/>
  <c r="D1219" i="2" s="1"/>
  <c r="C1563" i="2"/>
  <c r="C369" i="2"/>
  <c r="C640" i="2"/>
  <c r="C1218" i="2"/>
  <c r="D1218" i="2" s="1"/>
  <c r="C1562" i="2"/>
  <c r="C368" i="2"/>
  <c r="C639" i="2"/>
  <c r="C1217" i="2"/>
  <c r="D1217" i="2" s="1"/>
  <c r="C1561" i="2"/>
  <c r="C367" i="2"/>
  <c r="C638" i="2"/>
  <c r="C1216" i="2"/>
  <c r="D1216" i="2" s="1"/>
  <c r="C1560" i="2"/>
  <c r="D1560" i="2" s="1"/>
  <c r="C849" i="2"/>
  <c r="C366" i="2"/>
  <c r="C637" i="2"/>
  <c r="C1215" i="2"/>
  <c r="D1215" i="2" s="1"/>
  <c r="C1559" i="2"/>
  <c r="C365" i="2"/>
  <c r="C636" i="2"/>
  <c r="C1214" i="2"/>
  <c r="D1214" i="2" s="1"/>
  <c r="C1558" i="2"/>
  <c r="C364" i="2"/>
  <c r="C635" i="2"/>
  <c r="C1213" i="2"/>
  <c r="D1213" i="2" s="1"/>
  <c r="C1557" i="2"/>
  <c r="C363" i="2"/>
  <c r="C634" i="2"/>
  <c r="C1212" i="2"/>
  <c r="D1212" i="2" s="1"/>
  <c r="C1556" i="2"/>
  <c r="C362" i="2"/>
  <c r="C633" i="2"/>
  <c r="C1211" i="2"/>
  <c r="D1211" i="2" s="1"/>
  <c r="C1555" i="2"/>
  <c r="C361" i="2"/>
  <c r="C632" i="2"/>
  <c r="C1210" i="2"/>
  <c r="D1210" i="2" s="1"/>
  <c r="C1554" i="2"/>
  <c r="C360" i="2"/>
  <c r="C631" i="2"/>
  <c r="C1209" i="2"/>
  <c r="D1209" i="2" s="1"/>
  <c r="C1553" i="2"/>
  <c r="C359" i="2"/>
  <c r="C630" i="2"/>
  <c r="C1208" i="2"/>
  <c r="D1208" i="2" s="1"/>
  <c r="C1552" i="2"/>
  <c r="C358" i="2"/>
  <c r="C629" i="2"/>
  <c r="C1207" i="2"/>
  <c r="D1207" i="2" s="1"/>
  <c r="C1551" i="2"/>
  <c r="C357" i="2"/>
  <c r="C628" i="2"/>
  <c r="C1206" i="2"/>
  <c r="D1206" i="2" s="1"/>
  <c r="C1550" i="2"/>
  <c r="C356" i="2"/>
  <c r="C627" i="2"/>
  <c r="C1205" i="2"/>
  <c r="D1205" i="2" s="1"/>
  <c r="C1549" i="2"/>
  <c r="C355" i="2"/>
  <c r="C626" i="2"/>
  <c r="C1204" i="2"/>
  <c r="D1204" i="2" s="1"/>
  <c r="C1548" i="2"/>
  <c r="C354" i="2"/>
  <c r="C625" i="2"/>
  <c r="C1203" i="2"/>
  <c r="D1203" i="2" s="1"/>
  <c r="C1547" i="2"/>
  <c r="C353" i="2"/>
  <c r="C624" i="2"/>
  <c r="C1202" i="2"/>
  <c r="D1202" i="2" s="1"/>
  <c r="C1546" i="2"/>
  <c r="C352" i="2"/>
  <c r="C623" i="2"/>
  <c r="C1201" i="2"/>
  <c r="D1201" i="2" s="1"/>
  <c r="C1545" i="2"/>
  <c r="C848" i="2"/>
  <c r="C351" i="2"/>
  <c r="C622" i="2"/>
  <c r="C1200" i="2"/>
  <c r="D1200" i="2" s="1"/>
  <c r="C1544" i="2"/>
  <c r="C350" i="2"/>
  <c r="C621" i="2"/>
  <c r="C1199" i="2"/>
  <c r="D1199" i="2" s="1"/>
  <c r="C1543" i="2"/>
  <c r="C349" i="2"/>
  <c r="C620" i="2"/>
  <c r="C1198" i="2"/>
  <c r="D1198" i="2" s="1"/>
  <c r="C1542" i="2"/>
  <c r="C348" i="2"/>
  <c r="C619" i="2"/>
  <c r="C1197" i="2"/>
  <c r="D1197" i="2" s="1"/>
  <c r="C1541" i="2"/>
  <c r="C347" i="2"/>
  <c r="C618" i="2"/>
  <c r="C1196" i="2"/>
  <c r="D1196" i="2" s="1"/>
  <c r="C1540" i="2"/>
  <c r="C346" i="2"/>
  <c r="C617" i="2"/>
  <c r="C1195" i="2"/>
  <c r="D1195" i="2" s="1"/>
  <c r="C1539" i="2"/>
  <c r="C345" i="2"/>
  <c r="C616" i="2"/>
  <c r="C1194" i="2"/>
  <c r="D1194" i="2" s="1"/>
  <c r="C1538" i="2"/>
  <c r="C344" i="2"/>
  <c r="C615" i="2"/>
  <c r="C1193" i="2"/>
  <c r="D1193" i="2" s="1"/>
  <c r="C1537" i="2"/>
  <c r="C343" i="2"/>
  <c r="C614" i="2"/>
  <c r="C1192" i="2"/>
  <c r="D1192" i="2" s="1"/>
  <c r="C1536" i="2"/>
  <c r="C342" i="2"/>
  <c r="C613" i="2"/>
  <c r="C1191" i="2"/>
  <c r="D1191" i="2" s="1"/>
  <c r="C1535" i="2"/>
  <c r="C341" i="2"/>
  <c r="C612" i="2"/>
  <c r="C1190" i="2"/>
  <c r="D1190" i="2" s="1"/>
  <c r="C1534" i="2"/>
  <c r="C340" i="2"/>
  <c r="C611" i="2"/>
  <c r="C1189" i="2"/>
  <c r="D1189" i="2" s="1"/>
  <c r="C1533" i="2"/>
  <c r="C339" i="2"/>
  <c r="C610" i="2"/>
  <c r="C1188" i="2"/>
  <c r="D1188" i="2" s="1"/>
  <c r="C1532" i="2"/>
  <c r="C338" i="2"/>
  <c r="C729" i="2"/>
  <c r="C1187" i="2"/>
  <c r="D1187" i="2" s="1"/>
  <c r="C1531" i="2"/>
  <c r="C337" i="2"/>
  <c r="C728" i="2"/>
  <c r="C1186" i="2"/>
  <c r="D1186" i="2" s="1"/>
  <c r="C1530" i="2"/>
  <c r="C336" i="2"/>
  <c r="C727" i="2"/>
  <c r="C1185" i="2"/>
  <c r="D1185" i="2" s="1"/>
  <c r="C1529" i="2"/>
  <c r="D1529" i="2" s="1"/>
  <c r="C847" i="2"/>
  <c r="C335" i="2"/>
  <c r="C726" i="2"/>
  <c r="C1184" i="2"/>
  <c r="D1184" i="2" s="1"/>
  <c r="C1528" i="2"/>
  <c r="C334" i="2"/>
  <c r="C725" i="2"/>
  <c r="C1183" i="2"/>
  <c r="D1183" i="2" s="1"/>
  <c r="C1527" i="2"/>
  <c r="C333" i="2"/>
  <c r="C724" i="2"/>
  <c r="C1182" i="2"/>
  <c r="D1182" i="2" s="1"/>
  <c r="C1526" i="2"/>
  <c r="C332" i="2"/>
  <c r="C723" i="2"/>
  <c r="C1181" i="2"/>
  <c r="D1181" i="2" s="1"/>
  <c r="C1525" i="2"/>
  <c r="C331" i="2"/>
  <c r="C722" i="2"/>
  <c r="C1180" i="2"/>
  <c r="D1180" i="2" s="1"/>
  <c r="C1524" i="2"/>
  <c r="C330" i="2"/>
  <c r="C721" i="2"/>
  <c r="C1179" i="2"/>
  <c r="D1179" i="2" s="1"/>
  <c r="C1523" i="2"/>
  <c r="C329" i="2"/>
  <c r="C720" i="2"/>
  <c r="C1178" i="2"/>
  <c r="D1178" i="2" s="1"/>
  <c r="C1522" i="2"/>
  <c r="C328" i="2"/>
  <c r="C719" i="2"/>
  <c r="C1177" i="2"/>
  <c r="D1177" i="2" s="1"/>
  <c r="C1521" i="2"/>
  <c r="C327" i="2"/>
  <c r="C718" i="2"/>
  <c r="C1176" i="2"/>
  <c r="D1176" i="2" s="1"/>
  <c r="C1520" i="2"/>
  <c r="C326" i="2"/>
  <c r="C717" i="2"/>
  <c r="C1175" i="2"/>
  <c r="D1175" i="2" s="1"/>
  <c r="C1519" i="2"/>
  <c r="C325" i="2"/>
  <c r="C716" i="2"/>
  <c r="C1174" i="2"/>
  <c r="D1174" i="2" s="1"/>
  <c r="C1518" i="2"/>
  <c r="C324" i="2"/>
  <c r="C715" i="2"/>
  <c r="C1173" i="2"/>
  <c r="D1173" i="2" s="1"/>
  <c r="C1517" i="2"/>
  <c r="C323" i="2"/>
  <c r="C714" i="2"/>
  <c r="C1172" i="2"/>
  <c r="D1172" i="2" s="1"/>
  <c r="C1516" i="2"/>
  <c r="C322" i="2"/>
  <c r="C713" i="2"/>
  <c r="C1171" i="2"/>
  <c r="D1171" i="2" s="1"/>
  <c r="C1515" i="2"/>
  <c r="C321" i="2"/>
  <c r="C712" i="2"/>
  <c r="C1170" i="2"/>
  <c r="D1170" i="2" s="1"/>
  <c r="C1514" i="2"/>
  <c r="D1514" i="2" s="1"/>
  <c r="C846" i="2"/>
  <c r="C320" i="2"/>
  <c r="C711" i="2"/>
  <c r="C1169" i="2"/>
  <c r="D1169" i="2" s="1"/>
  <c r="C1513" i="2"/>
  <c r="C319" i="2"/>
  <c r="C710" i="2"/>
  <c r="C1168" i="2"/>
  <c r="D1168" i="2" s="1"/>
  <c r="C1512" i="2"/>
  <c r="C318" i="2"/>
  <c r="C709" i="2"/>
  <c r="C1167" i="2"/>
  <c r="D1167" i="2" s="1"/>
  <c r="C1511" i="2"/>
  <c r="C317" i="2"/>
  <c r="C708" i="2"/>
  <c r="C1166" i="2"/>
  <c r="D1166" i="2" s="1"/>
  <c r="C1510" i="2"/>
  <c r="C316" i="2"/>
  <c r="C707" i="2"/>
  <c r="C1165" i="2"/>
  <c r="D1165" i="2" s="1"/>
  <c r="C1509" i="2"/>
  <c r="C315" i="2"/>
  <c r="C706" i="2"/>
  <c r="C1164" i="2"/>
  <c r="D1164" i="2" s="1"/>
  <c r="C1508" i="2"/>
  <c r="C314" i="2"/>
  <c r="C705" i="2"/>
  <c r="C1163" i="2"/>
  <c r="D1163" i="2" s="1"/>
  <c r="C1507" i="2"/>
  <c r="C313" i="2"/>
  <c r="C704" i="2"/>
  <c r="C1162" i="2"/>
  <c r="D1162" i="2" s="1"/>
  <c r="C1506" i="2"/>
  <c r="C312" i="2"/>
  <c r="C703" i="2"/>
  <c r="C1161" i="2"/>
  <c r="D1161" i="2" s="1"/>
  <c r="C1505" i="2"/>
  <c r="C311" i="2"/>
  <c r="C702" i="2"/>
  <c r="C1160" i="2"/>
  <c r="D1160" i="2" s="1"/>
  <c r="C1504" i="2"/>
  <c r="C310" i="2"/>
  <c r="C701" i="2"/>
  <c r="C1159" i="2"/>
  <c r="D1159" i="2" s="1"/>
  <c r="C1503" i="2"/>
  <c r="C309" i="2"/>
  <c r="C700" i="2"/>
  <c r="C1158" i="2"/>
  <c r="D1158" i="2" s="1"/>
  <c r="C1502" i="2"/>
  <c r="C308" i="2"/>
  <c r="C699" i="2"/>
  <c r="C1157" i="2"/>
  <c r="D1157" i="2" s="1"/>
  <c r="C1501" i="2"/>
  <c r="C307" i="2"/>
  <c r="C698" i="2"/>
  <c r="C1156" i="2"/>
  <c r="D1156" i="2" s="1"/>
  <c r="C1500" i="2"/>
  <c r="C306" i="2"/>
  <c r="C609" i="2"/>
  <c r="C1155" i="2"/>
  <c r="D1155" i="2" s="1"/>
  <c r="C1499" i="2"/>
  <c r="C845" i="2"/>
  <c r="C1258" i="2"/>
  <c r="C305" i="2"/>
  <c r="C772" i="2"/>
  <c r="C1154" i="2"/>
  <c r="D1154" i="2" s="1"/>
  <c r="C1498" i="2"/>
  <c r="C304" i="2"/>
  <c r="C771" i="2"/>
  <c r="C1153" i="2"/>
  <c r="D1153" i="2" s="1"/>
  <c r="C1497" i="2"/>
  <c r="C303" i="2"/>
  <c r="C770" i="2"/>
  <c r="C1152" i="2"/>
  <c r="D1152" i="2" s="1"/>
  <c r="C1496" i="2"/>
  <c r="C302" i="2"/>
  <c r="C769" i="2"/>
  <c r="C1151" i="2"/>
  <c r="D1151" i="2" s="1"/>
  <c r="C1495" i="2"/>
  <c r="C301" i="2"/>
  <c r="C768" i="2"/>
  <c r="C1150" i="2"/>
  <c r="D1150" i="2" s="1"/>
  <c r="C1494" i="2"/>
  <c r="C300" i="2"/>
  <c r="C767" i="2"/>
  <c r="C1149" i="2"/>
  <c r="D1149" i="2" s="1"/>
  <c r="C1493" i="2"/>
  <c r="C299" i="2"/>
  <c r="C766" i="2"/>
  <c r="C1148" i="2"/>
  <c r="D1148" i="2" s="1"/>
  <c r="C1492" i="2"/>
  <c r="C298" i="2"/>
  <c r="C765" i="2"/>
  <c r="C1147" i="2"/>
  <c r="D1147" i="2" s="1"/>
  <c r="C1491" i="2"/>
  <c r="C297" i="2"/>
  <c r="C764" i="2"/>
  <c r="C1146" i="2"/>
  <c r="D1146" i="2" s="1"/>
  <c r="C1490" i="2"/>
  <c r="C296" i="2"/>
  <c r="C763" i="2"/>
  <c r="C1145" i="2"/>
  <c r="D1145" i="2" s="1"/>
  <c r="C1489" i="2"/>
  <c r="C295" i="2"/>
  <c r="C814" i="2"/>
  <c r="C1144" i="2"/>
  <c r="D1144" i="2" s="1"/>
  <c r="C1488" i="2"/>
  <c r="C294" i="2"/>
  <c r="C813" i="2"/>
  <c r="C1143" i="2"/>
  <c r="D1143" i="2" s="1"/>
  <c r="C1487" i="2"/>
  <c r="C293" i="2"/>
  <c r="C812" i="2"/>
  <c r="C1142" i="2"/>
  <c r="D1142" i="2" s="1"/>
  <c r="C1486" i="2"/>
  <c r="C292" i="2"/>
  <c r="C811" i="2"/>
  <c r="C1141" i="2"/>
  <c r="D1141" i="2" s="1"/>
  <c r="C1485" i="2"/>
  <c r="C291" i="2"/>
  <c r="C810" i="2"/>
  <c r="C1140" i="2"/>
  <c r="D1140" i="2" s="1"/>
  <c r="C1484" i="2"/>
  <c r="C290" i="2"/>
  <c r="C809" i="2"/>
  <c r="C1139" i="2"/>
  <c r="D1139" i="2" s="1"/>
  <c r="C1483" i="2"/>
  <c r="C289" i="2"/>
  <c r="C808" i="2"/>
  <c r="C1138" i="2"/>
  <c r="D1138" i="2" s="1"/>
  <c r="C1482" i="2"/>
  <c r="C288" i="2"/>
  <c r="C807" i="2"/>
  <c r="C1137" i="2"/>
  <c r="D1137" i="2" s="1"/>
  <c r="C1481" i="2"/>
  <c r="C287" i="2"/>
  <c r="C806" i="2"/>
  <c r="C1136" i="2"/>
  <c r="D1136" i="2" s="1"/>
  <c r="C1480" i="2"/>
  <c r="C286" i="2"/>
  <c r="C805" i="2"/>
  <c r="C1135" i="2"/>
  <c r="D1135" i="2" s="1"/>
  <c r="C1479" i="2"/>
  <c r="C285" i="2"/>
  <c r="C804" i="2"/>
  <c r="C1134" i="2"/>
  <c r="D1134" i="2" s="1"/>
  <c r="C1478" i="2"/>
  <c r="C284" i="2"/>
  <c r="C803" i="2"/>
  <c r="C1133" i="2"/>
  <c r="D1133" i="2" s="1"/>
  <c r="C1477" i="2"/>
  <c r="C283" i="2"/>
  <c r="C802" i="2"/>
  <c r="C1132" i="2"/>
  <c r="D1132" i="2" s="1"/>
  <c r="C1476" i="2"/>
  <c r="C282" i="2"/>
  <c r="C801" i="2"/>
  <c r="C1131" i="2"/>
  <c r="C1475" i="2"/>
  <c r="C281" i="2"/>
  <c r="C800" i="2"/>
  <c r="C1130" i="2"/>
  <c r="D1130" i="2" s="1"/>
  <c r="C1474" i="2"/>
  <c r="C280" i="2"/>
  <c r="C762" i="2"/>
  <c r="C1129" i="2"/>
  <c r="C1473" i="2"/>
  <c r="C279" i="2"/>
  <c r="C761" i="2"/>
  <c r="C1128" i="2"/>
  <c r="D1128" i="2" s="1"/>
  <c r="C1472" i="2"/>
  <c r="C278" i="2"/>
  <c r="C760" i="2"/>
  <c r="C1127" i="2"/>
  <c r="C1471" i="2"/>
  <c r="C277" i="2"/>
  <c r="C759" i="2"/>
  <c r="C1126" i="2"/>
  <c r="D1126" i="2" s="1"/>
  <c r="C1470" i="2"/>
  <c r="C276" i="2"/>
  <c r="C758" i="2"/>
  <c r="C1125" i="2"/>
  <c r="C1469" i="2"/>
  <c r="C275" i="2"/>
  <c r="C757" i="2"/>
  <c r="C1124" i="2"/>
  <c r="C1468" i="2"/>
  <c r="C274" i="2"/>
  <c r="C756" i="2"/>
  <c r="C1123" i="2"/>
  <c r="C1467" i="2"/>
  <c r="C273" i="2"/>
  <c r="C755" i="2"/>
  <c r="C1122" i="2"/>
  <c r="C1466" i="2"/>
  <c r="C272" i="2"/>
  <c r="C754" i="2"/>
  <c r="C1121" i="2"/>
  <c r="C1465" i="2"/>
  <c r="C271" i="2"/>
  <c r="C753" i="2"/>
  <c r="C1120" i="2"/>
  <c r="C1464" i="2"/>
  <c r="C270" i="2"/>
  <c r="C752" i="2"/>
  <c r="C1119" i="2"/>
  <c r="C1463" i="2"/>
  <c r="C269" i="2"/>
  <c r="C751" i="2"/>
  <c r="C1118" i="2"/>
  <c r="C1462" i="2"/>
  <c r="C268" i="2"/>
  <c r="C750" i="2"/>
  <c r="C1117" i="2"/>
  <c r="C1461" i="2"/>
  <c r="C267" i="2"/>
  <c r="C799" i="2"/>
  <c r="C1116" i="2"/>
  <c r="C1460" i="2"/>
  <c r="C266" i="2"/>
  <c r="C798" i="2"/>
  <c r="C1115" i="2"/>
  <c r="C1459" i="2"/>
  <c r="C265" i="2"/>
  <c r="C797" i="2"/>
  <c r="C1114" i="2"/>
  <c r="C1458" i="2"/>
  <c r="C264" i="2"/>
  <c r="C796" i="2"/>
  <c r="C1113" i="2"/>
  <c r="C1457" i="2"/>
  <c r="C263" i="2"/>
  <c r="C795" i="2"/>
  <c r="C1112" i="2"/>
  <c r="C1456" i="2"/>
  <c r="C262" i="2"/>
  <c r="C794" i="2"/>
  <c r="C1111" i="2"/>
  <c r="C1455" i="2"/>
  <c r="C261" i="2"/>
  <c r="C793" i="2"/>
  <c r="C1110" i="2"/>
  <c r="C1454" i="2"/>
  <c r="C260" i="2"/>
  <c r="C792" i="2"/>
  <c r="C1109" i="2"/>
  <c r="C1453" i="2"/>
  <c r="C259" i="2"/>
  <c r="C791" i="2"/>
  <c r="C1108" i="2"/>
  <c r="C1452" i="2"/>
  <c r="C258" i="2"/>
  <c r="C790" i="2"/>
  <c r="C1107" i="2"/>
  <c r="C1451" i="2"/>
  <c r="C257" i="2"/>
  <c r="C789" i="2"/>
  <c r="C1106" i="2"/>
  <c r="C1450" i="2"/>
  <c r="C256" i="2"/>
  <c r="C788" i="2"/>
  <c r="C1105" i="2"/>
  <c r="C1449" i="2"/>
  <c r="C255" i="2"/>
  <c r="C787" i="2"/>
  <c r="C1104" i="2"/>
  <c r="C1448" i="2"/>
  <c r="C254" i="2"/>
  <c r="C786" i="2"/>
  <c r="C1103" i="2"/>
  <c r="C1447" i="2"/>
  <c r="C253" i="2"/>
  <c r="C749" i="2"/>
  <c r="C1102" i="2"/>
  <c r="C1446" i="2"/>
  <c r="C252" i="2"/>
  <c r="C748" i="2"/>
  <c r="C1101" i="2"/>
  <c r="C1445" i="2"/>
  <c r="C251" i="2"/>
  <c r="C747" i="2"/>
  <c r="C1100" i="2"/>
  <c r="C1444" i="2"/>
  <c r="C250" i="2"/>
  <c r="C746" i="2"/>
  <c r="C1099" i="2"/>
  <c r="C1443" i="2"/>
  <c r="C249" i="2"/>
  <c r="C745" i="2"/>
  <c r="C1098" i="2"/>
  <c r="C1442" i="2"/>
  <c r="C248" i="2"/>
  <c r="C744" i="2"/>
  <c r="C1097" i="2"/>
  <c r="C1441" i="2"/>
  <c r="C247" i="2"/>
  <c r="C743" i="2"/>
  <c r="C1096" i="2"/>
  <c r="C1440" i="2"/>
  <c r="C844" i="2"/>
  <c r="C246" i="2"/>
  <c r="C542" i="2"/>
  <c r="C1095" i="2"/>
  <c r="C1439" i="2"/>
  <c r="C245" i="2"/>
  <c r="C541" i="2"/>
  <c r="C1094" i="2"/>
  <c r="C1438" i="2"/>
  <c r="C244" i="2"/>
  <c r="C540" i="2"/>
  <c r="C1093" i="2"/>
  <c r="C1437" i="2"/>
  <c r="C243" i="2"/>
  <c r="C539" i="2"/>
  <c r="C1092" i="2"/>
  <c r="C1436" i="2"/>
  <c r="C242" i="2"/>
  <c r="C538" i="2"/>
  <c r="C1091" i="2"/>
  <c r="C1435" i="2"/>
  <c r="C241" i="2"/>
  <c r="C537" i="2"/>
  <c r="C1090" i="2"/>
  <c r="C1434" i="2"/>
  <c r="C240" i="2"/>
  <c r="C579" i="2"/>
  <c r="C1089" i="2"/>
  <c r="C1433" i="2"/>
  <c r="C239" i="2"/>
  <c r="C578" i="2"/>
  <c r="C1088" i="2"/>
  <c r="C1432" i="2"/>
  <c r="C238" i="2"/>
  <c r="C577" i="2"/>
  <c r="C1087" i="2"/>
  <c r="C1431" i="2"/>
  <c r="C237" i="2"/>
  <c r="C576" i="2"/>
  <c r="C1086" i="2"/>
  <c r="C1430" i="2"/>
  <c r="C236" i="2"/>
  <c r="C575" i="2"/>
  <c r="C1085" i="2"/>
  <c r="C1429" i="2"/>
  <c r="C235" i="2"/>
  <c r="C574" i="2"/>
  <c r="C1084" i="2"/>
  <c r="C1428" i="2"/>
  <c r="C234" i="2"/>
  <c r="C573" i="2"/>
  <c r="C1083" i="2"/>
  <c r="C1427" i="2"/>
  <c r="C233" i="2"/>
  <c r="C572" i="2"/>
  <c r="C1082" i="2"/>
  <c r="C1426" i="2"/>
  <c r="C232" i="2"/>
  <c r="C571" i="2"/>
  <c r="C1081" i="2"/>
  <c r="C1425" i="2"/>
  <c r="C231" i="2"/>
  <c r="C570" i="2"/>
  <c r="C1080" i="2"/>
  <c r="C1424" i="2"/>
  <c r="C230" i="2"/>
  <c r="C569" i="2"/>
  <c r="C1079" i="2"/>
  <c r="C1423" i="2"/>
  <c r="C229" i="2"/>
  <c r="C568" i="2"/>
  <c r="C1078" i="2"/>
  <c r="C1422" i="2"/>
  <c r="C228" i="2"/>
  <c r="C536" i="2"/>
  <c r="C1077" i="2"/>
  <c r="C1421" i="2"/>
  <c r="C227" i="2"/>
  <c r="C535" i="2"/>
  <c r="C1076" i="2"/>
  <c r="C1420" i="2"/>
  <c r="C226" i="2"/>
  <c r="C534" i="2"/>
  <c r="C1075" i="2"/>
  <c r="C1419" i="2"/>
  <c r="C225" i="2"/>
  <c r="C533" i="2"/>
  <c r="C1074" i="2"/>
  <c r="C1418" i="2"/>
  <c r="C224" i="2"/>
  <c r="C532" i="2"/>
  <c r="C1073" i="2"/>
  <c r="C1417" i="2"/>
  <c r="C223" i="2"/>
  <c r="C531" i="2"/>
  <c r="C1072" i="2"/>
  <c r="C1416" i="2"/>
  <c r="C222" i="2"/>
  <c r="C530" i="2"/>
  <c r="C1071" i="2"/>
  <c r="C1415" i="2"/>
  <c r="C221" i="2"/>
  <c r="C529" i="2"/>
  <c r="C1070" i="2"/>
  <c r="C1414" i="2"/>
  <c r="C220" i="2"/>
  <c r="C528" i="2"/>
  <c r="C1069" i="2"/>
  <c r="C1413" i="2"/>
  <c r="C219" i="2"/>
  <c r="C527" i="2"/>
  <c r="C1068" i="2"/>
  <c r="C1412" i="2"/>
  <c r="C218" i="2"/>
  <c r="C526" i="2"/>
  <c r="C1067" i="2"/>
  <c r="C1411" i="2"/>
  <c r="C217" i="2"/>
  <c r="C525" i="2"/>
  <c r="C1066" i="2"/>
  <c r="C1410" i="2"/>
  <c r="C216" i="2"/>
  <c r="C524" i="2"/>
  <c r="C1065" i="2"/>
  <c r="C1409" i="2"/>
  <c r="C215" i="2"/>
  <c r="C567" i="2"/>
  <c r="C1064" i="2"/>
  <c r="C1408" i="2"/>
  <c r="C214" i="2"/>
  <c r="C566" i="2"/>
  <c r="C1063" i="2"/>
  <c r="C1407" i="2"/>
  <c r="C213" i="2"/>
  <c r="C565" i="2"/>
  <c r="C1062" i="2"/>
  <c r="C1406" i="2"/>
  <c r="C212" i="2"/>
  <c r="C564" i="2"/>
  <c r="C1061" i="2"/>
  <c r="C1405" i="2"/>
  <c r="C211" i="2"/>
  <c r="C563" i="2"/>
  <c r="C1060" i="2"/>
  <c r="C1404" i="2"/>
  <c r="C210" i="2"/>
  <c r="C562" i="2"/>
  <c r="C1059" i="2"/>
  <c r="C1403" i="2"/>
  <c r="C209" i="2"/>
  <c r="C561" i="2"/>
  <c r="C1058" i="2"/>
  <c r="C1402" i="2"/>
  <c r="C208" i="2"/>
  <c r="C560" i="2"/>
  <c r="C1057" i="2"/>
  <c r="C1401" i="2"/>
  <c r="C207" i="2"/>
  <c r="C559" i="2"/>
  <c r="C1056" i="2"/>
  <c r="C1400" i="2"/>
  <c r="C206" i="2"/>
  <c r="C558" i="2"/>
  <c r="C1055" i="2"/>
  <c r="C1399" i="2"/>
  <c r="C205" i="2"/>
  <c r="C557" i="2"/>
  <c r="C1054" i="2"/>
  <c r="C1398" i="2"/>
  <c r="C204" i="2"/>
  <c r="C556" i="2"/>
  <c r="C1053" i="2"/>
  <c r="C1397" i="2"/>
  <c r="C203" i="2"/>
  <c r="C555" i="2"/>
  <c r="C1052" i="2"/>
  <c r="C1396" i="2"/>
  <c r="C202" i="2"/>
  <c r="C554" i="2"/>
  <c r="C1051" i="2"/>
  <c r="C1395" i="2"/>
  <c r="C201" i="2"/>
  <c r="C553" i="2"/>
  <c r="C1050" i="2"/>
  <c r="C1394" i="2"/>
  <c r="C200" i="2"/>
  <c r="C552" i="2"/>
  <c r="C1049" i="2"/>
  <c r="C1393" i="2"/>
  <c r="C199" i="2"/>
  <c r="C551" i="2"/>
  <c r="C1048" i="2"/>
  <c r="C1392" i="2"/>
  <c r="C198" i="2"/>
  <c r="C550" i="2"/>
  <c r="C1047" i="2"/>
  <c r="C1391" i="2"/>
  <c r="C197" i="2"/>
  <c r="C549" i="2"/>
  <c r="C1046" i="2"/>
  <c r="C1390" i="2"/>
  <c r="C196" i="2"/>
  <c r="C548" i="2"/>
  <c r="C1045" i="2"/>
  <c r="C1389" i="2"/>
  <c r="C195" i="2"/>
  <c r="C547" i="2"/>
  <c r="C1044" i="2"/>
  <c r="C1388" i="2"/>
  <c r="C1267" i="2"/>
  <c r="C824" i="2"/>
  <c r="C816" i="2"/>
  <c r="C194" i="2"/>
  <c r="C697" i="2"/>
  <c r="C1043" i="2"/>
  <c r="C1387" i="2"/>
  <c r="C193" i="2"/>
  <c r="C696" i="2"/>
  <c r="C1042" i="2"/>
  <c r="C1386" i="2"/>
  <c r="C192" i="2"/>
  <c r="C695" i="2"/>
  <c r="C1041" i="2"/>
  <c r="C1385" i="2"/>
  <c r="C191" i="2"/>
  <c r="C694" i="2"/>
  <c r="C1040" i="2"/>
  <c r="C1384" i="2"/>
  <c r="C190" i="2"/>
  <c r="C693" i="2"/>
  <c r="C1039" i="2"/>
  <c r="C1383" i="2"/>
  <c r="C189" i="2"/>
  <c r="C692" i="2"/>
  <c r="C1038" i="2"/>
  <c r="C1382" i="2"/>
  <c r="C188" i="2"/>
  <c r="C691" i="2"/>
  <c r="C1037" i="2"/>
  <c r="C1381" i="2"/>
  <c r="C187" i="2"/>
  <c r="C608" i="2"/>
  <c r="C1036" i="2"/>
  <c r="C1380" i="2"/>
  <c r="C186" i="2"/>
  <c r="C607" i="2"/>
  <c r="C1035" i="2"/>
  <c r="C1379" i="2"/>
  <c r="C185" i="2"/>
  <c r="C606" i="2"/>
  <c r="C1034" i="2"/>
  <c r="C1378" i="2"/>
  <c r="C184" i="2"/>
  <c r="C605" i="2"/>
  <c r="C1033" i="2"/>
  <c r="C1377" i="2"/>
  <c r="C183" i="2"/>
  <c r="C604" i="2"/>
  <c r="C1032" i="2"/>
  <c r="C1376" i="2"/>
  <c r="C182" i="2"/>
  <c r="C603" i="2"/>
  <c r="C1031" i="2"/>
  <c r="C1375" i="2"/>
  <c r="C181" i="2"/>
  <c r="C602" i="2"/>
  <c r="C1030" i="2"/>
  <c r="C1374" i="2"/>
  <c r="C843" i="2"/>
  <c r="C180" i="2"/>
  <c r="C601" i="2"/>
  <c r="C1029" i="2"/>
  <c r="C1373" i="2"/>
  <c r="C179" i="2"/>
  <c r="C600" i="2"/>
  <c r="C1028" i="2"/>
  <c r="C1372" i="2"/>
  <c r="C178" i="2"/>
  <c r="C599" i="2"/>
  <c r="C1027" i="2"/>
  <c r="C1371" i="2"/>
  <c r="C177" i="2"/>
  <c r="C598" i="2"/>
  <c r="C1026" i="2"/>
  <c r="C1370" i="2"/>
  <c r="C176" i="2"/>
  <c r="C597" i="2"/>
  <c r="C1025" i="2"/>
  <c r="C1369" i="2"/>
  <c r="C175" i="2"/>
  <c r="C596" i="2"/>
  <c r="C1024" i="2"/>
  <c r="C1368" i="2"/>
  <c r="C174" i="2"/>
  <c r="C595" i="2"/>
  <c r="C1023" i="2"/>
  <c r="C1367" i="2"/>
  <c r="C173" i="2"/>
  <c r="C594" i="2"/>
  <c r="C1022" i="2"/>
  <c r="C1366" i="2"/>
  <c r="C172" i="2"/>
  <c r="C593" i="2"/>
  <c r="C1021" i="2"/>
  <c r="C1365" i="2"/>
  <c r="C171" i="2"/>
  <c r="C592" i="2"/>
  <c r="C1020" i="2"/>
  <c r="C1364" i="2"/>
  <c r="C170" i="2"/>
  <c r="C591" i="2"/>
  <c r="C1019" i="2"/>
  <c r="C1363" i="2"/>
  <c r="C169" i="2"/>
  <c r="C590" i="2"/>
  <c r="C1018" i="2"/>
  <c r="C1362" i="2"/>
  <c r="C168" i="2"/>
  <c r="C589" i="2"/>
  <c r="C1017" i="2"/>
  <c r="C1361" i="2"/>
  <c r="C167" i="2"/>
  <c r="C588" i="2"/>
  <c r="C1016" i="2"/>
  <c r="C1360" i="2"/>
  <c r="C166" i="2"/>
  <c r="C587" i="2"/>
  <c r="C1015" i="2"/>
  <c r="C1359" i="2"/>
  <c r="C165" i="2"/>
  <c r="C586" i="2"/>
  <c r="C1014" i="2"/>
  <c r="C1358" i="2"/>
  <c r="C842" i="2"/>
  <c r="C164" i="2"/>
  <c r="C585" i="2"/>
  <c r="C1013" i="2"/>
  <c r="C1357" i="2"/>
  <c r="C163" i="2"/>
  <c r="C584" i="2"/>
  <c r="C1012" i="2"/>
  <c r="C1356" i="2"/>
  <c r="C162" i="2"/>
  <c r="C583" i="2"/>
  <c r="C1011" i="2"/>
  <c r="C1355" i="2"/>
  <c r="C161" i="2"/>
  <c r="C582" i="2"/>
  <c r="C1010" i="2"/>
  <c r="C1354" i="2"/>
  <c r="C160" i="2"/>
  <c r="C581" i="2"/>
  <c r="C1009" i="2"/>
  <c r="C1353" i="2"/>
  <c r="C159" i="2"/>
  <c r="C690" i="2"/>
  <c r="C1008" i="2"/>
  <c r="C1352" i="2"/>
  <c r="C158" i="2"/>
  <c r="C689" i="2"/>
  <c r="C1007" i="2"/>
  <c r="C1351" i="2"/>
  <c r="C157" i="2"/>
  <c r="C688" i="2"/>
  <c r="C1006" i="2"/>
  <c r="C1350" i="2"/>
  <c r="C156" i="2"/>
  <c r="C687" i="2"/>
  <c r="C1005" i="2"/>
  <c r="C1349" i="2"/>
  <c r="C155" i="2"/>
  <c r="C686" i="2"/>
  <c r="C1004" i="2"/>
  <c r="C1348" i="2"/>
  <c r="C154" i="2"/>
  <c r="C685" i="2"/>
  <c r="C1003" i="2"/>
  <c r="C1347" i="2"/>
  <c r="C153" i="2"/>
  <c r="C684" i="2"/>
  <c r="C1002" i="2"/>
  <c r="C1346" i="2"/>
  <c r="C152" i="2"/>
  <c r="C683" i="2"/>
  <c r="C1001" i="2"/>
  <c r="C1345" i="2"/>
  <c r="C151" i="2"/>
  <c r="C682" i="2"/>
  <c r="C1000" i="2"/>
  <c r="C1344" i="2"/>
  <c r="C150" i="2"/>
  <c r="C681" i="2"/>
  <c r="C999" i="2"/>
  <c r="C1343" i="2"/>
  <c r="C841" i="2"/>
  <c r="C149" i="2"/>
  <c r="C680" i="2"/>
  <c r="C998" i="2"/>
  <c r="C1342" i="2"/>
  <c r="C148" i="2"/>
  <c r="C679" i="2"/>
  <c r="C997" i="2"/>
  <c r="C1341" i="2"/>
  <c r="C147" i="2"/>
  <c r="C678" i="2"/>
  <c r="C996" i="2"/>
  <c r="C1340" i="2"/>
  <c r="C146" i="2"/>
  <c r="C677" i="2"/>
  <c r="C995" i="2"/>
  <c r="C1339" i="2"/>
  <c r="C145" i="2"/>
  <c r="C676" i="2"/>
  <c r="C994" i="2"/>
  <c r="C1338" i="2"/>
  <c r="C144" i="2"/>
  <c r="C675" i="2"/>
  <c r="C993" i="2"/>
  <c r="C1337" i="2"/>
  <c r="C143" i="2"/>
  <c r="C674" i="2"/>
  <c r="C992" i="2"/>
  <c r="C1336" i="2"/>
  <c r="C142" i="2"/>
  <c r="C673" i="2"/>
  <c r="C991" i="2"/>
  <c r="C1335" i="2"/>
  <c r="C141" i="2"/>
  <c r="C672" i="2"/>
  <c r="C990" i="2"/>
  <c r="C1334" i="2"/>
  <c r="C140" i="2"/>
  <c r="C671" i="2"/>
  <c r="C989" i="2"/>
  <c r="C1333" i="2"/>
  <c r="C139" i="2"/>
  <c r="C670" i="2"/>
  <c r="C988" i="2"/>
  <c r="C1332" i="2"/>
  <c r="C138" i="2"/>
  <c r="C669" i="2"/>
  <c r="C987" i="2"/>
  <c r="C1331" i="2"/>
  <c r="C137" i="2"/>
  <c r="C668" i="2"/>
  <c r="C986" i="2"/>
  <c r="C1330" i="2"/>
  <c r="C136" i="2"/>
  <c r="C667" i="2"/>
  <c r="C985" i="2"/>
  <c r="C1329" i="2"/>
  <c r="C135" i="2"/>
  <c r="C666" i="2"/>
  <c r="C984" i="2"/>
  <c r="C1328" i="2"/>
  <c r="D1328" i="2" s="1"/>
  <c r="C840" i="2"/>
  <c r="C134" i="2"/>
  <c r="C665" i="2"/>
  <c r="C983" i="2"/>
  <c r="C1327" i="2"/>
  <c r="C133" i="2"/>
  <c r="C664" i="2"/>
  <c r="C982" i="2"/>
  <c r="C1326" i="2"/>
  <c r="C132" i="2"/>
  <c r="C663" i="2"/>
  <c r="C981" i="2"/>
  <c r="C1325" i="2"/>
  <c r="C131" i="2"/>
  <c r="C662" i="2"/>
  <c r="C980" i="2"/>
  <c r="C1324" i="2"/>
  <c r="C130" i="2"/>
  <c r="C661" i="2"/>
  <c r="C979" i="2"/>
  <c r="C1323" i="2"/>
  <c r="C129" i="2"/>
  <c r="C660" i="2"/>
  <c r="C978" i="2"/>
  <c r="C1322" i="2"/>
  <c r="C128" i="2"/>
  <c r="C659" i="2"/>
  <c r="C977" i="2"/>
  <c r="C1321" i="2"/>
  <c r="C127" i="2"/>
  <c r="C658" i="2"/>
  <c r="C976" i="2"/>
  <c r="C1320" i="2"/>
  <c r="C126" i="2"/>
  <c r="C657" i="2"/>
  <c r="C975" i="2"/>
  <c r="C1319" i="2"/>
  <c r="C125" i="2"/>
  <c r="C656" i="2"/>
  <c r="C974" i="2"/>
  <c r="C1318" i="2"/>
  <c r="C124" i="2"/>
  <c r="C655" i="2"/>
  <c r="C973" i="2"/>
  <c r="C1317" i="2"/>
  <c r="C123" i="2"/>
  <c r="C654" i="2"/>
  <c r="C972" i="2"/>
  <c r="C1316" i="2"/>
  <c r="C122" i="2"/>
  <c r="C653" i="2"/>
  <c r="C971" i="2"/>
  <c r="C1315" i="2"/>
  <c r="C121" i="2"/>
  <c r="C652" i="2"/>
  <c r="C970" i="2"/>
  <c r="C1314" i="2"/>
  <c r="C120" i="2"/>
  <c r="C580" i="2"/>
  <c r="C969" i="2"/>
  <c r="C1313" i="2"/>
  <c r="C839" i="2"/>
  <c r="C1257" i="2"/>
  <c r="C119" i="2"/>
  <c r="C785" i="2"/>
  <c r="C968" i="2"/>
  <c r="C1312" i="2"/>
  <c r="C118" i="2"/>
  <c r="C784" i="2"/>
  <c r="C967" i="2"/>
  <c r="C1311" i="2"/>
  <c r="C117" i="2"/>
  <c r="C783" i="2"/>
  <c r="C966" i="2"/>
  <c r="C1310" i="2"/>
  <c r="C116" i="2"/>
  <c r="C782" i="2"/>
  <c r="C965" i="2"/>
  <c r="C1309" i="2"/>
  <c r="C115" i="2"/>
  <c r="C742" i="2"/>
  <c r="C964" i="2"/>
  <c r="C1308" i="2"/>
  <c r="C114" i="2"/>
  <c r="C741" i="2"/>
  <c r="C963" i="2"/>
  <c r="C1307" i="2"/>
  <c r="C113" i="2"/>
  <c r="C740" i="2"/>
  <c r="C962" i="2"/>
  <c r="C1306" i="2"/>
  <c r="C112" i="2"/>
  <c r="C739" i="2"/>
  <c r="C961" i="2"/>
  <c r="C1305" i="2"/>
  <c r="C111" i="2"/>
  <c r="C738" i="2"/>
  <c r="C960" i="2"/>
  <c r="C1304" i="2"/>
  <c r="C110" i="2"/>
  <c r="C737" i="2"/>
  <c r="C959" i="2"/>
  <c r="C1303" i="2"/>
  <c r="C109" i="2"/>
  <c r="C736" i="2"/>
  <c r="C958" i="2"/>
  <c r="C1302" i="2"/>
  <c r="C108" i="2"/>
  <c r="C735" i="2"/>
  <c r="C957" i="2"/>
  <c r="C1301" i="2"/>
  <c r="C107" i="2"/>
  <c r="C734" i="2"/>
  <c r="C956" i="2"/>
  <c r="C1300" i="2"/>
  <c r="C106" i="2"/>
  <c r="C733" i="2"/>
  <c r="C955" i="2"/>
  <c r="C1299" i="2"/>
  <c r="C105" i="2"/>
  <c r="C732" i="2"/>
  <c r="C954" i="2"/>
  <c r="C1298" i="2"/>
  <c r="C104" i="2"/>
  <c r="C731" i="2"/>
  <c r="C953" i="2"/>
  <c r="C1297" i="2"/>
  <c r="C103" i="2"/>
  <c r="C730" i="2"/>
  <c r="C952" i="2"/>
  <c r="C1296" i="2"/>
  <c r="C102" i="2"/>
  <c r="C781" i="2"/>
  <c r="C951" i="2"/>
  <c r="C1295" i="2"/>
  <c r="C101" i="2"/>
  <c r="C780" i="2"/>
  <c r="C950" i="2"/>
  <c r="C1294" i="2"/>
  <c r="C100" i="2"/>
  <c r="C779" i="2"/>
  <c r="C949" i="2"/>
  <c r="C1293" i="2"/>
  <c r="C99" i="2"/>
  <c r="C778" i="2"/>
  <c r="C948" i="2"/>
  <c r="C1292" i="2"/>
  <c r="C98" i="2"/>
  <c r="C777" i="2"/>
  <c r="C947" i="2"/>
  <c r="C1291" i="2"/>
  <c r="C97" i="2"/>
  <c r="C776" i="2"/>
  <c r="C946" i="2"/>
  <c r="C1290" i="2"/>
  <c r="C96" i="2"/>
  <c r="C775" i="2"/>
  <c r="C945" i="2"/>
  <c r="C1289" i="2"/>
  <c r="C95" i="2"/>
  <c r="C774" i="2"/>
  <c r="C944" i="2"/>
  <c r="C1288" i="2"/>
  <c r="C94" i="2"/>
  <c r="C773" i="2"/>
  <c r="C943" i="2"/>
  <c r="C1287" i="2"/>
  <c r="C838" i="2"/>
  <c r="C93" i="2"/>
  <c r="C546" i="2"/>
  <c r="C942" i="2"/>
  <c r="C1286" i="2"/>
  <c r="C92" i="2"/>
  <c r="C545" i="2"/>
  <c r="C941" i="2"/>
  <c r="C1285" i="2"/>
  <c r="C91" i="2"/>
  <c r="C544" i="2"/>
  <c r="C940" i="2"/>
  <c r="C1284" i="2"/>
  <c r="C90" i="2"/>
  <c r="C543" i="2"/>
  <c r="C939" i="2"/>
  <c r="C1283" i="2"/>
  <c r="C89" i="2"/>
  <c r="C523" i="2"/>
  <c r="C938" i="2"/>
  <c r="C1282" i="2"/>
  <c r="C88" i="2"/>
  <c r="C522" i="2"/>
  <c r="C937" i="2"/>
  <c r="C1281" i="2"/>
  <c r="C87" i="2"/>
  <c r="C521" i="2"/>
  <c r="C936" i="2"/>
  <c r="C1280" i="2"/>
  <c r="C86" i="2"/>
  <c r="C520" i="2"/>
  <c r="C935" i="2"/>
  <c r="C1279" i="2"/>
  <c r="C85" i="2"/>
  <c r="C519" i="2"/>
  <c r="C934" i="2"/>
  <c r="C1278" i="2"/>
  <c r="C84" i="2"/>
  <c r="C518" i="2"/>
  <c r="C933" i="2"/>
  <c r="C1277" i="2"/>
  <c r="C83" i="2"/>
  <c r="C517" i="2"/>
  <c r="C932" i="2"/>
  <c r="C1276" i="2"/>
  <c r="C82" i="2"/>
  <c r="C516" i="2"/>
  <c r="C931" i="2"/>
  <c r="C1275" i="2"/>
  <c r="C81" i="2"/>
  <c r="C515" i="2"/>
  <c r="C930" i="2"/>
  <c r="C1274" i="2"/>
  <c r="C1266" i="2"/>
  <c r="C80" i="2"/>
  <c r="C514" i="2"/>
  <c r="C929" i="2"/>
  <c r="C1273" i="2"/>
  <c r="C823" i="2"/>
  <c r="C1265" i="2"/>
  <c r="C822" i="2"/>
  <c r="C79" i="2"/>
  <c r="C481" i="2"/>
  <c r="C928" i="2"/>
  <c r="C78" i="2"/>
  <c r="C480" i="2"/>
  <c r="C927" i="2"/>
  <c r="C77" i="2"/>
  <c r="C479" i="2"/>
  <c r="C926" i="2"/>
  <c r="C76" i="2"/>
  <c r="C478" i="2"/>
  <c r="C925" i="2"/>
  <c r="D925" i="2" s="1"/>
  <c r="C75" i="2"/>
  <c r="C477" i="2"/>
  <c r="C924" i="2"/>
  <c r="C74" i="2"/>
  <c r="C476" i="2"/>
  <c r="C923" i="2"/>
  <c r="C73" i="2"/>
  <c r="C475" i="2"/>
  <c r="C922" i="2"/>
  <c r="C72" i="2"/>
  <c r="C474" i="2"/>
  <c r="C921" i="2"/>
  <c r="C71" i="2"/>
  <c r="C473" i="2"/>
  <c r="C920" i="2"/>
  <c r="C70" i="2"/>
  <c r="C472" i="2"/>
  <c r="C919" i="2"/>
  <c r="C69" i="2"/>
  <c r="C471" i="2"/>
  <c r="C918" i="2"/>
  <c r="C68" i="2"/>
  <c r="C470" i="2"/>
  <c r="C917" i="2"/>
  <c r="D917" i="2" s="1"/>
  <c r="C67" i="2"/>
  <c r="C469" i="2"/>
  <c r="C916" i="2"/>
  <c r="C66" i="2"/>
  <c r="C468" i="2"/>
  <c r="C915" i="2"/>
  <c r="D915" i="2" s="1"/>
  <c r="C65" i="2"/>
  <c r="C467" i="2"/>
  <c r="C914" i="2"/>
  <c r="C64" i="2"/>
  <c r="C466" i="2"/>
  <c r="C913" i="2"/>
  <c r="C63" i="2"/>
  <c r="C465" i="2"/>
  <c r="C912" i="2"/>
  <c r="C62" i="2"/>
  <c r="C464" i="2"/>
  <c r="C911" i="2"/>
  <c r="C61" i="2"/>
  <c r="C463" i="2"/>
  <c r="C910" i="2"/>
  <c r="C60" i="2"/>
  <c r="C462" i="2"/>
  <c r="C909" i="2"/>
  <c r="C59" i="2"/>
  <c r="C461" i="2"/>
  <c r="C908" i="2"/>
  <c r="C58" i="2"/>
  <c r="C460" i="2"/>
  <c r="C907" i="2"/>
  <c r="C57" i="2"/>
  <c r="C459" i="2"/>
  <c r="C906" i="2"/>
  <c r="C56" i="2"/>
  <c r="C458" i="2"/>
  <c r="C905" i="2"/>
  <c r="C55" i="2"/>
  <c r="C457" i="2"/>
  <c r="C904" i="2"/>
  <c r="C54" i="2"/>
  <c r="C456" i="2"/>
  <c r="C903" i="2"/>
  <c r="D903" i="2" s="1"/>
  <c r="C53" i="2"/>
  <c r="C455" i="2"/>
  <c r="C902" i="2"/>
  <c r="C52" i="2"/>
  <c r="C454" i="2"/>
  <c r="C901" i="2"/>
  <c r="C51" i="2"/>
  <c r="C453" i="2"/>
  <c r="C900" i="2"/>
  <c r="C50" i="2"/>
  <c r="C452" i="2"/>
  <c r="C899" i="2"/>
  <c r="C49" i="2"/>
  <c r="C451" i="2"/>
  <c r="C898" i="2"/>
  <c r="C48" i="2"/>
  <c r="C450" i="2"/>
  <c r="C897" i="2"/>
  <c r="C47" i="2"/>
  <c r="C449" i="2"/>
  <c r="C896" i="2"/>
  <c r="C46" i="2"/>
  <c r="C448" i="2"/>
  <c r="C895" i="2"/>
  <c r="C1264" i="2"/>
  <c r="C821" i="2"/>
  <c r="C45" i="2"/>
  <c r="C447" i="2"/>
  <c r="C894" i="2"/>
  <c r="C836" i="2"/>
  <c r="C44" i="2"/>
  <c r="C446" i="2"/>
  <c r="C893" i="2"/>
  <c r="C43" i="2"/>
  <c r="C445" i="2"/>
  <c r="C892" i="2"/>
  <c r="C42" i="2"/>
  <c r="C444" i="2"/>
  <c r="C891" i="2"/>
  <c r="C41" i="2"/>
  <c r="C443" i="2"/>
  <c r="C890" i="2"/>
  <c r="C40" i="2"/>
  <c r="C442" i="2"/>
  <c r="C889" i="2"/>
  <c r="C39" i="2"/>
  <c r="C441" i="2"/>
  <c r="C888" i="2"/>
  <c r="C38" i="2"/>
  <c r="C440" i="2"/>
  <c r="C887" i="2"/>
  <c r="C1576" i="2"/>
  <c r="C1263" i="2"/>
  <c r="C1271" i="2"/>
  <c r="C37" i="2"/>
  <c r="C439" i="2"/>
  <c r="C886" i="2"/>
  <c r="D886" i="2" s="1"/>
  <c r="C36" i="2"/>
  <c r="C438" i="2"/>
  <c r="C885" i="2"/>
  <c r="C35" i="2"/>
  <c r="C437" i="2"/>
  <c r="C884" i="2"/>
  <c r="C34" i="2"/>
  <c r="C436" i="2"/>
  <c r="C883" i="2"/>
  <c r="C33" i="2"/>
  <c r="C435" i="2"/>
  <c r="C882" i="2"/>
  <c r="C32" i="2"/>
  <c r="C434" i="2"/>
  <c r="C881" i="2"/>
  <c r="C31" i="2"/>
  <c r="C433" i="2"/>
  <c r="C880" i="2"/>
  <c r="C30" i="2"/>
  <c r="C432" i="2"/>
  <c r="C879" i="2"/>
  <c r="C29" i="2"/>
  <c r="C431" i="2"/>
  <c r="C878" i="2"/>
  <c r="C28" i="2"/>
  <c r="C430" i="2"/>
  <c r="C877" i="2"/>
  <c r="C27" i="2"/>
  <c r="C429" i="2"/>
  <c r="C876" i="2"/>
  <c r="C26" i="2"/>
  <c r="C428" i="2"/>
  <c r="C875" i="2"/>
  <c r="C25" i="2"/>
  <c r="C427" i="2"/>
  <c r="C874" i="2"/>
  <c r="C24" i="2"/>
  <c r="C426" i="2"/>
  <c r="C873" i="2"/>
  <c r="C23" i="2"/>
  <c r="C425" i="2"/>
  <c r="C872" i="2"/>
  <c r="C22" i="2"/>
  <c r="C424" i="2"/>
  <c r="C871" i="2"/>
  <c r="C21" i="2"/>
  <c r="C423" i="2"/>
  <c r="C870" i="2"/>
  <c r="C20" i="2"/>
  <c r="C422" i="2"/>
  <c r="C869" i="2"/>
  <c r="C19" i="2"/>
  <c r="C421" i="2"/>
  <c r="C868" i="2"/>
  <c r="C18" i="2"/>
  <c r="C420" i="2"/>
  <c r="C867" i="2"/>
  <c r="C17" i="2"/>
  <c r="C419" i="2"/>
  <c r="C866" i="2"/>
  <c r="C16" i="2"/>
  <c r="C418" i="2"/>
  <c r="C865" i="2"/>
  <c r="C15" i="2"/>
  <c r="C417" i="2"/>
  <c r="C864" i="2"/>
  <c r="C14" i="2"/>
  <c r="C416" i="2"/>
  <c r="C863" i="2"/>
  <c r="C13" i="2"/>
  <c r="C415" i="2"/>
  <c r="C862" i="2"/>
  <c r="C12" i="2"/>
  <c r="C414" i="2"/>
  <c r="C861" i="2"/>
  <c r="C11" i="2"/>
  <c r="C413" i="2"/>
  <c r="C860" i="2"/>
  <c r="C10" i="2"/>
  <c r="C412" i="2"/>
  <c r="C859" i="2"/>
  <c r="C9" i="2"/>
  <c r="C411" i="2"/>
  <c r="C858" i="2"/>
  <c r="C8" i="2"/>
  <c r="C410" i="2"/>
  <c r="C857" i="2"/>
  <c r="C1262" i="2"/>
  <c r="C820" i="2"/>
  <c r="C7" i="2"/>
  <c r="C487" i="2"/>
  <c r="C856" i="2"/>
  <c r="C6" i="2"/>
  <c r="C486" i="2"/>
  <c r="C855" i="2"/>
  <c r="C5" i="2"/>
  <c r="C485" i="2"/>
  <c r="C854" i="2"/>
  <c r="C4" i="2"/>
  <c r="C484" i="2"/>
  <c r="C853" i="2"/>
  <c r="C3" i="2"/>
  <c r="C483" i="2"/>
  <c r="C852" i="2"/>
  <c r="C2" i="2"/>
  <c r="C482" i="2"/>
  <c r="C851" i="2"/>
  <c r="C1261" i="2"/>
  <c r="C1270" i="2"/>
  <c r="C1260" i="2"/>
  <c r="C1" i="2"/>
  <c r="C409" i="2"/>
  <c r="C850" i="2"/>
  <c r="C819" i="2"/>
  <c r="C1259" i="2"/>
  <c r="C837" i="2"/>
  <c r="C828" i="2"/>
  <c r="C834" i="2"/>
  <c r="C835" i="2"/>
  <c r="C827" i="2"/>
  <c r="C833" i="2"/>
  <c r="C831" i="2"/>
  <c r="C830" i="2"/>
  <c r="C832" i="2"/>
  <c r="C829" i="2"/>
  <c r="C1574" i="2"/>
  <c r="C1575" i="2"/>
  <c r="C818" i="2"/>
  <c r="I278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3" i="1"/>
  <c r="C2" i="1"/>
  <c r="D851" i="2" l="1"/>
  <c r="D853" i="2"/>
  <c r="D855" i="2"/>
  <c r="D857" i="2"/>
  <c r="D859" i="2"/>
  <c r="D861" i="2"/>
  <c r="D863" i="2"/>
  <c r="D865" i="2"/>
  <c r="D867" i="2"/>
  <c r="D869" i="2"/>
  <c r="D871" i="2"/>
  <c r="D873" i="2"/>
  <c r="D875" i="2"/>
  <c r="D877" i="2"/>
  <c r="D879" i="2"/>
  <c r="D881" i="2"/>
  <c r="D883" i="2"/>
  <c r="D885" i="2"/>
  <c r="D888" i="2"/>
  <c r="D890" i="2"/>
  <c r="D892" i="2"/>
  <c r="D895" i="2"/>
  <c r="D897" i="2"/>
  <c r="D899" i="2"/>
  <c r="D901" i="2"/>
  <c r="D905" i="2"/>
  <c r="D907" i="2"/>
  <c r="D909" i="2"/>
  <c r="D911" i="2"/>
  <c r="D913" i="2"/>
  <c r="D919" i="2"/>
  <c r="D921" i="2"/>
  <c r="D923" i="2"/>
  <c r="J931" i="2"/>
  <c r="D927" i="2"/>
  <c r="D929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852" i="2"/>
  <c r="D854" i="2"/>
  <c r="D856" i="2"/>
  <c r="D858" i="2"/>
  <c r="D860" i="2"/>
  <c r="D862" i="2"/>
  <c r="D864" i="2"/>
  <c r="D866" i="2"/>
  <c r="D868" i="2"/>
  <c r="D870" i="2"/>
  <c r="D872" i="2"/>
  <c r="D874" i="2"/>
  <c r="D876" i="2"/>
  <c r="D878" i="2"/>
  <c r="D880" i="2"/>
  <c r="D882" i="2"/>
  <c r="D884" i="2"/>
  <c r="D887" i="2"/>
  <c r="D889" i="2"/>
  <c r="D891" i="2"/>
  <c r="D893" i="2"/>
  <c r="D894" i="2"/>
  <c r="D896" i="2"/>
  <c r="D898" i="2"/>
  <c r="D900" i="2"/>
  <c r="D902" i="2"/>
  <c r="D904" i="2"/>
  <c r="D906" i="2"/>
  <c r="D908" i="2"/>
  <c r="D910" i="2"/>
  <c r="D912" i="2"/>
  <c r="D914" i="2"/>
  <c r="D916" i="2"/>
  <c r="D918" i="2"/>
  <c r="D920" i="2"/>
  <c r="D922" i="2"/>
  <c r="D924" i="2"/>
  <c r="D926" i="2"/>
  <c r="D928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125" i="2"/>
  <c r="D1127" i="2"/>
  <c r="D1129" i="2"/>
  <c r="D1131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</calcChain>
</file>

<file path=xl/sharedStrings.xml><?xml version="1.0" encoding="utf-8"?>
<sst xmlns="http://schemas.openxmlformats.org/spreadsheetml/2006/main" count="6348" uniqueCount="68">
  <si>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</si>
  <si>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</si>
  <si>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</si>
  <si>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</si>
  <si>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</si>
  <si>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</si>
  <si>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</si>
  <si>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</si>
  <si>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</si>
  <si>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</si>
  <si>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</si>
  <si>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</si>
  <si>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</si>
  <si>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</si>
  <si>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</si>
  <si>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</si>
  <si>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</si>
  <si>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</si>
  <si>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</si>
  <si>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</si>
  <si>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</si>
  <si>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</si>
  <si>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</si>
  <si>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</si>
  <si>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\SD\2014-4-24T14-16-7</t>
  </si>
  <si>
    <t>Volume Total Size:     3644850176</t>
  </si>
  <si>
    <t>Volume Free Space:     3598254080</t>
  </si>
  <si>
    <t>PlatVel/Depth PID K = 45  1</t>
  </si>
  <si>
    <t>PlatVel/Depth PID Ti = 50000  50000</t>
  </si>
  <si>
    <t>PlatVel/Depth PID Td = 1  1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</si>
  <si>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</si>
  <si>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</si>
  <si>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</si>
  <si>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</si>
  <si>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</si>
  <si>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2  2</t>
  </si>
  <si>
    <t>Program Started</t>
  </si>
  <si>
    <t xml:space="preserve">Run Engr Test   </t>
  </si>
  <si>
    <t>State Entry</t>
  </si>
  <si>
    <t xml:space="preserve">Initialize      </t>
  </si>
  <si>
    <t>Normal state exit</t>
  </si>
  <si>
    <t xml:space="preserve">SOSetBellows    </t>
  </si>
  <si>
    <t>SBE41 Message</t>
  </si>
  <si>
    <t>CPF State,depthNum = 0,,,,,,MotorStopped,</t>
  </si>
  <si>
    <t>CN0254 Message</t>
  </si>
  <si>
    <t>State timed out, exiting state</t>
  </si>
  <si>
    <t>CPF State,depthNum = 0,,,,Extending,,,</t>
  </si>
  <si>
    <t xml:space="preserve">PreMissionDelay 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</si>
  <si>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</si>
  <si>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</si>
  <si>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</si>
  <si>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</si>
  <si>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</si>
  <si>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</si>
  <si>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</si>
  <si>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</si>
  <si>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</si>
  <si>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</si>
  <si>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Sampling Instruments</t>
  </si>
  <si>
    <t>CPF State,depthNum = 1,PVPID Running,,,Extending,,,</t>
  </si>
  <si>
    <t>CPF State,depthNum = 1,PVPID Running,,,,Retracting,,</t>
  </si>
  <si>
    <t>Starting park period = 00:05:00</t>
  </si>
  <si>
    <t>CPF State,depthNum = 1,,DepthPID Running,Parked,,Retracting,,</t>
  </si>
  <si>
    <t>CPF State,depthNum = 1,,DepthPID Running,Parked,Extending,,,</t>
  </si>
  <si>
    <t>Exiting Park Period</t>
  </si>
  <si>
    <t xml:space="preserve">Ascend          </t>
  </si>
  <si>
    <t>CPF State,depthNum = 2,,,,,,MotorStopped,</t>
  </si>
  <si>
    <t>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</si>
</sst>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:ss.000"/>
    <numFmt numFmtId="165" formatCode="0.0000000"/>
    <numFmt numFmtId="167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'T1446'!$H$1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'T1446'!$B$2:$B$1576</c:f>
              <c:numCache>
                <c:formatCode>hh:mm:ss.000</c:formatCode>
                <c:ptCount val="1575"/>
                <c:pt idx="0">
                  <c:v>0.59454760416666663</c:v>
                </c:pt>
                <c:pt idx="1">
                  <c:v>0.59454869212962957</c:v>
                </c:pt>
                <c:pt idx="2">
                  <c:v>0.59454976851851848</c:v>
                </c:pt>
                <c:pt idx="3">
                  <c:v>0.59455094907407402</c:v>
                </c:pt>
                <c:pt idx="4">
                  <c:v>0.59455215277777784</c:v>
                </c:pt>
                <c:pt idx="5">
                  <c:v>0.59455333333333338</c:v>
                </c:pt>
                <c:pt idx="6">
                  <c:v>0.59455450231481477</c:v>
                </c:pt>
                <c:pt idx="7">
                  <c:v>0.59455567129629627</c:v>
                </c:pt>
                <c:pt idx="8">
                  <c:v>0.59455684027777778</c:v>
                </c:pt>
                <c:pt idx="9">
                  <c:v>0.59455804398148149</c:v>
                </c:pt>
                <c:pt idx="10">
                  <c:v>0.59455922453703702</c:v>
                </c:pt>
                <c:pt idx="11">
                  <c:v>0.59456039351851853</c:v>
                </c:pt>
                <c:pt idx="12">
                  <c:v>0.59451434027777783</c:v>
                </c:pt>
                <c:pt idx="13">
                  <c:v>0.59460806712962966</c:v>
                </c:pt>
                <c:pt idx="14">
                  <c:v>0.59460879629629637</c:v>
                </c:pt>
                <c:pt idx="15">
                  <c:v>0.59462295138888888</c:v>
                </c:pt>
                <c:pt idx="16">
                  <c:v>0.59462434027777777</c:v>
                </c:pt>
                <c:pt idx="17">
                  <c:v>0.59462689814814818</c:v>
                </c:pt>
                <c:pt idx="18">
                  <c:v>0.59462182870370373</c:v>
                </c:pt>
                <c:pt idx="19">
                  <c:v>0.59462229166666669</c:v>
                </c:pt>
                <c:pt idx="20">
                  <c:v>0.59464072916666666</c:v>
                </c:pt>
                <c:pt idx="21">
                  <c:v>0.59466501157407403</c:v>
                </c:pt>
                <c:pt idx="22">
                  <c:v>0.59466641203703707</c:v>
                </c:pt>
                <c:pt idx="23">
                  <c:v>0.59466890046296295</c:v>
                </c:pt>
                <c:pt idx="24">
                  <c:v>0.59470510416666666</c:v>
                </c:pt>
                <c:pt idx="25">
                  <c:v>0.5947065046296296</c:v>
                </c:pt>
                <c:pt idx="26">
                  <c:v>0.59470898148148155</c:v>
                </c:pt>
                <c:pt idx="27">
                  <c:v>0.59475677083333334</c:v>
                </c:pt>
                <c:pt idx="28">
                  <c:v>0.59475841435185184</c:v>
                </c:pt>
                <c:pt idx="29">
                  <c:v>0.59476114583333339</c:v>
                </c:pt>
                <c:pt idx="30">
                  <c:v>0.59479736111111114</c:v>
                </c:pt>
                <c:pt idx="31">
                  <c:v>0.59479872685185187</c:v>
                </c:pt>
                <c:pt idx="32">
                  <c:v>0.59480119212962956</c:v>
                </c:pt>
                <c:pt idx="33">
                  <c:v>0.59484896990740743</c:v>
                </c:pt>
                <c:pt idx="34">
                  <c:v>0.59485037037037036</c:v>
                </c:pt>
                <c:pt idx="35">
                  <c:v>0.59485283564814817</c:v>
                </c:pt>
                <c:pt idx="36">
                  <c:v>0.59488902777777775</c:v>
                </c:pt>
                <c:pt idx="37">
                  <c:v>0.59489038194444444</c:v>
                </c:pt>
                <c:pt idx="38">
                  <c:v>0.59489285879629628</c:v>
                </c:pt>
                <c:pt idx="39">
                  <c:v>0.59490571759259259</c:v>
                </c:pt>
                <c:pt idx="40">
                  <c:v>0.59491815972222228</c:v>
                </c:pt>
                <c:pt idx="41">
                  <c:v>0.59494233796296292</c:v>
                </c:pt>
                <c:pt idx="42">
                  <c:v>0.59494370370370364</c:v>
                </c:pt>
                <c:pt idx="43">
                  <c:v>0.59494616898148145</c:v>
                </c:pt>
                <c:pt idx="44">
                  <c:v>0.59498238425925931</c:v>
                </c:pt>
                <c:pt idx="45">
                  <c:v>0.59498373842592589</c:v>
                </c:pt>
                <c:pt idx="46">
                  <c:v>0.59498621527777773</c:v>
                </c:pt>
                <c:pt idx="47">
                  <c:v>0.5950339930555556</c:v>
                </c:pt>
                <c:pt idx="48">
                  <c:v>0.59503537037037035</c:v>
                </c:pt>
                <c:pt idx="49">
                  <c:v>0.59503785879629623</c:v>
                </c:pt>
                <c:pt idx="50">
                  <c:v>0.59507405092592591</c:v>
                </c:pt>
                <c:pt idx="51">
                  <c:v>0.5950754050925926</c:v>
                </c:pt>
                <c:pt idx="52">
                  <c:v>0.59507788194444444</c:v>
                </c:pt>
                <c:pt idx="53">
                  <c:v>0.59512567129629634</c:v>
                </c:pt>
                <c:pt idx="54">
                  <c:v>0.59512703703703707</c:v>
                </c:pt>
                <c:pt idx="55">
                  <c:v>0.59512950231481476</c:v>
                </c:pt>
                <c:pt idx="56">
                  <c:v>0.59517729166666666</c:v>
                </c:pt>
                <c:pt idx="57">
                  <c:v>0.59517864583333335</c:v>
                </c:pt>
                <c:pt idx="58">
                  <c:v>0.59518126157407403</c:v>
                </c:pt>
                <c:pt idx="59">
                  <c:v>0.59521745370370371</c:v>
                </c:pt>
                <c:pt idx="60">
                  <c:v>0.59521879629629637</c:v>
                </c:pt>
                <c:pt idx="61">
                  <c:v>0.59522127314814821</c:v>
                </c:pt>
                <c:pt idx="62">
                  <c:v>0.59526910879629635</c:v>
                </c:pt>
                <c:pt idx="63">
                  <c:v>0.5952704513888889</c:v>
                </c:pt>
                <c:pt idx="64">
                  <c:v>0.59527292824074074</c:v>
                </c:pt>
                <c:pt idx="65">
                  <c:v>0.59530918981481484</c:v>
                </c:pt>
                <c:pt idx="66">
                  <c:v>0.5953108217592592</c:v>
                </c:pt>
                <c:pt idx="67">
                  <c:v>0.59531361111111114</c:v>
                </c:pt>
                <c:pt idx="68">
                  <c:v>0.59536165509259253</c:v>
                </c:pt>
                <c:pt idx="69">
                  <c:v>0.59536327546296297</c:v>
                </c:pt>
                <c:pt idx="70">
                  <c:v>0.59536607638888894</c:v>
                </c:pt>
                <c:pt idx="71">
                  <c:v>0.59540259259259265</c:v>
                </c:pt>
                <c:pt idx="72">
                  <c:v>0.59540421296296298</c:v>
                </c:pt>
                <c:pt idx="73">
                  <c:v>0.59540694444444442</c:v>
                </c:pt>
                <c:pt idx="74">
                  <c:v>0.59545499999999996</c:v>
                </c:pt>
                <c:pt idx="75">
                  <c:v>0.59545663194444443</c:v>
                </c:pt>
                <c:pt idx="76">
                  <c:v>0.59545949074074078</c:v>
                </c:pt>
                <c:pt idx="77">
                  <c:v>0.59549596064814814</c:v>
                </c:pt>
                <c:pt idx="78">
                  <c:v>0.59549759259259261</c:v>
                </c:pt>
                <c:pt idx="79">
                  <c:v>0.59550033564814819</c:v>
                </c:pt>
                <c:pt idx="80">
                  <c:v>0.59553682870370372</c:v>
                </c:pt>
                <c:pt idx="81">
                  <c:v>0.59553847222222223</c:v>
                </c:pt>
                <c:pt idx="82">
                  <c:v>0.59554120370370367</c:v>
                </c:pt>
                <c:pt idx="83">
                  <c:v>0.59558927083333335</c:v>
                </c:pt>
                <c:pt idx="84">
                  <c:v>0.59559090277777782</c:v>
                </c:pt>
                <c:pt idx="85">
                  <c:v>0.59559368055555562</c:v>
                </c:pt>
                <c:pt idx="86">
                  <c:v>0.59563013888888883</c:v>
                </c:pt>
                <c:pt idx="87">
                  <c:v>0.59563178240740744</c:v>
                </c:pt>
                <c:pt idx="88">
                  <c:v>0.59563452546296303</c:v>
                </c:pt>
                <c:pt idx="89">
                  <c:v>0.5956825925925926</c:v>
                </c:pt>
                <c:pt idx="90">
                  <c:v>0.59568421296296303</c:v>
                </c:pt>
                <c:pt idx="91">
                  <c:v>0.59568695601851851</c:v>
                </c:pt>
                <c:pt idx="92">
                  <c:v>0.59572341435185183</c:v>
                </c:pt>
                <c:pt idx="93">
                  <c:v>0.5957250462962963</c:v>
                </c:pt>
                <c:pt idx="94">
                  <c:v>0.5957278240740741</c:v>
                </c:pt>
                <c:pt idx="95">
                  <c:v>0.59577586805555549</c:v>
                </c:pt>
                <c:pt idx="96">
                  <c:v>0.59577749999999996</c:v>
                </c:pt>
                <c:pt idx="97">
                  <c:v>0.59578024305555555</c:v>
                </c:pt>
                <c:pt idx="98">
                  <c:v>0.59581670138888887</c:v>
                </c:pt>
                <c:pt idx="99">
                  <c:v>0.59581836805555555</c:v>
                </c:pt>
                <c:pt idx="100">
                  <c:v>0.59582111111111113</c:v>
                </c:pt>
                <c:pt idx="101">
                  <c:v>0.59586916666666667</c:v>
                </c:pt>
                <c:pt idx="102">
                  <c:v>0.59587079861111114</c:v>
                </c:pt>
                <c:pt idx="103">
                  <c:v>0.59587357638888883</c:v>
                </c:pt>
                <c:pt idx="104">
                  <c:v>0.59591009259259253</c:v>
                </c:pt>
                <c:pt idx="105">
                  <c:v>0.59591171296296297</c:v>
                </c:pt>
                <c:pt idx="106">
                  <c:v>0.59591445601851845</c:v>
                </c:pt>
                <c:pt idx="107">
                  <c:v>0.59596251157407409</c:v>
                </c:pt>
                <c:pt idx="108">
                  <c:v>0.59596417824074077</c:v>
                </c:pt>
                <c:pt idx="109">
                  <c:v>0.59596738425925933</c:v>
                </c:pt>
                <c:pt idx="110">
                  <c:v>0.59600391203703706</c:v>
                </c:pt>
                <c:pt idx="111">
                  <c:v>0.59600554398148142</c:v>
                </c:pt>
                <c:pt idx="112">
                  <c:v>0.59600832175925922</c:v>
                </c:pt>
                <c:pt idx="113">
                  <c:v>0.59605637731481476</c:v>
                </c:pt>
                <c:pt idx="114">
                  <c:v>0.59605799768518519</c:v>
                </c:pt>
                <c:pt idx="115">
                  <c:v>0.59606079861111116</c:v>
                </c:pt>
                <c:pt idx="116">
                  <c:v>0.59609726851851852</c:v>
                </c:pt>
                <c:pt idx="117">
                  <c:v>0.59609895833333326</c:v>
                </c:pt>
                <c:pt idx="118">
                  <c:v>0.59610170138888885</c:v>
                </c:pt>
                <c:pt idx="119">
                  <c:v>0.59614975694444439</c:v>
                </c:pt>
                <c:pt idx="120">
                  <c:v>0.596151400462963</c:v>
                </c:pt>
                <c:pt idx="121">
                  <c:v>0.59615425925925924</c:v>
                </c:pt>
                <c:pt idx="122">
                  <c:v>0.59619071759259257</c:v>
                </c:pt>
                <c:pt idx="123">
                  <c:v>0.59619234953703704</c:v>
                </c:pt>
                <c:pt idx="124">
                  <c:v>0.59619509259259262</c:v>
                </c:pt>
                <c:pt idx="125">
                  <c:v>0.59623153935185191</c:v>
                </c:pt>
                <c:pt idx="126">
                  <c:v>0.59623321759259262</c:v>
                </c:pt>
                <c:pt idx="127">
                  <c:v>0.5962359606481481</c:v>
                </c:pt>
                <c:pt idx="128">
                  <c:v>0.5962840046296296</c:v>
                </c:pt>
                <c:pt idx="129">
                  <c:v>0.59628564814814811</c:v>
                </c:pt>
                <c:pt idx="130">
                  <c:v>0.59628843750000005</c:v>
                </c:pt>
                <c:pt idx="131">
                  <c:v>0.59630152777777778</c:v>
                </c:pt>
                <c:pt idx="132">
                  <c:v>0.59631421296296294</c:v>
                </c:pt>
                <c:pt idx="133">
                  <c:v>0.59631468749999994</c:v>
                </c:pt>
                <c:pt idx="134">
                  <c:v>0.59632829861111114</c:v>
                </c:pt>
                <c:pt idx="135">
                  <c:v>0.59632997685185185</c:v>
                </c:pt>
                <c:pt idx="136">
                  <c:v>0.59633271990740744</c:v>
                </c:pt>
                <c:pt idx="137">
                  <c:v>0.59638077546296298</c:v>
                </c:pt>
                <c:pt idx="138">
                  <c:v>0.59638240740740744</c:v>
                </c:pt>
                <c:pt idx="139">
                  <c:v>0.59638520833333331</c:v>
                </c:pt>
                <c:pt idx="140">
                  <c:v>0.59642171296296298</c:v>
                </c:pt>
                <c:pt idx="141">
                  <c:v>0.59642334490740734</c:v>
                </c:pt>
                <c:pt idx="142">
                  <c:v>0.59642608796296293</c:v>
                </c:pt>
                <c:pt idx="143">
                  <c:v>0.59646256944444442</c:v>
                </c:pt>
                <c:pt idx="144">
                  <c:v>0.59646425925925928</c:v>
                </c:pt>
                <c:pt idx="145">
                  <c:v>0.59646699074074072</c:v>
                </c:pt>
                <c:pt idx="146">
                  <c:v>0.59651504629629626</c:v>
                </c:pt>
                <c:pt idx="147">
                  <c:v>0.5965166666666667</c:v>
                </c:pt>
                <c:pt idx="148">
                  <c:v>0.59651940972222228</c:v>
                </c:pt>
                <c:pt idx="149">
                  <c:v>0.59655591435185185</c:v>
                </c:pt>
                <c:pt idx="150">
                  <c:v>0.59655756944444438</c:v>
                </c:pt>
                <c:pt idx="151">
                  <c:v>0.5965602893518519</c:v>
                </c:pt>
                <c:pt idx="152">
                  <c:v>0.59660835648148147</c:v>
                </c:pt>
                <c:pt idx="153">
                  <c:v>0.59660997685185191</c:v>
                </c:pt>
                <c:pt idx="154">
                  <c:v>0.5966127546296297</c:v>
                </c:pt>
                <c:pt idx="155">
                  <c:v>0.59664913194444447</c:v>
                </c:pt>
                <c:pt idx="156">
                  <c:v>0.59665045138888895</c:v>
                </c:pt>
                <c:pt idx="157">
                  <c:v>0.59665226851851849</c:v>
                </c:pt>
                <c:pt idx="158">
                  <c:v>0.59665504629629629</c:v>
                </c:pt>
                <c:pt idx="159">
                  <c:v>0.59666813657407414</c:v>
                </c:pt>
                <c:pt idx="160">
                  <c:v>0.59668065972222217</c:v>
                </c:pt>
                <c:pt idx="161">
                  <c:v>0.59670508101851849</c:v>
                </c:pt>
                <c:pt idx="162">
                  <c:v>0.59670670138888893</c:v>
                </c:pt>
                <c:pt idx="163">
                  <c:v>0.59670956018518517</c:v>
                </c:pt>
                <c:pt idx="164">
                  <c:v>0.59674603009259253</c:v>
                </c:pt>
                <c:pt idx="165">
                  <c:v>0.59674765046296296</c:v>
                </c:pt>
                <c:pt idx="166">
                  <c:v>0.59675038194444452</c:v>
                </c:pt>
                <c:pt idx="167">
                  <c:v>0.59678684027777773</c:v>
                </c:pt>
                <c:pt idx="168">
                  <c:v>0.59678853009259258</c:v>
                </c:pt>
                <c:pt idx="169">
                  <c:v>0.59679126157407414</c:v>
                </c:pt>
                <c:pt idx="170">
                  <c:v>0.59683931712962968</c:v>
                </c:pt>
                <c:pt idx="171">
                  <c:v>0.59684097222222221</c:v>
                </c:pt>
                <c:pt idx="172">
                  <c:v>0.59684370370370365</c:v>
                </c:pt>
                <c:pt idx="173">
                  <c:v>0.59688020833333333</c:v>
                </c:pt>
                <c:pt idx="174">
                  <c:v>0.5968818402777778</c:v>
                </c:pt>
                <c:pt idx="175">
                  <c:v>0.59688458333333327</c:v>
                </c:pt>
                <c:pt idx="176">
                  <c:v>0.59693261574074075</c:v>
                </c:pt>
                <c:pt idx="177">
                  <c:v>0.59693429398148146</c:v>
                </c:pt>
                <c:pt idx="178">
                  <c:v>0.59693703703703704</c:v>
                </c:pt>
                <c:pt idx="179">
                  <c:v>0.59697349537037037</c:v>
                </c:pt>
                <c:pt idx="180">
                  <c:v>0.59697513888888887</c:v>
                </c:pt>
                <c:pt idx="181">
                  <c:v>0.59697787037037042</c:v>
                </c:pt>
                <c:pt idx="182">
                  <c:v>0.59702594907407402</c:v>
                </c:pt>
                <c:pt idx="183">
                  <c:v>0.59702756944444446</c:v>
                </c:pt>
                <c:pt idx="184">
                  <c:v>0.59703031249999994</c:v>
                </c:pt>
                <c:pt idx="185">
                  <c:v>0.59706677083333337</c:v>
                </c:pt>
                <c:pt idx="186">
                  <c:v>0.59706846064814811</c:v>
                </c:pt>
                <c:pt idx="187">
                  <c:v>0.59707119212962956</c:v>
                </c:pt>
                <c:pt idx="188">
                  <c:v>0.59711925925925924</c:v>
                </c:pt>
                <c:pt idx="189">
                  <c:v>0.59712087962962956</c:v>
                </c:pt>
                <c:pt idx="190">
                  <c:v>0.59712362268518515</c:v>
                </c:pt>
                <c:pt idx="191">
                  <c:v>0.59716017361111107</c:v>
                </c:pt>
                <c:pt idx="192">
                  <c:v>0.59716180555555554</c:v>
                </c:pt>
                <c:pt idx="193">
                  <c:v>0.59716454861111112</c:v>
                </c:pt>
                <c:pt idx="194">
                  <c:v>0.59721260416666666</c:v>
                </c:pt>
                <c:pt idx="195">
                  <c:v>0.59721427083333334</c:v>
                </c:pt>
                <c:pt idx="196">
                  <c:v>0.59721701388888893</c:v>
                </c:pt>
                <c:pt idx="197">
                  <c:v>0.5972535532407407</c:v>
                </c:pt>
                <c:pt idx="198">
                  <c:v>0.59725518518518517</c:v>
                </c:pt>
                <c:pt idx="199">
                  <c:v>0.59725792824074075</c:v>
                </c:pt>
                <c:pt idx="200">
                  <c:v>0.5973060185185185</c:v>
                </c:pt>
                <c:pt idx="201">
                  <c:v>0.59730763888888883</c:v>
                </c:pt>
                <c:pt idx="202">
                  <c:v>0.5973104398148148</c:v>
                </c:pt>
                <c:pt idx="203">
                  <c:v>0.5973469212962963</c:v>
                </c:pt>
                <c:pt idx="204">
                  <c:v>0.59734858796296297</c:v>
                </c:pt>
                <c:pt idx="205">
                  <c:v>0.59735133101851845</c:v>
                </c:pt>
                <c:pt idx="206">
                  <c:v>0.59739981481481486</c:v>
                </c:pt>
                <c:pt idx="207">
                  <c:v>0.59740143518518518</c:v>
                </c:pt>
                <c:pt idx="208">
                  <c:v>0.59740423611111104</c:v>
                </c:pt>
                <c:pt idx="209">
                  <c:v>0.59744075231481475</c:v>
                </c:pt>
                <c:pt idx="210">
                  <c:v>0.59744237268518519</c:v>
                </c:pt>
                <c:pt idx="211">
                  <c:v>0.59744510416666674</c:v>
                </c:pt>
                <c:pt idx="212">
                  <c:v>0.5974815740740741</c:v>
                </c:pt>
                <c:pt idx="213">
                  <c:v>0.59748324074074077</c:v>
                </c:pt>
                <c:pt idx="214">
                  <c:v>0.59748597222222222</c:v>
                </c:pt>
                <c:pt idx="215">
                  <c:v>0.59753402777777775</c:v>
                </c:pt>
                <c:pt idx="216">
                  <c:v>0.59753567129629637</c:v>
                </c:pt>
                <c:pt idx="217">
                  <c:v>0.59753841435185184</c:v>
                </c:pt>
                <c:pt idx="218">
                  <c:v>0.59757490740740737</c:v>
                </c:pt>
                <c:pt idx="219">
                  <c:v>0.59757653935185184</c:v>
                </c:pt>
                <c:pt idx="220">
                  <c:v>0.59757928240740743</c:v>
                </c:pt>
                <c:pt idx="221">
                  <c:v>0.59762732638888882</c:v>
                </c:pt>
                <c:pt idx="222">
                  <c:v>0.59762896990740744</c:v>
                </c:pt>
                <c:pt idx="223">
                  <c:v>0.59763174768518523</c:v>
                </c:pt>
                <c:pt idx="224">
                  <c:v>0.59766820601851844</c:v>
                </c:pt>
                <c:pt idx="225">
                  <c:v>0.59766982638888888</c:v>
                </c:pt>
                <c:pt idx="226">
                  <c:v>0.59767256944444447</c:v>
                </c:pt>
                <c:pt idx="227">
                  <c:v>0.59772064814814818</c:v>
                </c:pt>
                <c:pt idx="228">
                  <c:v>0.59772226851851851</c:v>
                </c:pt>
                <c:pt idx="229">
                  <c:v>0.59772501157407409</c:v>
                </c:pt>
                <c:pt idx="230">
                  <c:v>0.59776148148148145</c:v>
                </c:pt>
                <c:pt idx="231">
                  <c:v>0.59776312500000006</c:v>
                </c:pt>
                <c:pt idx="232">
                  <c:v>0.59776601851851852</c:v>
                </c:pt>
                <c:pt idx="233">
                  <c:v>0.59781407407407405</c:v>
                </c:pt>
                <c:pt idx="234">
                  <c:v>0.59781570601851852</c:v>
                </c:pt>
                <c:pt idx="235">
                  <c:v>0.59781844907407411</c:v>
                </c:pt>
                <c:pt idx="236">
                  <c:v>0.59785535879629637</c:v>
                </c:pt>
                <c:pt idx="237">
                  <c:v>0.59785699074074072</c:v>
                </c:pt>
                <c:pt idx="238">
                  <c:v>0.59785972222222228</c:v>
                </c:pt>
                <c:pt idx="239">
                  <c:v>0.59790777777777782</c:v>
                </c:pt>
                <c:pt idx="240">
                  <c:v>0.59790942129629632</c:v>
                </c:pt>
                <c:pt idx="241">
                  <c:v>0.59791226851851853</c:v>
                </c:pt>
                <c:pt idx="242">
                  <c:v>0.597948738425926</c:v>
                </c:pt>
                <c:pt idx="243">
                  <c:v>0.59795035879629632</c:v>
                </c:pt>
                <c:pt idx="244">
                  <c:v>0.59795310185185191</c:v>
                </c:pt>
                <c:pt idx="245">
                  <c:v>0.59800119212962966</c:v>
                </c:pt>
                <c:pt idx="246">
                  <c:v>0.59800282407407412</c:v>
                </c:pt>
                <c:pt idx="247">
                  <c:v>0.59800562499999999</c:v>
                </c:pt>
                <c:pt idx="248">
                  <c:v>0.59804209490740734</c:v>
                </c:pt>
                <c:pt idx="249">
                  <c:v>0.59804372685185181</c:v>
                </c:pt>
                <c:pt idx="250">
                  <c:v>0.5980465046296296</c:v>
                </c:pt>
                <c:pt idx="251">
                  <c:v>0.59808296296296293</c:v>
                </c:pt>
                <c:pt idx="252">
                  <c:v>0.5980845949074074</c:v>
                </c:pt>
                <c:pt idx="253">
                  <c:v>0.59808733796296298</c:v>
                </c:pt>
                <c:pt idx="254">
                  <c:v>0.59813542824074073</c:v>
                </c:pt>
                <c:pt idx="255">
                  <c:v>0.5981370601851852</c:v>
                </c:pt>
                <c:pt idx="256">
                  <c:v>0.59813979166666664</c:v>
                </c:pt>
                <c:pt idx="257">
                  <c:v>0.59817623842592593</c:v>
                </c:pt>
                <c:pt idx="258">
                  <c:v>0.5981778703703704</c:v>
                </c:pt>
                <c:pt idx="259">
                  <c:v>0.59818065972222223</c:v>
                </c:pt>
                <c:pt idx="260">
                  <c:v>0.59822871527777777</c:v>
                </c:pt>
                <c:pt idx="261">
                  <c:v>0.59823034722222224</c:v>
                </c:pt>
                <c:pt idx="262">
                  <c:v>0.59823307870370368</c:v>
                </c:pt>
                <c:pt idx="263">
                  <c:v>0.59824619212962959</c:v>
                </c:pt>
                <c:pt idx="264">
                  <c:v>0.59825878472222216</c:v>
                </c:pt>
                <c:pt idx="265">
                  <c:v>0.59825942129629628</c:v>
                </c:pt>
                <c:pt idx="266">
                  <c:v>0.59827342592592592</c:v>
                </c:pt>
                <c:pt idx="267">
                  <c:v>0.5982752546296296</c:v>
                </c:pt>
                <c:pt idx="268">
                  <c:v>0.59827717592592589</c:v>
                </c:pt>
                <c:pt idx="269">
                  <c:v>0.59827995370370368</c:v>
                </c:pt>
                <c:pt idx="270">
                  <c:v>0.598272662037037</c:v>
                </c:pt>
                <c:pt idx="271">
                  <c:v>0.59831715277777775</c:v>
                </c:pt>
                <c:pt idx="272">
                  <c:v>0.59831898148148144</c:v>
                </c:pt>
                <c:pt idx="273">
                  <c:v>0.59832094907407407</c:v>
                </c:pt>
                <c:pt idx="274">
                  <c:v>0.59832369212962966</c:v>
                </c:pt>
                <c:pt idx="275">
                  <c:v>0.59837184027777779</c:v>
                </c:pt>
                <c:pt idx="276">
                  <c:v>0.59837366898148148</c:v>
                </c:pt>
                <c:pt idx="277">
                  <c:v>0.59837570601851853</c:v>
                </c:pt>
                <c:pt idx="278">
                  <c:v>0.59837843749999997</c:v>
                </c:pt>
                <c:pt idx="279">
                  <c:v>0.5984150578703703</c:v>
                </c:pt>
                <c:pt idx="280">
                  <c:v>0.59841689814814814</c:v>
                </c:pt>
                <c:pt idx="281">
                  <c:v>0.59841886574074077</c:v>
                </c:pt>
                <c:pt idx="282">
                  <c:v>0.59842166666666674</c:v>
                </c:pt>
                <c:pt idx="283">
                  <c:v>0.59845827546296293</c:v>
                </c:pt>
                <c:pt idx="284">
                  <c:v>0.59846011574074076</c:v>
                </c:pt>
                <c:pt idx="285">
                  <c:v>0.59846207175925925</c:v>
                </c:pt>
                <c:pt idx="286">
                  <c:v>0.59846486111111108</c:v>
                </c:pt>
                <c:pt idx="287">
                  <c:v>0.59850146990740738</c:v>
                </c:pt>
                <c:pt idx="288">
                  <c:v>0.59850331018518521</c:v>
                </c:pt>
                <c:pt idx="289">
                  <c:v>0.59850528935185188</c:v>
                </c:pt>
                <c:pt idx="290">
                  <c:v>0.59850802083333332</c:v>
                </c:pt>
                <c:pt idx="291">
                  <c:v>0.5985562152777778</c:v>
                </c:pt>
                <c:pt idx="292">
                  <c:v>0.59855806712962967</c:v>
                </c:pt>
                <c:pt idx="293">
                  <c:v>0.5985602546296297</c:v>
                </c:pt>
                <c:pt idx="294">
                  <c:v>0.598562974537037</c:v>
                </c:pt>
                <c:pt idx="295">
                  <c:v>0.59859959490740744</c:v>
                </c:pt>
                <c:pt idx="296">
                  <c:v>0.59860143518518516</c:v>
                </c:pt>
                <c:pt idx="297">
                  <c:v>0.59860341435185183</c:v>
                </c:pt>
                <c:pt idx="298">
                  <c:v>0.59860614583333327</c:v>
                </c:pt>
                <c:pt idx="299">
                  <c:v>0.5986428240740741</c:v>
                </c:pt>
                <c:pt idx="300">
                  <c:v>0.59864467592592596</c:v>
                </c:pt>
                <c:pt idx="301">
                  <c:v>0.59864660879629628</c:v>
                </c:pt>
                <c:pt idx="302">
                  <c:v>0.59864938657407407</c:v>
                </c:pt>
                <c:pt idx="303">
                  <c:v>0.59868598379629623</c:v>
                </c:pt>
                <c:pt idx="304">
                  <c:v>0.59868783564814809</c:v>
                </c:pt>
                <c:pt idx="305">
                  <c:v>0.59868981481481487</c:v>
                </c:pt>
                <c:pt idx="306">
                  <c:v>0.59869258101851852</c:v>
                </c:pt>
                <c:pt idx="307">
                  <c:v>0.59874076388888886</c:v>
                </c:pt>
                <c:pt idx="308">
                  <c:v>0.59874259259259255</c:v>
                </c:pt>
                <c:pt idx="309">
                  <c:v>0.59874452546296297</c:v>
                </c:pt>
                <c:pt idx="310">
                  <c:v>0.59874738425925933</c:v>
                </c:pt>
                <c:pt idx="311">
                  <c:v>0.59878399305555552</c:v>
                </c:pt>
                <c:pt idx="312">
                  <c:v>0.59878581018518517</c:v>
                </c:pt>
                <c:pt idx="313">
                  <c:v>0.5987877430555556</c:v>
                </c:pt>
                <c:pt idx="314">
                  <c:v>0.5987905208333334</c:v>
                </c:pt>
                <c:pt idx="315">
                  <c:v>0.59882717592592594</c:v>
                </c:pt>
                <c:pt idx="316">
                  <c:v>0.59882900462962962</c:v>
                </c:pt>
                <c:pt idx="317">
                  <c:v>0.59883094907407408</c:v>
                </c:pt>
                <c:pt idx="318">
                  <c:v>0.59883422453703705</c:v>
                </c:pt>
                <c:pt idx="319">
                  <c:v>0.59887081018518518</c:v>
                </c:pt>
                <c:pt idx="320">
                  <c:v>0.59887263888888886</c:v>
                </c:pt>
                <c:pt idx="321">
                  <c:v>0.59887461805555553</c:v>
                </c:pt>
                <c:pt idx="322">
                  <c:v>0.59887738425925929</c:v>
                </c:pt>
                <c:pt idx="323">
                  <c:v>0.59889048611111118</c:v>
                </c:pt>
                <c:pt idx="324">
                  <c:v>0.59892664351851854</c:v>
                </c:pt>
                <c:pt idx="325">
                  <c:v>0.59892847222222223</c:v>
                </c:pt>
                <c:pt idx="326">
                  <c:v>0.5989304513888889</c:v>
                </c:pt>
                <c:pt idx="327">
                  <c:v>0.5989332638888889</c:v>
                </c:pt>
                <c:pt idx="328">
                  <c:v>0.5989698726851852</c:v>
                </c:pt>
                <c:pt idx="329">
                  <c:v>0.59897170138888889</c:v>
                </c:pt>
                <c:pt idx="330">
                  <c:v>0.59897368055555555</c:v>
                </c:pt>
                <c:pt idx="331">
                  <c:v>0.59897642361111114</c:v>
                </c:pt>
                <c:pt idx="332">
                  <c:v>0.59901307870370368</c:v>
                </c:pt>
                <c:pt idx="333">
                  <c:v>0.59901490740740737</c:v>
                </c:pt>
                <c:pt idx="334">
                  <c:v>0.59901688657407404</c:v>
                </c:pt>
                <c:pt idx="335">
                  <c:v>0.59901938657407405</c:v>
                </c:pt>
                <c:pt idx="336">
                  <c:v>0.59905571759259257</c:v>
                </c:pt>
                <c:pt idx="337">
                  <c:v>0.59905726851851859</c:v>
                </c:pt>
                <c:pt idx="338">
                  <c:v>0.59905893518518516</c:v>
                </c:pt>
                <c:pt idx="339">
                  <c:v>0.59906144675925932</c:v>
                </c:pt>
                <c:pt idx="340">
                  <c:v>0.59910934027777774</c:v>
                </c:pt>
                <c:pt idx="341">
                  <c:v>0.59911089120370364</c:v>
                </c:pt>
                <c:pt idx="342">
                  <c:v>0.59911255787037032</c:v>
                </c:pt>
                <c:pt idx="343">
                  <c:v>0.59911506944444437</c:v>
                </c:pt>
                <c:pt idx="344">
                  <c:v>0.59915145833333339</c:v>
                </c:pt>
                <c:pt idx="345">
                  <c:v>0.59915299768518515</c:v>
                </c:pt>
                <c:pt idx="346">
                  <c:v>0.5991546527777778</c:v>
                </c:pt>
                <c:pt idx="347">
                  <c:v>0.59915716435185185</c:v>
                </c:pt>
                <c:pt idx="348">
                  <c:v>0.59920508101851855</c:v>
                </c:pt>
                <c:pt idx="349">
                  <c:v>0.59920662037037042</c:v>
                </c:pt>
                <c:pt idx="350">
                  <c:v>0.59920832175925931</c:v>
                </c:pt>
                <c:pt idx="351">
                  <c:v>0.59921092592592595</c:v>
                </c:pt>
                <c:pt idx="352">
                  <c:v>0.59924724537037044</c:v>
                </c:pt>
                <c:pt idx="353">
                  <c:v>0.59924879629629635</c:v>
                </c:pt>
                <c:pt idx="354">
                  <c:v>0.59925043981481485</c:v>
                </c:pt>
                <c:pt idx="355">
                  <c:v>0.5992529513888889</c:v>
                </c:pt>
                <c:pt idx="356">
                  <c:v>0.59928927083333339</c:v>
                </c:pt>
                <c:pt idx="357">
                  <c:v>0.5992908217592593</c:v>
                </c:pt>
                <c:pt idx="358">
                  <c:v>0.5992924652777778</c:v>
                </c:pt>
                <c:pt idx="359">
                  <c:v>0.59929497685185185</c:v>
                </c:pt>
                <c:pt idx="360">
                  <c:v>0.59934290509259258</c:v>
                </c:pt>
                <c:pt idx="361">
                  <c:v>0.59934446759259263</c:v>
                </c:pt>
                <c:pt idx="362">
                  <c:v>0.59934611111111114</c:v>
                </c:pt>
                <c:pt idx="363">
                  <c:v>0.59934868055555557</c:v>
                </c:pt>
                <c:pt idx="364">
                  <c:v>0.59938502314814812</c:v>
                </c:pt>
                <c:pt idx="365">
                  <c:v>0.59938657407407414</c:v>
                </c:pt>
                <c:pt idx="366">
                  <c:v>0.59938821759259253</c:v>
                </c:pt>
                <c:pt idx="367">
                  <c:v>0.59939074074074072</c:v>
                </c:pt>
                <c:pt idx="368">
                  <c:v>0.59942706018518521</c:v>
                </c:pt>
                <c:pt idx="369">
                  <c:v>0.59942861111111112</c:v>
                </c:pt>
                <c:pt idx="370">
                  <c:v>0.59943025462962962</c:v>
                </c:pt>
                <c:pt idx="371">
                  <c:v>0.59943271990740743</c:v>
                </c:pt>
                <c:pt idx="372">
                  <c:v>0.59948068287037037</c:v>
                </c:pt>
                <c:pt idx="373">
                  <c:v>0.59948225694444446</c:v>
                </c:pt>
                <c:pt idx="374">
                  <c:v>0.59948390046296296</c:v>
                </c:pt>
                <c:pt idx="375">
                  <c:v>0.59948642361111115</c:v>
                </c:pt>
                <c:pt idx="376">
                  <c:v>0.59952281249999995</c:v>
                </c:pt>
                <c:pt idx="377">
                  <c:v>0.599524375</c:v>
                </c:pt>
                <c:pt idx="378">
                  <c:v>0.5995260185185185</c:v>
                </c:pt>
                <c:pt idx="379">
                  <c:v>0.59952890046296303</c:v>
                </c:pt>
                <c:pt idx="380">
                  <c:v>0.59956527777777779</c:v>
                </c:pt>
                <c:pt idx="381">
                  <c:v>0.5995668287037037</c:v>
                </c:pt>
                <c:pt idx="382">
                  <c:v>0.59956848379629635</c:v>
                </c:pt>
                <c:pt idx="383">
                  <c:v>0.59957094907407404</c:v>
                </c:pt>
                <c:pt idx="384">
                  <c:v>0.59961890046296296</c:v>
                </c:pt>
                <c:pt idx="385">
                  <c:v>0.59962045138888886</c:v>
                </c:pt>
                <c:pt idx="386">
                  <c:v>0.59962209490740748</c:v>
                </c:pt>
                <c:pt idx="387">
                  <c:v>0.59962456018518517</c:v>
                </c:pt>
                <c:pt idx="388">
                  <c:v>0.59966100694444446</c:v>
                </c:pt>
                <c:pt idx="389">
                  <c:v>0.59966256944444452</c:v>
                </c:pt>
                <c:pt idx="390">
                  <c:v>0.59966421296296291</c:v>
                </c:pt>
                <c:pt idx="391">
                  <c:v>0.59966668981481475</c:v>
                </c:pt>
                <c:pt idx="392">
                  <c:v>0.5997146527777778</c:v>
                </c:pt>
                <c:pt idx="393">
                  <c:v>0.59971622685185189</c:v>
                </c:pt>
                <c:pt idx="394">
                  <c:v>0.59971795138888895</c:v>
                </c:pt>
                <c:pt idx="395">
                  <c:v>0.59972040509259261</c:v>
                </c:pt>
                <c:pt idx="396">
                  <c:v>0.59975678240740737</c:v>
                </c:pt>
                <c:pt idx="397">
                  <c:v>0.59975835648148146</c:v>
                </c:pt>
                <c:pt idx="398">
                  <c:v>0.5997600115740741</c:v>
                </c:pt>
                <c:pt idx="399">
                  <c:v>0.5997624768518518</c:v>
                </c:pt>
                <c:pt idx="400">
                  <c:v>0.59979891203703706</c:v>
                </c:pt>
                <c:pt idx="401">
                  <c:v>0.59980048611111114</c:v>
                </c:pt>
                <c:pt idx="402">
                  <c:v>0.59980214120370368</c:v>
                </c:pt>
                <c:pt idx="403">
                  <c:v>0.59980460648148148</c:v>
                </c:pt>
                <c:pt idx="404">
                  <c:v>0.59985256944444443</c:v>
                </c:pt>
                <c:pt idx="405">
                  <c:v>0.59985414351851851</c:v>
                </c:pt>
                <c:pt idx="406">
                  <c:v>0.59985579861111116</c:v>
                </c:pt>
                <c:pt idx="407">
                  <c:v>0.59985834490740741</c:v>
                </c:pt>
                <c:pt idx="408">
                  <c:v>0.59989472222222229</c:v>
                </c:pt>
                <c:pt idx="409">
                  <c:v>0.59989629629629626</c:v>
                </c:pt>
                <c:pt idx="410">
                  <c:v>0.59989796296296294</c:v>
                </c:pt>
                <c:pt idx="411">
                  <c:v>0.59990042824074075</c:v>
                </c:pt>
                <c:pt idx="412">
                  <c:v>0.59993680555555551</c:v>
                </c:pt>
                <c:pt idx="413">
                  <c:v>0.59993835648148142</c:v>
                </c:pt>
                <c:pt idx="414">
                  <c:v>0.59994002314814809</c:v>
                </c:pt>
                <c:pt idx="415">
                  <c:v>0.59994249999999993</c:v>
                </c:pt>
                <c:pt idx="416">
                  <c:v>0.59999046296296299</c:v>
                </c:pt>
                <c:pt idx="417">
                  <c:v>0.5999920138888889</c:v>
                </c:pt>
                <c:pt idx="418">
                  <c:v>0.59999368055555558</c:v>
                </c:pt>
                <c:pt idx="419">
                  <c:v>0.5999962152777778</c:v>
                </c:pt>
                <c:pt idx="420">
                  <c:v>0.60003258101851853</c:v>
                </c:pt>
                <c:pt idx="421">
                  <c:v>0.60003414351851847</c:v>
                </c:pt>
                <c:pt idx="422">
                  <c:v>0.60003581018518515</c:v>
                </c:pt>
                <c:pt idx="423">
                  <c:v>0.60003828703703699</c:v>
                </c:pt>
                <c:pt idx="424">
                  <c:v>0.60007464120370368</c:v>
                </c:pt>
                <c:pt idx="425">
                  <c:v>0.60007620370370374</c:v>
                </c:pt>
                <c:pt idx="426">
                  <c:v>0.6000778703703703</c:v>
                </c:pt>
                <c:pt idx="427">
                  <c:v>0.60008033564814811</c:v>
                </c:pt>
                <c:pt idx="428">
                  <c:v>0.60009319444444442</c:v>
                </c:pt>
                <c:pt idx="429">
                  <c:v>0.60009364583333336</c:v>
                </c:pt>
                <c:pt idx="430">
                  <c:v>0.60013006944444447</c:v>
                </c:pt>
                <c:pt idx="431">
                  <c:v>0.60013158564814817</c:v>
                </c:pt>
                <c:pt idx="432">
                  <c:v>0.60013327546296302</c:v>
                </c:pt>
                <c:pt idx="433">
                  <c:v>0.60013584490740735</c:v>
                </c:pt>
                <c:pt idx="434">
                  <c:v>0.60017216435185183</c:v>
                </c:pt>
                <c:pt idx="435">
                  <c:v>0.60017370370370371</c:v>
                </c:pt>
                <c:pt idx="436">
                  <c:v>0.60017538194444442</c:v>
                </c:pt>
                <c:pt idx="437">
                  <c:v>0.60017789351851858</c:v>
                </c:pt>
                <c:pt idx="438">
                  <c:v>0.60021420138888892</c:v>
                </c:pt>
                <c:pt idx="439">
                  <c:v>0.6002157407407408</c:v>
                </c:pt>
                <c:pt idx="440">
                  <c:v>0.60021741898148151</c:v>
                </c:pt>
                <c:pt idx="441">
                  <c:v>0.60021993055555556</c:v>
                </c:pt>
                <c:pt idx="442">
                  <c:v>0.60026784722222215</c:v>
                </c:pt>
                <c:pt idx="443">
                  <c:v>0.60026938657407414</c:v>
                </c:pt>
                <c:pt idx="444">
                  <c:v>0.60027107638888888</c:v>
                </c:pt>
                <c:pt idx="445">
                  <c:v>0.60027364583333331</c:v>
                </c:pt>
                <c:pt idx="446">
                  <c:v>0.60030997685185183</c:v>
                </c:pt>
                <c:pt idx="447">
                  <c:v>0.60031151620370371</c:v>
                </c:pt>
                <c:pt idx="448">
                  <c:v>0.60031320601851845</c:v>
                </c:pt>
                <c:pt idx="449">
                  <c:v>0.60031570601851858</c:v>
                </c:pt>
                <c:pt idx="450">
                  <c:v>0.60035201388888892</c:v>
                </c:pt>
                <c:pt idx="451">
                  <c:v>0.6003535532407408</c:v>
                </c:pt>
                <c:pt idx="452">
                  <c:v>0.60035521990740748</c:v>
                </c:pt>
                <c:pt idx="453">
                  <c:v>0.60035771990740738</c:v>
                </c:pt>
                <c:pt idx="454">
                  <c:v>0.60040564814814812</c:v>
                </c:pt>
                <c:pt idx="455">
                  <c:v>0.60040718749999999</c:v>
                </c:pt>
                <c:pt idx="456">
                  <c:v>0.60040885416666667</c:v>
                </c:pt>
                <c:pt idx="457">
                  <c:v>0.60041136574074072</c:v>
                </c:pt>
                <c:pt idx="458">
                  <c:v>0.60044774305555559</c:v>
                </c:pt>
                <c:pt idx="459">
                  <c:v>0.60044928240740736</c:v>
                </c:pt>
                <c:pt idx="460">
                  <c:v>0.60045094907407404</c:v>
                </c:pt>
                <c:pt idx="461">
                  <c:v>0.60045346064814809</c:v>
                </c:pt>
                <c:pt idx="462">
                  <c:v>0.60050137731481479</c:v>
                </c:pt>
                <c:pt idx="463">
                  <c:v>0.60050291666666666</c:v>
                </c:pt>
                <c:pt idx="464">
                  <c:v>0.60050458333333334</c:v>
                </c:pt>
                <c:pt idx="465">
                  <c:v>0.60050716435185192</c:v>
                </c:pt>
                <c:pt idx="466">
                  <c:v>0.60054347222222215</c:v>
                </c:pt>
                <c:pt idx="467">
                  <c:v>0.60054502314814817</c:v>
                </c:pt>
                <c:pt idx="468">
                  <c:v>0.60054668981481485</c:v>
                </c:pt>
                <c:pt idx="469">
                  <c:v>0.60054918981481487</c:v>
                </c:pt>
                <c:pt idx="470">
                  <c:v>0.60058550925925924</c:v>
                </c:pt>
                <c:pt idx="471">
                  <c:v>0.60058704861111112</c:v>
                </c:pt>
                <c:pt idx="472">
                  <c:v>0.60058872685185183</c:v>
                </c:pt>
                <c:pt idx="473">
                  <c:v>0.6005911805555556</c:v>
                </c:pt>
                <c:pt idx="474">
                  <c:v>0.60063915509259258</c:v>
                </c:pt>
                <c:pt idx="475">
                  <c:v>0.60064069444444446</c:v>
                </c:pt>
                <c:pt idx="476">
                  <c:v>0.60064236111111113</c:v>
                </c:pt>
                <c:pt idx="477">
                  <c:v>0.60064489583333336</c:v>
                </c:pt>
                <c:pt idx="478">
                  <c:v>0.60068126157407409</c:v>
                </c:pt>
                <c:pt idx="479">
                  <c:v>0.6006828125</c:v>
                </c:pt>
                <c:pt idx="480">
                  <c:v>0.60068447916666667</c:v>
                </c:pt>
                <c:pt idx="481">
                  <c:v>0.60068693287037034</c:v>
                </c:pt>
                <c:pt idx="482">
                  <c:v>0.60072329861111118</c:v>
                </c:pt>
                <c:pt idx="483">
                  <c:v>0.60072484953703709</c:v>
                </c:pt>
                <c:pt idx="484">
                  <c:v>0.60072656250000001</c:v>
                </c:pt>
                <c:pt idx="485">
                  <c:v>0.60072902777777781</c:v>
                </c:pt>
                <c:pt idx="486">
                  <c:v>0.60077697916666672</c:v>
                </c:pt>
                <c:pt idx="487">
                  <c:v>0.60077853009259263</c:v>
                </c:pt>
                <c:pt idx="488">
                  <c:v>0.60078019675925931</c:v>
                </c:pt>
                <c:pt idx="489">
                  <c:v>0.60078273148148142</c:v>
                </c:pt>
                <c:pt idx="490">
                  <c:v>0.60079562500000006</c:v>
                </c:pt>
                <c:pt idx="491">
                  <c:v>0.60081989583333339</c:v>
                </c:pt>
                <c:pt idx="492">
                  <c:v>0.6008214467592593</c:v>
                </c:pt>
                <c:pt idx="493">
                  <c:v>0.60082311342592598</c:v>
                </c:pt>
                <c:pt idx="494">
                  <c:v>0.60082562500000003</c:v>
                </c:pt>
                <c:pt idx="495">
                  <c:v>0.60086194444444441</c:v>
                </c:pt>
                <c:pt idx="496">
                  <c:v>0.60086349537037032</c:v>
                </c:pt>
                <c:pt idx="497">
                  <c:v>0.60086515046296296</c:v>
                </c:pt>
                <c:pt idx="498">
                  <c:v>0.60086765046296298</c:v>
                </c:pt>
                <c:pt idx="499">
                  <c:v>0.60091556712962968</c:v>
                </c:pt>
                <c:pt idx="500">
                  <c:v>0.60091711805555559</c:v>
                </c:pt>
                <c:pt idx="501">
                  <c:v>0.60091878472222227</c:v>
                </c:pt>
                <c:pt idx="502">
                  <c:v>0.60092129629629631</c:v>
                </c:pt>
                <c:pt idx="503">
                  <c:v>0.60095769675925925</c:v>
                </c:pt>
                <c:pt idx="504">
                  <c:v>0.60095923611111113</c:v>
                </c:pt>
                <c:pt idx="505">
                  <c:v>0.60096089120370377</c:v>
                </c:pt>
                <c:pt idx="506">
                  <c:v>0.60096340277777782</c:v>
                </c:pt>
                <c:pt idx="507">
                  <c:v>0.60100016203703699</c:v>
                </c:pt>
                <c:pt idx="508">
                  <c:v>0.60100170138888886</c:v>
                </c:pt>
                <c:pt idx="509">
                  <c:v>0.60100337962962957</c:v>
                </c:pt>
                <c:pt idx="510">
                  <c:v>0.60100590277777777</c:v>
                </c:pt>
                <c:pt idx="511">
                  <c:v>0.60105380787037033</c:v>
                </c:pt>
                <c:pt idx="512">
                  <c:v>0.60105535879629624</c:v>
                </c:pt>
                <c:pt idx="513">
                  <c:v>0.60105703703703706</c:v>
                </c:pt>
                <c:pt idx="514">
                  <c:v>0.60105954861111111</c:v>
                </c:pt>
                <c:pt idx="515">
                  <c:v>0.60109592592592598</c:v>
                </c:pt>
                <c:pt idx="516">
                  <c:v>0.60109746527777774</c:v>
                </c:pt>
                <c:pt idx="517">
                  <c:v>0.6010991550925926</c:v>
                </c:pt>
                <c:pt idx="518">
                  <c:v>0.60110166666666665</c:v>
                </c:pt>
                <c:pt idx="519">
                  <c:v>0.60114959490740738</c:v>
                </c:pt>
                <c:pt idx="520">
                  <c:v>0.60115113425925926</c:v>
                </c:pt>
                <c:pt idx="521">
                  <c:v>0.60115289351851853</c:v>
                </c:pt>
                <c:pt idx="522">
                  <c:v>0.60115539351851854</c:v>
                </c:pt>
                <c:pt idx="523">
                  <c:v>0.60119170138888889</c:v>
                </c:pt>
                <c:pt idx="524">
                  <c:v>0.6011932523148148</c:v>
                </c:pt>
                <c:pt idx="525">
                  <c:v>0.60119491898148147</c:v>
                </c:pt>
                <c:pt idx="526">
                  <c:v>0.60119744212962967</c:v>
                </c:pt>
                <c:pt idx="527">
                  <c:v>0.60123375000000001</c:v>
                </c:pt>
                <c:pt idx="528">
                  <c:v>0.60123530092592592</c:v>
                </c:pt>
                <c:pt idx="529">
                  <c:v>0.60123701388888884</c:v>
                </c:pt>
                <c:pt idx="530">
                  <c:v>0.60123951388888885</c:v>
                </c:pt>
                <c:pt idx="531">
                  <c:v>0.60128743055555556</c:v>
                </c:pt>
                <c:pt idx="532">
                  <c:v>0.60128898148148147</c:v>
                </c:pt>
                <c:pt idx="533">
                  <c:v>0.60129070601851853</c:v>
                </c:pt>
                <c:pt idx="534">
                  <c:v>0.60129328703703699</c:v>
                </c:pt>
                <c:pt idx="535">
                  <c:v>0.60132961805555551</c:v>
                </c:pt>
                <c:pt idx="536">
                  <c:v>0.60133115740740739</c:v>
                </c:pt>
                <c:pt idx="537">
                  <c:v>0.60133282407407407</c:v>
                </c:pt>
                <c:pt idx="538">
                  <c:v>0.60133532407407408</c:v>
                </c:pt>
                <c:pt idx="539">
                  <c:v>0.60137165509259261</c:v>
                </c:pt>
                <c:pt idx="540">
                  <c:v>0.60137319444444437</c:v>
                </c:pt>
                <c:pt idx="541">
                  <c:v>0.60137486111111105</c:v>
                </c:pt>
                <c:pt idx="542">
                  <c:v>0.60137732638888886</c:v>
                </c:pt>
                <c:pt idx="543">
                  <c:v>0.6014252893518518</c:v>
                </c:pt>
                <c:pt idx="544">
                  <c:v>0.60142682870370368</c:v>
                </c:pt>
                <c:pt idx="545">
                  <c:v>0.60142849537037035</c:v>
                </c:pt>
                <c:pt idx="546">
                  <c:v>0.60143101851851855</c:v>
                </c:pt>
                <c:pt idx="547">
                  <c:v>0.60146738425925927</c:v>
                </c:pt>
                <c:pt idx="548">
                  <c:v>0.60146893518518518</c:v>
                </c:pt>
                <c:pt idx="549">
                  <c:v>0.60147059027777783</c:v>
                </c:pt>
                <c:pt idx="550">
                  <c:v>0.60147306712962967</c:v>
                </c:pt>
                <c:pt idx="551">
                  <c:v>0.60149754629629626</c:v>
                </c:pt>
                <c:pt idx="552">
                  <c:v>0.60151023148148142</c:v>
                </c:pt>
                <c:pt idx="553">
                  <c:v>0.60151178240740744</c:v>
                </c:pt>
                <c:pt idx="554">
                  <c:v>0.601513449074074</c:v>
                </c:pt>
                <c:pt idx="555">
                  <c:v>0.60151608796296296</c:v>
                </c:pt>
                <c:pt idx="556">
                  <c:v>0.60156400462962967</c:v>
                </c:pt>
                <c:pt idx="557">
                  <c:v>0.60156555555555558</c:v>
                </c:pt>
                <c:pt idx="558">
                  <c:v>0.60156721064814811</c:v>
                </c:pt>
                <c:pt idx="559">
                  <c:v>0.60156978009259265</c:v>
                </c:pt>
                <c:pt idx="560">
                  <c:v>0.60160609953703703</c:v>
                </c:pt>
                <c:pt idx="561">
                  <c:v>0.60160765046296294</c:v>
                </c:pt>
                <c:pt idx="562">
                  <c:v>0.60160935185185183</c:v>
                </c:pt>
                <c:pt idx="563">
                  <c:v>0.60161186342592587</c:v>
                </c:pt>
                <c:pt idx="564">
                  <c:v>0.60164817129629633</c:v>
                </c:pt>
                <c:pt idx="565">
                  <c:v>0.60164972222222224</c:v>
                </c:pt>
                <c:pt idx="566">
                  <c:v>0.60165137731481477</c:v>
                </c:pt>
                <c:pt idx="567">
                  <c:v>0.60165388888888882</c:v>
                </c:pt>
                <c:pt idx="568">
                  <c:v>0.60170180555555552</c:v>
                </c:pt>
                <c:pt idx="569">
                  <c:v>0.60170335648148143</c:v>
                </c:pt>
                <c:pt idx="570">
                  <c:v>0.60170502314814811</c:v>
                </c:pt>
                <c:pt idx="571">
                  <c:v>0.60170752314814813</c:v>
                </c:pt>
                <c:pt idx="572">
                  <c:v>0.60174390046296289</c:v>
                </c:pt>
                <c:pt idx="573">
                  <c:v>0.60174545138888891</c:v>
                </c:pt>
                <c:pt idx="574">
                  <c:v>0.60174711805555559</c:v>
                </c:pt>
                <c:pt idx="575">
                  <c:v>0.60174962962962963</c:v>
                </c:pt>
                <c:pt idx="576">
                  <c:v>0.60179755787037037</c:v>
                </c:pt>
                <c:pt idx="577">
                  <c:v>0.60179909722222225</c:v>
                </c:pt>
                <c:pt idx="578">
                  <c:v>0.60180076388888892</c:v>
                </c:pt>
                <c:pt idx="579">
                  <c:v>0.60180334490740739</c:v>
                </c:pt>
                <c:pt idx="580">
                  <c:v>0.60183966435185188</c:v>
                </c:pt>
                <c:pt idx="581">
                  <c:v>0.60184121527777779</c:v>
                </c:pt>
                <c:pt idx="582">
                  <c:v>0.60184287037037032</c:v>
                </c:pt>
                <c:pt idx="583">
                  <c:v>0.60184543981481486</c:v>
                </c:pt>
                <c:pt idx="584">
                  <c:v>0.60188175925925924</c:v>
                </c:pt>
                <c:pt idx="585">
                  <c:v>0.60188329861111112</c:v>
                </c:pt>
                <c:pt idx="586">
                  <c:v>0.60188496527777779</c:v>
                </c:pt>
                <c:pt idx="587">
                  <c:v>0.60188746527777781</c:v>
                </c:pt>
                <c:pt idx="588">
                  <c:v>0.60193539351851855</c:v>
                </c:pt>
                <c:pt idx="589">
                  <c:v>0.60193694444444446</c:v>
                </c:pt>
                <c:pt idx="590">
                  <c:v>0.6019385995370371</c:v>
                </c:pt>
                <c:pt idx="591">
                  <c:v>0.60194118055555557</c:v>
                </c:pt>
                <c:pt idx="592">
                  <c:v>0.60197751157407409</c:v>
                </c:pt>
                <c:pt idx="593">
                  <c:v>0.60197905092592585</c:v>
                </c:pt>
                <c:pt idx="594">
                  <c:v>0.60198071759259253</c:v>
                </c:pt>
                <c:pt idx="595">
                  <c:v>0.60198318287037034</c:v>
                </c:pt>
                <c:pt idx="596">
                  <c:v>0.60201954861111118</c:v>
                </c:pt>
                <c:pt idx="597">
                  <c:v>0.60202108796296294</c:v>
                </c:pt>
                <c:pt idx="598">
                  <c:v>0.60202275462962962</c:v>
                </c:pt>
                <c:pt idx="599">
                  <c:v>0.60202521990740743</c:v>
                </c:pt>
                <c:pt idx="600">
                  <c:v>0.602073287037037</c:v>
                </c:pt>
                <c:pt idx="601">
                  <c:v>0.60207482638888887</c:v>
                </c:pt>
                <c:pt idx="602">
                  <c:v>0.60207649305555555</c:v>
                </c:pt>
                <c:pt idx="603">
                  <c:v>0.60207901620370363</c:v>
                </c:pt>
                <c:pt idx="604">
                  <c:v>0.60211543981481486</c:v>
                </c:pt>
                <c:pt idx="605">
                  <c:v>0.60211697916666662</c:v>
                </c:pt>
                <c:pt idx="606">
                  <c:v>0.6021186458333333</c:v>
                </c:pt>
                <c:pt idx="607">
                  <c:v>0.60212111111111111</c:v>
                </c:pt>
                <c:pt idx="608">
                  <c:v>0.60215748842592587</c:v>
                </c:pt>
                <c:pt idx="609">
                  <c:v>0.60215902777777774</c:v>
                </c:pt>
                <c:pt idx="610">
                  <c:v>0.60216069444444442</c:v>
                </c:pt>
                <c:pt idx="611">
                  <c:v>0.60216314814814809</c:v>
                </c:pt>
                <c:pt idx="612">
                  <c:v>0.602199224537037</c:v>
                </c:pt>
                <c:pt idx="613">
                  <c:v>0.60221190972222216</c:v>
                </c:pt>
                <c:pt idx="614">
                  <c:v>0.60221346064814818</c:v>
                </c:pt>
                <c:pt idx="615">
                  <c:v>0.60221511574074071</c:v>
                </c:pt>
                <c:pt idx="616">
                  <c:v>0.60221778935185188</c:v>
                </c:pt>
                <c:pt idx="617">
                  <c:v>0.60225413194444444</c:v>
                </c:pt>
                <c:pt idx="618">
                  <c:v>0.60225568287037035</c:v>
                </c:pt>
                <c:pt idx="619">
                  <c:v>0.60225734953703702</c:v>
                </c:pt>
                <c:pt idx="620">
                  <c:v>0.60226032407407404</c:v>
                </c:pt>
                <c:pt idx="621">
                  <c:v>0.60229665509259256</c:v>
                </c:pt>
                <c:pt idx="622">
                  <c:v>0.60229819444444443</c:v>
                </c:pt>
                <c:pt idx="623">
                  <c:v>0.60229986111111111</c:v>
                </c:pt>
                <c:pt idx="624">
                  <c:v>0.60230237268518516</c:v>
                </c:pt>
                <c:pt idx="625">
                  <c:v>0.60235027777777772</c:v>
                </c:pt>
                <c:pt idx="626">
                  <c:v>0.60235184027777777</c:v>
                </c:pt>
                <c:pt idx="627">
                  <c:v>0.60235351851851859</c:v>
                </c:pt>
                <c:pt idx="628">
                  <c:v>0.60235603009259264</c:v>
                </c:pt>
                <c:pt idx="629">
                  <c:v>0.60239243055555558</c:v>
                </c:pt>
                <c:pt idx="630">
                  <c:v>0.60239398148148149</c:v>
                </c:pt>
                <c:pt idx="631">
                  <c:v>0.6023956597222222</c:v>
                </c:pt>
                <c:pt idx="632">
                  <c:v>0.6023985648148148</c:v>
                </c:pt>
                <c:pt idx="633">
                  <c:v>0.60243489583333332</c:v>
                </c:pt>
                <c:pt idx="634">
                  <c:v>0.60243644675925923</c:v>
                </c:pt>
                <c:pt idx="635">
                  <c:v>0.60243812500000005</c:v>
                </c:pt>
                <c:pt idx="636">
                  <c:v>0.6024406365740741</c:v>
                </c:pt>
                <c:pt idx="637">
                  <c:v>0.6024885532407408</c:v>
                </c:pt>
                <c:pt idx="638">
                  <c:v>0.60249009259259256</c:v>
                </c:pt>
                <c:pt idx="639">
                  <c:v>0.60249177083333338</c:v>
                </c:pt>
                <c:pt idx="640">
                  <c:v>0.60249432870370367</c:v>
                </c:pt>
                <c:pt idx="641">
                  <c:v>0.60253070601851855</c:v>
                </c:pt>
                <c:pt idx="642">
                  <c:v>0.60253223379629628</c:v>
                </c:pt>
                <c:pt idx="643">
                  <c:v>0.6025339120370371</c:v>
                </c:pt>
                <c:pt idx="644">
                  <c:v>0.60253645833333336</c:v>
                </c:pt>
                <c:pt idx="645">
                  <c:v>0.60258437500000006</c:v>
                </c:pt>
                <c:pt idx="646">
                  <c:v>0.60258591435185183</c:v>
                </c:pt>
                <c:pt idx="647">
                  <c:v>0.60258759259259265</c:v>
                </c:pt>
                <c:pt idx="648">
                  <c:v>0.60259017361111111</c:v>
                </c:pt>
                <c:pt idx="649">
                  <c:v>0.60262650462962963</c:v>
                </c:pt>
                <c:pt idx="650">
                  <c:v>0.60262804398148151</c:v>
                </c:pt>
                <c:pt idx="651">
                  <c:v>0.60262973379629636</c:v>
                </c:pt>
                <c:pt idx="652">
                  <c:v>0.60263223379629627</c:v>
                </c:pt>
                <c:pt idx="653">
                  <c:v>0.60266855324074076</c:v>
                </c:pt>
                <c:pt idx="654">
                  <c:v>0.60267009259259263</c:v>
                </c:pt>
                <c:pt idx="655">
                  <c:v>0.60267178240740737</c:v>
                </c:pt>
                <c:pt idx="656">
                  <c:v>0.60267429398148142</c:v>
                </c:pt>
                <c:pt idx="657">
                  <c:v>0.6027222337962963</c:v>
                </c:pt>
                <c:pt idx="658">
                  <c:v>0.60272377314814818</c:v>
                </c:pt>
                <c:pt idx="659">
                  <c:v>0.60272545138888889</c:v>
                </c:pt>
                <c:pt idx="660">
                  <c:v>0.60272803240740747</c:v>
                </c:pt>
                <c:pt idx="661">
                  <c:v>0.60276436342592599</c:v>
                </c:pt>
                <c:pt idx="662">
                  <c:v>0.60276590277777775</c:v>
                </c:pt>
                <c:pt idx="663">
                  <c:v>0.60276758101851857</c:v>
                </c:pt>
                <c:pt idx="664">
                  <c:v>0.60277009259259262</c:v>
                </c:pt>
                <c:pt idx="665">
                  <c:v>0.60280642361111114</c:v>
                </c:pt>
                <c:pt idx="666">
                  <c:v>0.60280795138888887</c:v>
                </c:pt>
                <c:pt idx="667">
                  <c:v>0.60280962962962958</c:v>
                </c:pt>
                <c:pt idx="668">
                  <c:v>0.6028121296296296</c:v>
                </c:pt>
                <c:pt idx="669">
                  <c:v>0.60286006944444448</c:v>
                </c:pt>
                <c:pt idx="670">
                  <c:v>0.60286160879629624</c:v>
                </c:pt>
                <c:pt idx="671">
                  <c:v>0.60286328703703707</c:v>
                </c:pt>
                <c:pt idx="672">
                  <c:v>0.60286582175925929</c:v>
                </c:pt>
                <c:pt idx="673">
                  <c:v>0.60290266203703702</c:v>
                </c:pt>
                <c:pt idx="674">
                  <c:v>0.60290420138888889</c:v>
                </c:pt>
                <c:pt idx="675">
                  <c:v>0.6029058796296296</c:v>
                </c:pt>
                <c:pt idx="676">
                  <c:v>0.60290835648148144</c:v>
                </c:pt>
                <c:pt idx="677">
                  <c:v>0.6029018981481481</c:v>
                </c:pt>
                <c:pt idx="678">
                  <c:v>0.60294527777777784</c:v>
                </c:pt>
                <c:pt idx="679">
                  <c:v>0.60294681712962961</c:v>
                </c:pt>
                <c:pt idx="680">
                  <c:v>0.60294849537037043</c:v>
                </c:pt>
                <c:pt idx="681">
                  <c:v>0.60295101851851851</c:v>
                </c:pt>
                <c:pt idx="682">
                  <c:v>0.60299894675925925</c:v>
                </c:pt>
                <c:pt idx="683">
                  <c:v>0.60300048611111112</c:v>
                </c:pt>
                <c:pt idx="684">
                  <c:v>0.60300216435185183</c:v>
                </c:pt>
                <c:pt idx="685">
                  <c:v>0.60300467592592588</c:v>
                </c:pt>
                <c:pt idx="686">
                  <c:v>0.60304107638888882</c:v>
                </c:pt>
                <c:pt idx="687">
                  <c:v>0.60304261574074081</c:v>
                </c:pt>
                <c:pt idx="688">
                  <c:v>0.60304429398148152</c:v>
                </c:pt>
                <c:pt idx="689">
                  <c:v>0.60304684027777777</c:v>
                </c:pt>
                <c:pt idx="690">
                  <c:v>0.60308317129629629</c:v>
                </c:pt>
                <c:pt idx="691">
                  <c:v>0.60308469907407403</c:v>
                </c:pt>
                <c:pt idx="692">
                  <c:v>0.60308638888888888</c:v>
                </c:pt>
                <c:pt idx="693">
                  <c:v>0.6030888888888889</c:v>
                </c:pt>
                <c:pt idx="694">
                  <c:v>0.60313685185185184</c:v>
                </c:pt>
                <c:pt idx="695">
                  <c:v>0.60313839120370372</c:v>
                </c:pt>
                <c:pt idx="696">
                  <c:v>0.60314006944444443</c:v>
                </c:pt>
                <c:pt idx="697">
                  <c:v>0.60314262731481483</c:v>
                </c:pt>
                <c:pt idx="698">
                  <c:v>0.60317900462962959</c:v>
                </c:pt>
                <c:pt idx="699">
                  <c:v>0.60318054398148147</c:v>
                </c:pt>
                <c:pt idx="700">
                  <c:v>0.60318223379629632</c:v>
                </c:pt>
                <c:pt idx="701">
                  <c:v>0.60318473379629622</c:v>
                </c:pt>
                <c:pt idx="702">
                  <c:v>0.60323266203703707</c:v>
                </c:pt>
                <c:pt idx="703">
                  <c:v>0.6032341898148148</c:v>
                </c:pt>
                <c:pt idx="704">
                  <c:v>0.60323587962962966</c:v>
                </c:pt>
                <c:pt idx="705">
                  <c:v>0.60323846064814812</c:v>
                </c:pt>
                <c:pt idx="706">
                  <c:v>0.60327478009259261</c:v>
                </c:pt>
                <c:pt idx="707">
                  <c:v>0.60327631944444449</c:v>
                </c:pt>
                <c:pt idx="708">
                  <c:v>0.6032779976851852</c:v>
                </c:pt>
                <c:pt idx="709">
                  <c:v>0.60328050925925925</c:v>
                </c:pt>
                <c:pt idx="710">
                  <c:v>0.60331681712962959</c:v>
                </c:pt>
                <c:pt idx="711">
                  <c:v>0.60331835648148147</c:v>
                </c:pt>
                <c:pt idx="712">
                  <c:v>0.60332004629629632</c:v>
                </c:pt>
                <c:pt idx="713">
                  <c:v>0.60332254629629622</c:v>
                </c:pt>
                <c:pt idx="714">
                  <c:v>0.60337047453703707</c:v>
                </c:pt>
                <c:pt idx="715">
                  <c:v>0.60337201388888884</c:v>
                </c:pt>
                <c:pt idx="716">
                  <c:v>0.60337370370370369</c:v>
                </c:pt>
                <c:pt idx="717">
                  <c:v>0.60337627314814812</c:v>
                </c:pt>
                <c:pt idx="718">
                  <c:v>0.60341260416666664</c:v>
                </c:pt>
                <c:pt idx="719">
                  <c:v>0.60341414351851852</c:v>
                </c:pt>
                <c:pt idx="720">
                  <c:v>0.60341582175925923</c:v>
                </c:pt>
                <c:pt idx="721">
                  <c:v>0.60341832175925925</c:v>
                </c:pt>
                <c:pt idx="722">
                  <c:v>0.60345464120370373</c:v>
                </c:pt>
                <c:pt idx="723">
                  <c:v>0.6034561805555555</c:v>
                </c:pt>
                <c:pt idx="724">
                  <c:v>0.60345787037037035</c:v>
                </c:pt>
                <c:pt idx="725">
                  <c:v>0.60346037037037037</c:v>
                </c:pt>
                <c:pt idx="726">
                  <c:v>0.60350828703703707</c:v>
                </c:pt>
                <c:pt idx="727">
                  <c:v>0.60350982638888884</c:v>
                </c:pt>
                <c:pt idx="728">
                  <c:v>0.60351151620370369</c:v>
                </c:pt>
                <c:pt idx="729">
                  <c:v>0.60351407407407409</c:v>
                </c:pt>
                <c:pt idx="730">
                  <c:v>0.60355040509259261</c:v>
                </c:pt>
                <c:pt idx="731">
                  <c:v>0.60355194444444449</c:v>
                </c:pt>
                <c:pt idx="732">
                  <c:v>0.6035536226851852</c:v>
                </c:pt>
                <c:pt idx="733">
                  <c:v>0.60355612268518521</c:v>
                </c:pt>
                <c:pt idx="734">
                  <c:v>0.60356895833333335</c:v>
                </c:pt>
                <c:pt idx="735">
                  <c:v>0.60356943287037035</c:v>
                </c:pt>
                <c:pt idx="736">
                  <c:v>0.60358232638888887</c:v>
                </c:pt>
                <c:pt idx="737">
                  <c:v>0.60359504629629634</c:v>
                </c:pt>
                <c:pt idx="738">
                  <c:v>0.60359663194444446</c:v>
                </c:pt>
                <c:pt idx="739">
                  <c:v>0.603598287037037</c:v>
                </c:pt>
                <c:pt idx="740">
                  <c:v>0.6036007523148148</c:v>
                </c:pt>
                <c:pt idx="741">
                  <c:v>0.60364866898148151</c:v>
                </c:pt>
                <c:pt idx="742">
                  <c:v>0.60365034722222222</c:v>
                </c:pt>
                <c:pt idx="743">
                  <c:v>0.60365199074074072</c:v>
                </c:pt>
                <c:pt idx="744">
                  <c:v>0.60365453703703709</c:v>
                </c:pt>
                <c:pt idx="745">
                  <c:v>0.60369087962962964</c:v>
                </c:pt>
                <c:pt idx="746">
                  <c:v>0.60369240740740737</c:v>
                </c:pt>
                <c:pt idx="747">
                  <c:v>0.60369413194444443</c:v>
                </c:pt>
                <c:pt idx="748">
                  <c:v>0.6036965856481481</c:v>
                </c:pt>
                <c:pt idx="749">
                  <c:v>0.60373291666666662</c:v>
                </c:pt>
                <c:pt idx="750">
                  <c:v>0.60373445601851849</c:v>
                </c:pt>
                <c:pt idx="751">
                  <c:v>0.60373615740740738</c:v>
                </c:pt>
                <c:pt idx="752">
                  <c:v>0.60373862268518519</c:v>
                </c:pt>
                <c:pt idx="753">
                  <c:v>0.60378653935185189</c:v>
                </c:pt>
                <c:pt idx="754">
                  <c:v>0.60378807870370366</c:v>
                </c:pt>
                <c:pt idx="755">
                  <c:v>0.60378976851851851</c:v>
                </c:pt>
                <c:pt idx="756">
                  <c:v>0.60379230324074074</c:v>
                </c:pt>
                <c:pt idx="757">
                  <c:v>0.60382862268518511</c:v>
                </c:pt>
                <c:pt idx="758">
                  <c:v>0.6038301620370371</c:v>
                </c:pt>
                <c:pt idx="759">
                  <c:v>0.60383187500000002</c:v>
                </c:pt>
                <c:pt idx="760">
                  <c:v>0.60383479166666665</c:v>
                </c:pt>
                <c:pt idx="761">
                  <c:v>0.60387112268518517</c:v>
                </c:pt>
                <c:pt idx="762">
                  <c:v>0.6038726504629629</c:v>
                </c:pt>
                <c:pt idx="763">
                  <c:v>0.60387435185185179</c:v>
                </c:pt>
                <c:pt idx="764">
                  <c:v>0.6038768171296296</c:v>
                </c:pt>
                <c:pt idx="765">
                  <c:v>0.60392472222222227</c:v>
                </c:pt>
                <c:pt idx="766">
                  <c:v>0.60392625</c:v>
                </c:pt>
                <c:pt idx="767">
                  <c:v>0.60392793981481485</c:v>
                </c:pt>
                <c:pt idx="768">
                  <c:v>0.60393041666666669</c:v>
                </c:pt>
                <c:pt idx="769">
                  <c:v>0.60396681712962963</c:v>
                </c:pt>
                <c:pt idx="770">
                  <c:v>0.60396833333333333</c:v>
                </c:pt>
                <c:pt idx="771">
                  <c:v>0.60397002314814818</c:v>
                </c:pt>
                <c:pt idx="772">
                  <c:v>0.60397248842592599</c:v>
                </c:pt>
                <c:pt idx="773">
                  <c:v>0.60402040509259258</c:v>
                </c:pt>
                <c:pt idx="774">
                  <c:v>0.60402194444444446</c:v>
                </c:pt>
                <c:pt idx="775">
                  <c:v>0.60402365740740738</c:v>
                </c:pt>
                <c:pt idx="776">
                  <c:v>0.6040261921296296</c:v>
                </c:pt>
                <c:pt idx="777">
                  <c:v>0.60406253472222227</c:v>
                </c:pt>
                <c:pt idx="778">
                  <c:v>0.6040640625</c:v>
                </c:pt>
                <c:pt idx="779">
                  <c:v>0.60406571759259264</c:v>
                </c:pt>
                <c:pt idx="780">
                  <c:v>0.60406822916666669</c:v>
                </c:pt>
                <c:pt idx="781">
                  <c:v>0.60410453703703704</c:v>
                </c:pt>
                <c:pt idx="782">
                  <c:v>0.60410607638888891</c:v>
                </c:pt>
                <c:pt idx="783">
                  <c:v>0.60410773148148145</c:v>
                </c:pt>
                <c:pt idx="784">
                  <c:v>0.60411025462962964</c:v>
                </c:pt>
                <c:pt idx="785">
                  <c:v>0.60415817129629634</c:v>
                </c:pt>
                <c:pt idx="786">
                  <c:v>0.60415969907407407</c:v>
                </c:pt>
                <c:pt idx="787">
                  <c:v>0.60416135416666672</c:v>
                </c:pt>
                <c:pt idx="788">
                  <c:v>0.60416393518518519</c:v>
                </c:pt>
                <c:pt idx="789">
                  <c:v>0.60420026620370371</c:v>
                </c:pt>
                <c:pt idx="790">
                  <c:v>0.60420178240740741</c:v>
                </c:pt>
                <c:pt idx="791">
                  <c:v>0.60420343749999994</c:v>
                </c:pt>
                <c:pt idx="792">
                  <c:v>0.6042059490740741</c:v>
                </c:pt>
                <c:pt idx="793">
                  <c:v>0.60424228009259262</c:v>
                </c:pt>
                <c:pt idx="794">
                  <c:v>0.60424380787037035</c:v>
                </c:pt>
                <c:pt idx="795">
                  <c:v>0.60424545138888885</c:v>
                </c:pt>
                <c:pt idx="796">
                  <c:v>0.60424796296296301</c:v>
                </c:pt>
                <c:pt idx="797">
                  <c:v>0.60429586805555557</c:v>
                </c:pt>
                <c:pt idx="798">
                  <c:v>0.60429739583333331</c:v>
                </c:pt>
                <c:pt idx="799">
                  <c:v>0.60429903935185181</c:v>
                </c:pt>
                <c:pt idx="800">
                  <c:v>0.60430162037037038</c:v>
                </c:pt>
                <c:pt idx="801">
                  <c:v>0.60433793981481487</c:v>
                </c:pt>
                <c:pt idx="802">
                  <c:v>0.60433946759259261</c:v>
                </c:pt>
                <c:pt idx="803">
                  <c:v>0.60434111111111111</c:v>
                </c:pt>
                <c:pt idx="804">
                  <c:v>0.60434362268518516</c:v>
                </c:pt>
                <c:pt idx="805">
                  <c:v>0.60437998842592588</c:v>
                </c:pt>
                <c:pt idx="806">
                  <c:v>0.60438150462962958</c:v>
                </c:pt>
                <c:pt idx="807">
                  <c:v>0.6043831481481482</c:v>
                </c:pt>
                <c:pt idx="808">
                  <c:v>0.60438561342592589</c:v>
                </c:pt>
                <c:pt idx="809">
                  <c:v>0.60443364583333337</c:v>
                </c:pt>
                <c:pt idx="810">
                  <c:v>0.60443516203703707</c:v>
                </c:pt>
                <c:pt idx="811">
                  <c:v>0.60443680555555557</c:v>
                </c:pt>
                <c:pt idx="812">
                  <c:v>0.60443927083333338</c:v>
                </c:pt>
                <c:pt idx="813">
                  <c:v>0.6044757291666667</c:v>
                </c:pt>
                <c:pt idx="814">
                  <c:v>0.6044772453703704</c:v>
                </c:pt>
                <c:pt idx="815">
                  <c:v>0.6044788888888889</c:v>
                </c:pt>
                <c:pt idx="816">
                  <c:v>0.60448134259259256</c:v>
                </c:pt>
                <c:pt idx="817">
                  <c:v>0.60452943287037042</c:v>
                </c:pt>
                <c:pt idx="818">
                  <c:v>0.60453152777777774</c:v>
                </c:pt>
                <c:pt idx="819">
                  <c:v>0.60453324074074077</c:v>
                </c:pt>
                <c:pt idx="820">
                  <c:v>0.60453571759259261</c:v>
                </c:pt>
                <c:pt idx="821">
                  <c:v>0.6045721643518519</c:v>
                </c:pt>
                <c:pt idx="822">
                  <c:v>0.60457370370370367</c:v>
                </c:pt>
                <c:pt idx="823">
                  <c:v>0.60457534722222228</c:v>
                </c:pt>
                <c:pt idx="824">
                  <c:v>0.60457787037037036</c:v>
                </c:pt>
                <c:pt idx="825">
                  <c:v>0.60461430555555562</c:v>
                </c:pt>
                <c:pt idx="826">
                  <c:v>0.60461584490740738</c:v>
                </c:pt>
                <c:pt idx="827">
                  <c:v>0.604617488425926</c:v>
                </c:pt>
                <c:pt idx="828">
                  <c:v>0.60461995370370369</c:v>
                </c:pt>
                <c:pt idx="829">
                  <c:v>0.60466792824074067</c:v>
                </c:pt>
                <c:pt idx="830">
                  <c:v>0.60466946759259266</c:v>
                </c:pt>
                <c:pt idx="831">
                  <c:v>0.60467111111111105</c:v>
                </c:pt>
                <c:pt idx="832">
                  <c:v>0.60467364583333338</c:v>
                </c:pt>
                <c:pt idx="833">
                  <c:v>0.60470998842592594</c:v>
                </c:pt>
                <c:pt idx="834">
                  <c:v>0.60471157407407405</c:v>
                </c:pt>
                <c:pt idx="835">
                  <c:v>0.60471326388888891</c:v>
                </c:pt>
                <c:pt idx="836">
                  <c:v>0.6047157291666666</c:v>
                </c:pt>
                <c:pt idx="837">
                  <c:v>0.60475206018518513</c:v>
                </c:pt>
                <c:pt idx="838">
                  <c:v>0.60475365740740739</c:v>
                </c:pt>
                <c:pt idx="839">
                  <c:v>0.604755300925926</c:v>
                </c:pt>
                <c:pt idx="840">
                  <c:v>0.60475776620370369</c:v>
                </c:pt>
                <c:pt idx="841">
                  <c:v>0.60480569444444443</c:v>
                </c:pt>
                <c:pt idx="842">
                  <c:v>0.60480728009259266</c:v>
                </c:pt>
                <c:pt idx="843">
                  <c:v>0.60480891203703702</c:v>
                </c:pt>
                <c:pt idx="844">
                  <c:v>0.60481144675925924</c:v>
                </c:pt>
                <c:pt idx="845">
                  <c:v>0.60484778935185191</c:v>
                </c:pt>
                <c:pt idx="846">
                  <c:v>0.60484938657407405</c:v>
                </c:pt>
                <c:pt idx="847">
                  <c:v>0.60485103009259256</c:v>
                </c:pt>
                <c:pt idx="848">
                  <c:v>0.60485355324074075</c:v>
                </c:pt>
                <c:pt idx="849">
                  <c:v>0.60488988425925927</c:v>
                </c:pt>
                <c:pt idx="850">
                  <c:v>0.60489146990740739</c:v>
                </c:pt>
                <c:pt idx="851">
                  <c:v>0.604893113425926</c:v>
                </c:pt>
                <c:pt idx="852">
                  <c:v>0.6048955787037037</c:v>
                </c:pt>
                <c:pt idx="853">
                  <c:v>0.6049434953703704</c:v>
                </c:pt>
                <c:pt idx="854">
                  <c:v>0.60494509259259266</c:v>
                </c:pt>
                <c:pt idx="855">
                  <c:v>0.60494673611111105</c:v>
                </c:pt>
                <c:pt idx="856">
                  <c:v>0.60494930555555559</c:v>
                </c:pt>
                <c:pt idx="857">
                  <c:v>0.60498564814814815</c:v>
                </c:pt>
                <c:pt idx="858">
                  <c:v>0.6049872453703703</c:v>
                </c:pt>
                <c:pt idx="859">
                  <c:v>0.60498888888888891</c:v>
                </c:pt>
                <c:pt idx="860">
                  <c:v>0.60499135416666661</c:v>
                </c:pt>
                <c:pt idx="861">
                  <c:v>0.60502768518518513</c:v>
                </c:pt>
                <c:pt idx="862">
                  <c:v>0.60502928240740739</c:v>
                </c:pt>
                <c:pt idx="863">
                  <c:v>0.60503093750000003</c:v>
                </c:pt>
                <c:pt idx="864">
                  <c:v>0.60503340277777784</c:v>
                </c:pt>
                <c:pt idx="865">
                  <c:v>0.60508134259259261</c:v>
                </c:pt>
                <c:pt idx="866">
                  <c:v>0.6050829513888889</c:v>
                </c:pt>
                <c:pt idx="867">
                  <c:v>0.60508460648148155</c:v>
                </c:pt>
                <c:pt idx="868">
                  <c:v>0.60508707175925924</c:v>
                </c:pt>
                <c:pt idx="869">
                  <c:v>0.60512346064814815</c:v>
                </c:pt>
                <c:pt idx="870">
                  <c:v>0.60512506944444444</c:v>
                </c:pt>
                <c:pt idx="871">
                  <c:v>0.60512673611111112</c:v>
                </c:pt>
                <c:pt idx="872">
                  <c:v>0.60512924768518517</c:v>
                </c:pt>
                <c:pt idx="873">
                  <c:v>0.60517716435185187</c:v>
                </c:pt>
                <c:pt idx="874">
                  <c:v>0.60517874999999999</c:v>
                </c:pt>
                <c:pt idx="875">
                  <c:v>0.60518042824074081</c:v>
                </c:pt>
                <c:pt idx="876">
                  <c:v>0.60518297453703707</c:v>
                </c:pt>
                <c:pt idx="877">
                  <c:v>0.60521929398148144</c:v>
                </c:pt>
                <c:pt idx="878">
                  <c:v>0.60522083333333332</c:v>
                </c:pt>
                <c:pt idx="879">
                  <c:v>0.60522254629629624</c:v>
                </c:pt>
                <c:pt idx="880">
                  <c:v>0.60522501157407405</c:v>
                </c:pt>
                <c:pt idx="881">
                  <c:v>0.60526186342592592</c:v>
                </c:pt>
                <c:pt idx="882">
                  <c:v>0.60526341435185183</c:v>
                </c:pt>
                <c:pt idx="883">
                  <c:v>0.60526512731481474</c:v>
                </c:pt>
                <c:pt idx="884">
                  <c:v>0.60526759259259266</c:v>
                </c:pt>
                <c:pt idx="885">
                  <c:v>0.60531552083333329</c:v>
                </c:pt>
                <c:pt idx="886">
                  <c:v>0.60531706018518516</c:v>
                </c:pt>
                <c:pt idx="887">
                  <c:v>0.60531877314814808</c:v>
                </c:pt>
                <c:pt idx="888">
                  <c:v>0.60532129629629627</c:v>
                </c:pt>
                <c:pt idx="889">
                  <c:v>0.60535763888888894</c:v>
                </c:pt>
                <c:pt idx="890">
                  <c:v>0.6053591782407407</c:v>
                </c:pt>
                <c:pt idx="891">
                  <c:v>0.60536089120370373</c:v>
                </c:pt>
                <c:pt idx="892">
                  <c:v>0.60536336805555557</c:v>
                </c:pt>
                <c:pt idx="893">
                  <c:v>0.60539968749999995</c:v>
                </c:pt>
                <c:pt idx="894">
                  <c:v>0.60540123842592586</c:v>
                </c:pt>
                <c:pt idx="895">
                  <c:v>0.60540293981481474</c:v>
                </c:pt>
                <c:pt idx="896">
                  <c:v>0.60540540509259266</c:v>
                </c:pt>
                <c:pt idx="897">
                  <c:v>0.60545332175925926</c:v>
                </c:pt>
                <c:pt idx="898">
                  <c:v>0.60545486111111113</c:v>
                </c:pt>
                <c:pt idx="899">
                  <c:v>0.60545656250000002</c:v>
                </c:pt>
                <c:pt idx="900">
                  <c:v>0.60545909722222224</c:v>
                </c:pt>
                <c:pt idx="901">
                  <c:v>0.6054954398148148</c:v>
                </c:pt>
                <c:pt idx="902">
                  <c:v>0.60549696759259264</c:v>
                </c:pt>
                <c:pt idx="903">
                  <c:v>0.60549868055555556</c:v>
                </c:pt>
                <c:pt idx="904">
                  <c:v>0.60550113425925922</c:v>
                </c:pt>
                <c:pt idx="905">
                  <c:v>0.60553746527777774</c:v>
                </c:pt>
                <c:pt idx="906">
                  <c:v>0.60553900462962962</c:v>
                </c:pt>
                <c:pt idx="907">
                  <c:v>0.6055407060185185</c:v>
                </c:pt>
                <c:pt idx="908">
                  <c:v>0.60554317129629631</c:v>
                </c:pt>
                <c:pt idx="909">
                  <c:v>0.60559108796296302</c:v>
                </c:pt>
                <c:pt idx="910">
                  <c:v>0.60559262731481478</c:v>
                </c:pt>
                <c:pt idx="911">
                  <c:v>0.60559435185185184</c:v>
                </c:pt>
                <c:pt idx="912">
                  <c:v>0.60559681712962965</c:v>
                </c:pt>
                <c:pt idx="913">
                  <c:v>0.60563321759259259</c:v>
                </c:pt>
                <c:pt idx="914">
                  <c:v>0.60563474537037043</c:v>
                </c:pt>
                <c:pt idx="915">
                  <c:v>0.60563638888888882</c:v>
                </c:pt>
                <c:pt idx="916">
                  <c:v>0.60563888888888895</c:v>
                </c:pt>
                <c:pt idx="917">
                  <c:v>0.60568681712962957</c:v>
                </c:pt>
                <c:pt idx="918">
                  <c:v>0.60568833333333327</c:v>
                </c:pt>
                <c:pt idx="919">
                  <c:v>0.60569005787037034</c:v>
                </c:pt>
                <c:pt idx="920">
                  <c:v>0.60569255787037035</c:v>
                </c:pt>
                <c:pt idx="921">
                  <c:v>0.60572890046296302</c:v>
                </c:pt>
                <c:pt idx="922">
                  <c:v>0.60573043981481478</c:v>
                </c:pt>
                <c:pt idx="923">
                  <c:v>0.60573208333333339</c:v>
                </c:pt>
                <c:pt idx="924">
                  <c:v>0.6057345833333333</c:v>
                </c:pt>
                <c:pt idx="925">
                  <c:v>0.60577091435185182</c:v>
                </c:pt>
                <c:pt idx="926">
                  <c:v>0.60577245370370369</c:v>
                </c:pt>
                <c:pt idx="927">
                  <c:v>0.6057740972222222</c:v>
                </c:pt>
                <c:pt idx="928">
                  <c:v>0.60577660879629625</c:v>
                </c:pt>
                <c:pt idx="929">
                  <c:v>0.60582452546296295</c:v>
                </c:pt>
                <c:pt idx="930">
                  <c:v>0.60582606481481482</c:v>
                </c:pt>
                <c:pt idx="931">
                  <c:v>0.60582770833333333</c:v>
                </c:pt>
                <c:pt idx="932">
                  <c:v>0.60583028935185179</c:v>
                </c:pt>
                <c:pt idx="933">
                  <c:v>0.60586663194444446</c:v>
                </c:pt>
                <c:pt idx="934">
                  <c:v>0.60586818287037036</c:v>
                </c:pt>
                <c:pt idx="935">
                  <c:v>0.60586981481481483</c:v>
                </c:pt>
                <c:pt idx="936">
                  <c:v>0.60587232638888888</c:v>
                </c:pt>
                <c:pt idx="937">
                  <c:v>0.6059086574074074</c:v>
                </c:pt>
                <c:pt idx="938">
                  <c:v>0.60591020833333331</c:v>
                </c:pt>
                <c:pt idx="939">
                  <c:v>0.60591185185185192</c:v>
                </c:pt>
                <c:pt idx="940">
                  <c:v>0.60591435185185183</c:v>
                </c:pt>
                <c:pt idx="941">
                  <c:v>0.60596226851851853</c:v>
                </c:pt>
                <c:pt idx="942">
                  <c:v>0.60596381944444444</c:v>
                </c:pt>
                <c:pt idx="943">
                  <c:v>0.60596546296296294</c:v>
                </c:pt>
                <c:pt idx="944">
                  <c:v>0.60596803240740738</c:v>
                </c:pt>
                <c:pt idx="945">
                  <c:v>0.60598086805555551</c:v>
                </c:pt>
                <c:pt idx="946">
                  <c:v>0.6060051851851852</c:v>
                </c:pt>
                <c:pt idx="947">
                  <c:v>0.60600672453703697</c:v>
                </c:pt>
                <c:pt idx="948">
                  <c:v>0.60600840277777779</c:v>
                </c:pt>
                <c:pt idx="949">
                  <c:v>0.60601091435185184</c:v>
                </c:pt>
                <c:pt idx="950">
                  <c:v>0.60604724537037036</c:v>
                </c:pt>
                <c:pt idx="951">
                  <c:v>0.60604879629629627</c:v>
                </c:pt>
                <c:pt idx="952">
                  <c:v>0.60605043981481488</c:v>
                </c:pt>
                <c:pt idx="953">
                  <c:v>0.60605295138888893</c:v>
                </c:pt>
                <c:pt idx="954">
                  <c:v>0.60610086805555552</c:v>
                </c:pt>
                <c:pt idx="955">
                  <c:v>0.60610243055555557</c:v>
                </c:pt>
                <c:pt idx="956">
                  <c:v>0.60610406249999993</c:v>
                </c:pt>
                <c:pt idx="957">
                  <c:v>0.60610663194444447</c:v>
                </c:pt>
                <c:pt idx="958">
                  <c:v>0.60614296296296299</c:v>
                </c:pt>
                <c:pt idx="959">
                  <c:v>0.60614452546296294</c:v>
                </c:pt>
                <c:pt idx="960">
                  <c:v>0.60614616898148144</c:v>
                </c:pt>
                <c:pt idx="961">
                  <c:v>0.60614868055555549</c:v>
                </c:pt>
                <c:pt idx="962">
                  <c:v>0.60618499999999997</c:v>
                </c:pt>
                <c:pt idx="963">
                  <c:v>0.60618656250000003</c:v>
                </c:pt>
                <c:pt idx="964">
                  <c:v>0.60618821759259256</c:v>
                </c:pt>
                <c:pt idx="965">
                  <c:v>0.60619072916666672</c:v>
                </c:pt>
                <c:pt idx="966">
                  <c:v>0.60623863425925928</c:v>
                </c:pt>
                <c:pt idx="967">
                  <c:v>0.60624018518518519</c:v>
                </c:pt>
                <c:pt idx="968">
                  <c:v>0.60624184027777772</c:v>
                </c:pt>
                <c:pt idx="969">
                  <c:v>0.60624435185185188</c:v>
                </c:pt>
                <c:pt idx="970">
                  <c:v>0.60628074074074079</c:v>
                </c:pt>
                <c:pt idx="971">
                  <c:v>0.60628231481481476</c:v>
                </c:pt>
                <c:pt idx="972">
                  <c:v>0.60628396990740741</c:v>
                </c:pt>
                <c:pt idx="973">
                  <c:v>0.60628648148148145</c:v>
                </c:pt>
                <c:pt idx="974">
                  <c:v>0.60633439814814816</c:v>
                </c:pt>
                <c:pt idx="975">
                  <c:v>0.60633594907407407</c:v>
                </c:pt>
                <c:pt idx="976">
                  <c:v>0.60633761574074074</c:v>
                </c:pt>
                <c:pt idx="977">
                  <c:v>0.60634019675925932</c:v>
                </c:pt>
                <c:pt idx="978">
                  <c:v>0.60637653935185187</c:v>
                </c:pt>
                <c:pt idx="979">
                  <c:v>0.60637809027777778</c:v>
                </c:pt>
                <c:pt idx="980">
                  <c:v>0.60637975694444446</c:v>
                </c:pt>
                <c:pt idx="981">
                  <c:v>0.60638237268518524</c:v>
                </c:pt>
                <c:pt idx="982">
                  <c:v>0.60641869212962962</c:v>
                </c:pt>
                <c:pt idx="983">
                  <c:v>0.6064202314814815</c:v>
                </c:pt>
                <c:pt idx="984">
                  <c:v>0.60642189814814818</c:v>
                </c:pt>
                <c:pt idx="985">
                  <c:v>0.60642437500000002</c:v>
                </c:pt>
                <c:pt idx="986">
                  <c:v>0.60647281249999996</c:v>
                </c:pt>
                <c:pt idx="987">
                  <c:v>0.60647435185185183</c:v>
                </c:pt>
                <c:pt idx="988">
                  <c:v>0.60647601851851851</c:v>
                </c:pt>
                <c:pt idx="989">
                  <c:v>0.60647855324074074</c:v>
                </c:pt>
                <c:pt idx="990">
                  <c:v>0.60651493055555561</c:v>
                </c:pt>
                <c:pt idx="991">
                  <c:v>0.60651648148148152</c:v>
                </c:pt>
                <c:pt idx="992">
                  <c:v>0.60651813657407405</c:v>
                </c:pt>
                <c:pt idx="993">
                  <c:v>0.60652061342592589</c:v>
                </c:pt>
                <c:pt idx="994">
                  <c:v>0.60655697916666662</c:v>
                </c:pt>
                <c:pt idx="995">
                  <c:v>0.60655853009259253</c:v>
                </c:pt>
                <c:pt idx="996">
                  <c:v>0.60656019675925921</c:v>
                </c:pt>
                <c:pt idx="997">
                  <c:v>0.60656266203703701</c:v>
                </c:pt>
                <c:pt idx="998">
                  <c:v>0.60661061342592593</c:v>
                </c:pt>
                <c:pt idx="999">
                  <c:v>0.6066121527777778</c:v>
                </c:pt>
                <c:pt idx="1000">
                  <c:v>0.60661383101851851</c:v>
                </c:pt>
                <c:pt idx="1001">
                  <c:v>0.60661636574074074</c:v>
                </c:pt>
                <c:pt idx="1002">
                  <c:v>0.60665273148148147</c:v>
                </c:pt>
                <c:pt idx="1003">
                  <c:v>0.60665427083333334</c:v>
                </c:pt>
                <c:pt idx="1004">
                  <c:v>0.60665593750000002</c:v>
                </c:pt>
                <c:pt idx="1005">
                  <c:v>0.60665964120370364</c:v>
                </c:pt>
                <c:pt idx="1006">
                  <c:v>0.60669603009259265</c:v>
                </c:pt>
                <c:pt idx="1007">
                  <c:v>0.60669756944444442</c:v>
                </c:pt>
                <c:pt idx="1008">
                  <c:v>0.60669924768518524</c:v>
                </c:pt>
                <c:pt idx="1009">
                  <c:v>0.60670171296296294</c:v>
                </c:pt>
                <c:pt idx="1010">
                  <c:v>0.60674967592592599</c:v>
                </c:pt>
                <c:pt idx="1011">
                  <c:v>0.60675121527777776</c:v>
                </c:pt>
                <c:pt idx="1012">
                  <c:v>0.6067528703703704</c:v>
                </c:pt>
                <c:pt idx="1013">
                  <c:v>0.60675541666666666</c:v>
                </c:pt>
                <c:pt idx="1014">
                  <c:v>0.60679178240740739</c:v>
                </c:pt>
                <c:pt idx="1015">
                  <c:v>0.60679332175925926</c:v>
                </c:pt>
                <c:pt idx="1016">
                  <c:v>0.6067949768518518</c:v>
                </c:pt>
                <c:pt idx="1017">
                  <c:v>0.60679744212962961</c:v>
                </c:pt>
                <c:pt idx="1018">
                  <c:v>0.60683380787037033</c:v>
                </c:pt>
                <c:pt idx="1019">
                  <c:v>0.60683534722222221</c:v>
                </c:pt>
                <c:pt idx="1020">
                  <c:v>0.60683699074074071</c:v>
                </c:pt>
                <c:pt idx="1021">
                  <c:v>0.60683945601851852</c:v>
                </c:pt>
                <c:pt idx="1022">
                  <c:v>0.60688739583333329</c:v>
                </c:pt>
                <c:pt idx="1023">
                  <c:v>0.60688892361111113</c:v>
                </c:pt>
                <c:pt idx="1024">
                  <c:v>0.60689056712962963</c:v>
                </c:pt>
                <c:pt idx="1025">
                  <c:v>0.60689304398148147</c:v>
                </c:pt>
                <c:pt idx="1026">
                  <c:v>0.60692944444444441</c:v>
                </c:pt>
                <c:pt idx="1027">
                  <c:v>0.60693100694444446</c:v>
                </c:pt>
                <c:pt idx="1028">
                  <c:v>0.60693265046296296</c:v>
                </c:pt>
                <c:pt idx="1029">
                  <c:v>0.60693511574074077</c:v>
                </c:pt>
                <c:pt idx="1030">
                  <c:v>0.60698304398148151</c:v>
                </c:pt>
                <c:pt idx="1031">
                  <c:v>0.60698464120370377</c:v>
                </c:pt>
                <c:pt idx="1032">
                  <c:v>0.60698636574074072</c:v>
                </c:pt>
                <c:pt idx="1033">
                  <c:v>0.60698883101851853</c:v>
                </c:pt>
                <c:pt idx="1034">
                  <c:v>0.60702515046296301</c:v>
                </c:pt>
                <c:pt idx="1035">
                  <c:v>0.60702673611111113</c:v>
                </c:pt>
                <c:pt idx="1036">
                  <c:v>0.60702837962962963</c:v>
                </c:pt>
                <c:pt idx="1037">
                  <c:v>0.60703087962962965</c:v>
                </c:pt>
                <c:pt idx="1038">
                  <c:v>0.60706721064814817</c:v>
                </c:pt>
                <c:pt idx="1039">
                  <c:v>0.60706879629629629</c:v>
                </c:pt>
                <c:pt idx="1040">
                  <c:v>0.60707043981481479</c:v>
                </c:pt>
                <c:pt idx="1041">
                  <c:v>0.6070729050925926</c:v>
                </c:pt>
                <c:pt idx="1042">
                  <c:v>0.6071208217592593</c:v>
                </c:pt>
                <c:pt idx="1043">
                  <c:v>0.60712241898148145</c:v>
                </c:pt>
                <c:pt idx="1044">
                  <c:v>0.60712405092592592</c:v>
                </c:pt>
                <c:pt idx="1045">
                  <c:v>0.60712659722222229</c:v>
                </c:pt>
                <c:pt idx="1046">
                  <c:v>0.60716292824074081</c:v>
                </c:pt>
                <c:pt idx="1047">
                  <c:v>0.60716451388888892</c:v>
                </c:pt>
                <c:pt idx="1048">
                  <c:v>0.60716615740740743</c:v>
                </c:pt>
                <c:pt idx="1049">
                  <c:v>0.60716862268518523</c:v>
                </c:pt>
                <c:pt idx="1050">
                  <c:v>0.60720495370370375</c:v>
                </c:pt>
                <c:pt idx="1051">
                  <c:v>0.60720653935185187</c:v>
                </c:pt>
                <c:pt idx="1052">
                  <c:v>0.60720818287037037</c:v>
                </c:pt>
                <c:pt idx="1053">
                  <c:v>0.60721064814814818</c:v>
                </c:pt>
                <c:pt idx="1054">
                  <c:v>0.60725857638888892</c:v>
                </c:pt>
                <c:pt idx="1055">
                  <c:v>0.60726016203703703</c:v>
                </c:pt>
                <c:pt idx="1056">
                  <c:v>0.60726185185185189</c:v>
                </c:pt>
                <c:pt idx="1057">
                  <c:v>0.60726438657407411</c:v>
                </c:pt>
                <c:pt idx="1058">
                  <c:v>0.60730072916666666</c:v>
                </c:pt>
                <c:pt idx="1059">
                  <c:v>0.60730232638888892</c:v>
                </c:pt>
                <c:pt idx="1060">
                  <c:v>0.60730396990740743</c:v>
                </c:pt>
                <c:pt idx="1061">
                  <c:v>0.60730643518518523</c:v>
                </c:pt>
                <c:pt idx="1062">
                  <c:v>0.60734276620370375</c:v>
                </c:pt>
                <c:pt idx="1063">
                  <c:v>0.6073443634259259</c:v>
                </c:pt>
                <c:pt idx="1064">
                  <c:v>0.60734600694444441</c:v>
                </c:pt>
                <c:pt idx="1065">
                  <c:v>0.60734847222222221</c:v>
                </c:pt>
                <c:pt idx="1066">
                  <c:v>0.60739641203703709</c:v>
                </c:pt>
                <c:pt idx="1067">
                  <c:v>0.60739800925925924</c:v>
                </c:pt>
                <c:pt idx="1068">
                  <c:v>0.60739966435185189</c:v>
                </c:pt>
                <c:pt idx="1069">
                  <c:v>0.60740212962962958</c:v>
                </c:pt>
                <c:pt idx="1070">
                  <c:v>0.60743853009259252</c:v>
                </c:pt>
                <c:pt idx="1071">
                  <c:v>0.60744012731481478</c:v>
                </c:pt>
                <c:pt idx="1072">
                  <c:v>0.60744179398148146</c:v>
                </c:pt>
                <c:pt idx="1073">
                  <c:v>0.60744424768518523</c:v>
                </c:pt>
                <c:pt idx="1074">
                  <c:v>0.60749217592592586</c:v>
                </c:pt>
                <c:pt idx="1075">
                  <c:v>0.60749372685185188</c:v>
                </c:pt>
                <c:pt idx="1076">
                  <c:v>0.60749550925925921</c:v>
                </c:pt>
                <c:pt idx="1077">
                  <c:v>0.60749797453703702</c:v>
                </c:pt>
                <c:pt idx="1078">
                  <c:v>0.60753430555555554</c:v>
                </c:pt>
                <c:pt idx="1079">
                  <c:v>0.60753586805555548</c:v>
                </c:pt>
                <c:pt idx="1080">
                  <c:v>0.60753770833333332</c:v>
                </c:pt>
                <c:pt idx="1081">
                  <c:v>0.60754017361111112</c:v>
                </c:pt>
                <c:pt idx="1082">
                  <c:v>0.6075764930555555</c:v>
                </c:pt>
                <c:pt idx="1083">
                  <c:v>0.60757804398148141</c:v>
                </c:pt>
                <c:pt idx="1084">
                  <c:v>0.60757975694444444</c:v>
                </c:pt>
                <c:pt idx="1085">
                  <c:v>0.60758222222222225</c:v>
                </c:pt>
                <c:pt idx="1086">
                  <c:v>0.60763015046296298</c:v>
                </c:pt>
                <c:pt idx="1087">
                  <c:v>0.60763168981481475</c:v>
                </c:pt>
                <c:pt idx="1088">
                  <c:v>0.60763340277777778</c:v>
                </c:pt>
                <c:pt idx="1089">
                  <c:v>0.6076359375</c:v>
                </c:pt>
                <c:pt idx="1090">
                  <c:v>0.60767226851851852</c:v>
                </c:pt>
                <c:pt idx="1091">
                  <c:v>0.6076738078703704</c:v>
                </c:pt>
                <c:pt idx="1092">
                  <c:v>0.60767552083333332</c:v>
                </c:pt>
                <c:pt idx="1093">
                  <c:v>0.60767799768518516</c:v>
                </c:pt>
                <c:pt idx="1094">
                  <c:v>0.60771431712962964</c:v>
                </c:pt>
                <c:pt idx="1095">
                  <c:v>0.60771586805555555</c:v>
                </c:pt>
                <c:pt idx="1096">
                  <c:v>0.60772159722222219</c:v>
                </c:pt>
                <c:pt idx="1097">
                  <c:v>0.6077240625</c:v>
                </c:pt>
                <c:pt idx="1098">
                  <c:v>0.60776039351851852</c:v>
                </c:pt>
                <c:pt idx="1099">
                  <c:v>0.60776194444444442</c:v>
                </c:pt>
                <c:pt idx="1100">
                  <c:v>0.60776369212962966</c:v>
                </c:pt>
                <c:pt idx="1101">
                  <c:v>0.60776615740740747</c:v>
                </c:pt>
                <c:pt idx="1102">
                  <c:v>0.60781407407407406</c:v>
                </c:pt>
                <c:pt idx="1103">
                  <c:v>0.60781561342592594</c:v>
                </c:pt>
                <c:pt idx="1104">
                  <c:v>0.60781737268518521</c:v>
                </c:pt>
                <c:pt idx="1105">
                  <c:v>0.60781988425925926</c:v>
                </c:pt>
                <c:pt idx="1106">
                  <c:v>0.60785621527777778</c:v>
                </c:pt>
                <c:pt idx="1107">
                  <c:v>0.60785789351851849</c:v>
                </c:pt>
                <c:pt idx="1108">
                  <c:v>0.607859699074074</c:v>
                </c:pt>
                <c:pt idx="1109">
                  <c:v>0.60786219907407413</c:v>
                </c:pt>
                <c:pt idx="1110">
                  <c:v>0.60789856481481486</c:v>
                </c:pt>
                <c:pt idx="1111">
                  <c:v>0.60790013888888883</c:v>
                </c:pt>
                <c:pt idx="1112">
                  <c:v>0.60790186342592589</c:v>
                </c:pt>
                <c:pt idx="1113">
                  <c:v>0.6079043287037037</c:v>
                </c:pt>
                <c:pt idx="1114">
                  <c:v>0.6079522453703704</c:v>
                </c:pt>
                <c:pt idx="1115">
                  <c:v>0.60795378472222217</c:v>
                </c:pt>
                <c:pt idx="1116">
                  <c:v>0.60795548611111105</c:v>
                </c:pt>
                <c:pt idx="1117">
                  <c:v>0.60795795138888886</c:v>
                </c:pt>
                <c:pt idx="1118">
                  <c:v>0.60799435185185191</c:v>
                </c:pt>
                <c:pt idx="1119">
                  <c:v>0.60799587962962964</c:v>
                </c:pt>
                <c:pt idx="1120">
                  <c:v>0.60799753472222229</c:v>
                </c:pt>
                <c:pt idx="1121">
                  <c:v>0.60800004629629634</c:v>
                </c:pt>
                <c:pt idx="1122">
                  <c:v>0.60804796296296293</c:v>
                </c:pt>
                <c:pt idx="1123">
                  <c:v>0.60804949074074077</c:v>
                </c:pt>
                <c:pt idx="1124">
                  <c:v>0.60805122685185187</c:v>
                </c:pt>
                <c:pt idx="1125">
                  <c:v>0.6080539236111111</c:v>
                </c:pt>
                <c:pt idx="1126">
                  <c:v>0.60809025462962962</c:v>
                </c:pt>
                <c:pt idx="1127">
                  <c:v>0.6080917939814815</c:v>
                </c:pt>
                <c:pt idx="1128">
                  <c:v>0.60809385416666661</c:v>
                </c:pt>
                <c:pt idx="1129">
                  <c:v>0.60809635416666663</c:v>
                </c:pt>
                <c:pt idx="1130">
                  <c:v>0.60813274305555554</c:v>
                </c:pt>
                <c:pt idx="1131">
                  <c:v>0.60813428240740741</c:v>
                </c:pt>
                <c:pt idx="1132">
                  <c:v>0.60813592592592591</c:v>
                </c:pt>
                <c:pt idx="1133">
                  <c:v>0.60813843749999996</c:v>
                </c:pt>
                <c:pt idx="1134">
                  <c:v>0.60818635416666667</c:v>
                </c:pt>
                <c:pt idx="1135">
                  <c:v>0.60818788194444451</c:v>
                </c:pt>
                <c:pt idx="1136">
                  <c:v>0.6081895254629629</c:v>
                </c:pt>
                <c:pt idx="1137">
                  <c:v>0.60819211805555551</c:v>
                </c:pt>
                <c:pt idx="1138">
                  <c:v>0.6082284375</c:v>
                </c:pt>
                <c:pt idx="1139">
                  <c:v>0.6082299537037037</c:v>
                </c:pt>
                <c:pt idx="1140">
                  <c:v>0.6082315972222222</c:v>
                </c:pt>
                <c:pt idx="1141">
                  <c:v>0.60823409722222221</c:v>
                </c:pt>
                <c:pt idx="1142">
                  <c:v>0.60827042824074073</c:v>
                </c:pt>
                <c:pt idx="1143">
                  <c:v>0.60827196759259261</c:v>
                </c:pt>
                <c:pt idx="1144">
                  <c:v>0.60827361111111111</c:v>
                </c:pt>
                <c:pt idx="1145">
                  <c:v>0.60827612268518516</c:v>
                </c:pt>
                <c:pt idx="1146">
                  <c:v>0.60832403935185186</c:v>
                </c:pt>
                <c:pt idx="1147">
                  <c:v>0.60832557870370374</c:v>
                </c:pt>
                <c:pt idx="1148">
                  <c:v>0.60832722222222224</c:v>
                </c:pt>
                <c:pt idx="1149">
                  <c:v>0.60832975694444447</c:v>
                </c:pt>
                <c:pt idx="1150">
                  <c:v>0.6083661226851852</c:v>
                </c:pt>
                <c:pt idx="1151">
                  <c:v>0.6083676736111111</c:v>
                </c:pt>
                <c:pt idx="1152">
                  <c:v>0.60836930555555557</c:v>
                </c:pt>
                <c:pt idx="1153">
                  <c:v>0.60837177083333327</c:v>
                </c:pt>
                <c:pt idx="1154">
                  <c:v>0.60840813657407411</c:v>
                </c:pt>
                <c:pt idx="1155">
                  <c:v>0.60840967592592599</c:v>
                </c:pt>
                <c:pt idx="1156">
                  <c:v>0.60841131944444438</c:v>
                </c:pt>
                <c:pt idx="1157">
                  <c:v>0.6084137847222223</c:v>
                </c:pt>
                <c:pt idx="1158">
                  <c:v>0.6084617361111111</c:v>
                </c:pt>
                <c:pt idx="1159">
                  <c:v>0.60846327546296297</c:v>
                </c:pt>
                <c:pt idx="1160">
                  <c:v>0.60846491898148147</c:v>
                </c:pt>
                <c:pt idx="1161">
                  <c:v>0.60846738425925928</c:v>
                </c:pt>
                <c:pt idx="1162">
                  <c:v>0.60850383101851857</c:v>
                </c:pt>
                <c:pt idx="1163">
                  <c:v>0.60850538194444448</c:v>
                </c:pt>
                <c:pt idx="1164">
                  <c:v>0.60850701388888895</c:v>
                </c:pt>
                <c:pt idx="1165">
                  <c:v>0.60850947916666664</c:v>
                </c:pt>
                <c:pt idx="1166">
                  <c:v>0.6085574421296297</c:v>
                </c:pt>
                <c:pt idx="1167">
                  <c:v>0.60855898148148146</c:v>
                </c:pt>
                <c:pt idx="1168">
                  <c:v>0.60856068287037035</c:v>
                </c:pt>
                <c:pt idx="1169">
                  <c:v>0.60856317129629633</c:v>
                </c:pt>
                <c:pt idx="1170">
                  <c:v>0.60859953703703706</c:v>
                </c:pt>
                <c:pt idx="1171">
                  <c:v>0.60860107638888883</c:v>
                </c:pt>
                <c:pt idx="1172">
                  <c:v>0.60860271990740744</c:v>
                </c:pt>
                <c:pt idx="1173">
                  <c:v>0.60860518518518514</c:v>
                </c:pt>
                <c:pt idx="1174">
                  <c:v>0.60864156250000001</c:v>
                </c:pt>
                <c:pt idx="1175">
                  <c:v>0.60864311342592592</c:v>
                </c:pt>
                <c:pt idx="1176">
                  <c:v>0.60864474537037039</c:v>
                </c:pt>
                <c:pt idx="1177">
                  <c:v>0.60864721064814808</c:v>
                </c:pt>
                <c:pt idx="1178">
                  <c:v>0.60869517361111114</c:v>
                </c:pt>
                <c:pt idx="1179">
                  <c:v>0.60869672453703705</c:v>
                </c:pt>
                <c:pt idx="1180">
                  <c:v>0.60869836805555555</c:v>
                </c:pt>
                <c:pt idx="1181">
                  <c:v>0.60870090277777777</c:v>
                </c:pt>
                <c:pt idx="1182">
                  <c:v>0.60871380787037033</c:v>
                </c:pt>
                <c:pt idx="1183">
                  <c:v>0.60871425925925926</c:v>
                </c:pt>
                <c:pt idx="1184">
                  <c:v>0.60873902777777777</c:v>
                </c:pt>
                <c:pt idx="1185">
                  <c:v>0.60874054398148147</c:v>
                </c:pt>
                <c:pt idx="1186">
                  <c:v>0.60874222222222218</c:v>
                </c:pt>
                <c:pt idx="1187">
                  <c:v>0.6087447222222222</c:v>
                </c:pt>
                <c:pt idx="1188">
                  <c:v>0.60878109953703707</c:v>
                </c:pt>
                <c:pt idx="1189">
                  <c:v>0.60878262731481481</c:v>
                </c:pt>
                <c:pt idx="1190">
                  <c:v>0.60878430555555563</c:v>
                </c:pt>
                <c:pt idx="1191">
                  <c:v>0.60878681712962968</c:v>
                </c:pt>
                <c:pt idx="1192">
                  <c:v>0.60883473379629627</c:v>
                </c:pt>
                <c:pt idx="1193">
                  <c:v>0.608836261574074</c:v>
                </c:pt>
                <c:pt idx="1194">
                  <c:v>0.60883793981481482</c:v>
                </c:pt>
                <c:pt idx="1195">
                  <c:v>0.60884053240740743</c:v>
                </c:pt>
                <c:pt idx="1196">
                  <c:v>0.60887685185185181</c:v>
                </c:pt>
                <c:pt idx="1197">
                  <c:v>0.60887837962962965</c:v>
                </c:pt>
                <c:pt idx="1198">
                  <c:v>0.60888006944444439</c:v>
                </c:pt>
                <c:pt idx="1199">
                  <c:v>0.60888260416666673</c:v>
                </c:pt>
                <c:pt idx="1200">
                  <c:v>0.60891891203703696</c:v>
                </c:pt>
                <c:pt idx="1201">
                  <c:v>0.60892045138888895</c:v>
                </c:pt>
                <c:pt idx="1202">
                  <c:v>0.60892214120370369</c:v>
                </c:pt>
                <c:pt idx="1203">
                  <c:v>0.60892464120370371</c:v>
                </c:pt>
                <c:pt idx="1204">
                  <c:v>0.60897254629629627</c:v>
                </c:pt>
                <c:pt idx="1205">
                  <c:v>0.60897409722222229</c:v>
                </c:pt>
                <c:pt idx="1206">
                  <c:v>0.608975775462963</c:v>
                </c:pt>
                <c:pt idx="1207">
                  <c:v>0.60897834490740743</c:v>
                </c:pt>
                <c:pt idx="1208">
                  <c:v>0.60901466435185181</c:v>
                </c:pt>
                <c:pt idx="1209">
                  <c:v>0.60901620370370368</c:v>
                </c:pt>
                <c:pt idx="1210">
                  <c:v>0.60901788194444439</c:v>
                </c:pt>
                <c:pt idx="1211">
                  <c:v>0.60902039351851855</c:v>
                </c:pt>
                <c:pt idx="1212">
                  <c:v>0.60905671296296293</c:v>
                </c:pt>
                <c:pt idx="1213">
                  <c:v>0.60905825231481481</c:v>
                </c:pt>
                <c:pt idx="1214">
                  <c:v>0.60905993055555563</c:v>
                </c:pt>
                <c:pt idx="1215">
                  <c:v>0.60906243055555553</c:v>
                </c:pt>
                <c:pt idx="1216">
                  <c:v>0.60911035879629627</c:v>
                </c:pt>
                <c:pt idx="1217">
                  <c:v>0.60911189814814815</c:v>
                </c:pt>
                <c:pt idx="1218">
                  <c:v>0.60911361111111118</c:v>
                </c:pt>
                <c:pt idx="1219">
                  <c:v>0.6091161805555555</c:v>
                </c:pt>
                <c:pt idx="1220">
                  <c:v>0.60915251157407402</c:v>
                </c:pt>
                <c:pt idx="1221">
                  <c:v>0.60915405092592589</c:v>
                </c:pt>
                <c:pt idx="1222">
                  <c:v>0.6091557291666666</c:v>
                </c:pt>
                <c:pt idx="1223">
                  <c:v>0.60915822916666673</c:v>
                </c:pt>
                <c:pt idx="1224">
                  <c:v>0.60919454861111111</c:v>
                </c:pt>
                <c:pt idx="1225">
                  <c:v>0.60919608796296298</c:v>
                </c:pt>
                <c:pt idx="1226">
                  <c:v>0.60919777777777784</c:v>
                </c:pt>
                <c:pt idx="1227">
                  <c:v>0.60920027777777774</c:v>
                </c:pt>
                <c:pt idx="1228">
                  <c:v>0.60924819444444445</c:v>
                </c:pt>
                <c:pt idx="1229">
                  <c:v>0.60924974537037035</c:v>
                </c:pt>
                <c:pt idx="1230">
                  <c:v>0.60925142361111118</c:v>
                </c:pt>
                <c:pt idx="1231">
                  <c:v>0.60925392361111108</c:v>
                </c:pt>
                <c:pt idx="1232">
                  <c:v>0.60929030092592595</c:v>
                </c:pt>
                <c:pt idx="1233">
                  <c:v>0.60929184027777772</c:v>
                </c:pt>
                <c:pt idx="1234">
                  <c:v>0.60929351851851854</c:v>
                </c:pt>
                <c:pt idx="1235">
                  <c:v>0.60929601851851845</c:v>
                </c:pt>
                <c:pt idx="1236">
                  <c:v>0.60934393518518515</c:v>
                </c:pt>
                <c:pt idx="1237">
                  <c:v>0.60934547453703702</c:v>
                </c:pt>
                <c:pt idx="1238">
                  <c:v>0.6093471412037037</c:v>
                </c:pt>
                <c:pt idx="1239">
                  <c:v>0.60934972222222228</c:v>
                </c:pt>
                <c:pt idx="1240">
                  <c:v>0.60938604166666666</c:v>
                </c:pt>
                <c:pt idx="1241">
                  <c:v>0.60938758101851853</c:v>
                </c:pt>
                <c:pt idx="1242">
                  <c:v>0.60938925925925924</c:v>
                </c:pt>
                <c:pt idx="1243">
                  <c:v>0.60939175925925926</c:v>
                </c:pt>
                <c:pt idx="1244">
                  <c:v>0.60941619212962961</c:v>
                </c:pt>
                <c:pt idx="1245">
                  <c:v>0.60942893518518515</c:v>
                </c:pt>
                <c:pt idx="1246">
                  <c:v>0.60943047453703703</c:v>
                </c:pt>
                <c:pt idx="1247">
                  <c:v>0.6094321412037037</c:v>
                </c:pt>
                <c:pt idx="1248">
                  <c:v>0.60943464120370372</c:v>
                </c:pt>
                <c:pt idx="1249">
                  <c:v>0.60948255787037031</c:v>
                </c:pt>
                <c:pt idx="1250">
                  <c:v>0.60948410879629633</c:v>
                </c:pt>
                <c:pt idx="1251">
                  <c:v>0.6094857754629629</c:v>
                </c:pt>
                <c:pt idx="1252">
                  <c:v>0.60948834490740744</c:v>
                </c:pt>
                <c:pt idx="1253">
                  <c:v>0.60952467592592596</c:v>
                </c:pt>
                <c:pt idx="1254">
                  <c:v>0.60952622685185187</c:v>
                </c:pt>
                <c:pt idx="1255">
                  <c:v>0.60952789351851855</c:v>
                </c:pt>
                <c:pt idx="1256">
                  <c:v>0.60953039351851845</c:v>
                </c:pt>
                <c:pt idx="1257">
                  <c:v>0.60956716435185188</c:v>
                </c:pt>
                <c:pt idx="1258">
                  <c:v>0.60956871527777778</c:v>
                </c:pt>
                <c:pt idx="1259">
                  <c:v>0.60957038194444446</c:v>
                </c:pt>
                <c:pt idx="1260">
                  <c:v>0.60957288194444448</c:v>
                </c:pt>
                <c:pt idx="1261">
                  <c:v>0.60962079861111118</c:v>
                </c:pt>
                <c:pt idx="1262">
                  <c:v>0.60962234953703709</c:v>
                </c:pt>
                <c:pt idx="1263">
                  <c:v>0.60962401620370377</c:v>
                </c:pt>
                <c:pt idx="1264">
                  <c:v>0.60962658564814809</c:v>
                </c:pt>
                <c:pt idx="1265">
                  <c:v>0.60966290509259258</c:v>
                </c:pt>
                <c:pt idx="1266">
                  <c:v>0.60966445601851849</c:v>
                </c:pt>
                <c:pt idx="1267">
                  <c:v>0.60966611111111113</c:v>
                </c:pt>
                <c:pt idx="1268">
                  <c:v>0.60966862268518518</c:v>
                </c:pt>
                <c:pt idx="1269">
                  <c:v>0.60970494212962956</c:v>
                </c:pt>
                <c:pt idx="1270">
                  <c:v>0.60970649305555558</c:v>
                </c:pt>
                <c:pt idx="1271">
                  <c:v>0.60970814814814822</c:v>
                </c:pt>
                <c:pt idx="1272">
                  <c:v>0.60971064814814813</c:v>
                </c:pt>
                <c:pt idx="1273">
                  <c:v>0.60975856481481483</c:v>
                </c:pt>
                <c:pt idx="1274">
                  <c:v>0.60976011574074074</c:v>
                </c:pt>
                <c:pt idx="1275">
                  <c:v>0.60976177083333327</c:v>
                </c:pt>
                <c:pt idx="1276">
                  <c:v>0.60976434027777782</c:v>
                </c:pt>
                <c:pt idx="1277">
                  <c:v>0.60980065972222219</c:v>
                </c:pt>
                <c:pt idx="1278">
                  <c:v>0.6098022106481481</c:v>
                </c:pt>
                <c:pt idx="1279">
                  <c:v>0.60980387731481478</c:v>
                </c:pt>
                <c:pt idx="1280">
                  <c:v>0.6098063773148148</c:v>
                </c:pt>
                <c:pt idx="1281">
                  <c:v>0.60984269675925928</c:v>
                </c:pt>
                <c:pt idx="1282">
                  <c:v>0.60984424768518519</c:v>
                </c:pt>
                <c:pt idx="1283">
                  <c:v>0.60984590277777773</c:v>
                </c:pt>
                <c:pt idx="1284">
                  <c:v>0.60984844907407409</c:v>
                </c:pt>
                <c:pt idx="1285">
                  <c:v>0.60989636574074069</c:v>
                </c:pt>
                <c:pt idx="1286">
                  <c:v>0.6098979166666666</c:v>
                </c:pt>
                <c:pt idx="1287">
                  <c:v>0.60989957175925924</c:v>
                </c:pt>
                <c:pt idx="1288">
                  <c:v>0.60990207175925926</c:v>
                </c:pt>
                <c:pt idx="1289">
                  <c:v>0.60993846064814816</c:v>
                </c:pt>
                <c:pt idx="1290">
                  <c:v>0.60994000000000004</c:v>
                </c:pt>
                <c:pt idx="1291">
                  <c:v>0.60994165509259257</c:v>
                </c:pt>
                <c:pt idx="1292">
                  <c:v>0.60994416666666662</c:v>
                </c:pt>
                <c:pt idx="1293">
                  <c:v>0.60999209490740747</c:v>
                </c:pt>
                <c:pt idx="1294">
                  <c:v>0.60999363425925923</c:v>
                </c:pt>
                <c:pt idx="1295">
                  <c:v>0.60999528935185188</c:v>
                </c:pt>
                <c:pt idx="1296">
                  <c:v>0.60999788194444438</c:v>
                </c:pt>
                <c:pt idx="1297">
                  <c:v>0.61003420138888886</c:v>
                </c:pt>
                <c:pt idx="1298">
                  <c:v>0.61003574074074074</c:v>
                </c:pt>
                <c:pt idx="1299">
                  <c:v>0.61003739583333327</c:v>
                </c:pt>
                <c:pt idx="1300">
                  <c:v>0.61003990740740743</c:v>
                </c:pt>
                <c:pt idx="1301">
                  <c:v>0.61007622685185192</c:v>
                </c:pt>
                <c:pt idx="1302">
                  <c:v>0.61007777777777783</c:v>
                </c:pt>
                <c:pt idx="1303">
                  <c:v>0.61007943287037036</c:v>
                </c:pt>
                <c:pt idx="1304">
                  <c:v>0.61008193287037038</c:v>
                </c:pt>
                <c:pt idx="1305">
                  <c:v>0.61011797453703698</c:v>
                </c:pt>
                <c:pt idx="1306">
                  <c:v>0.61013065972222225</c:v>
                </c:pt>
                <c:pt idx="1307">
                  <c:v>0.61013221064814815</c:v>
                </c:pt>
                <c:pt idx="1308">
                  <c:v>0.6101338657407408</c:v>
                </c:pt>
                <c:pt idx="1309">
                  <c:v>0.61013643518518512</c:v>
                </c:pt>
                <c:pt idx="1310">
                  <c:v>0.61017276620370364</c:v>
                </c:pt>
                <c:pt idx="1311">
                  <c:v>0.61017431712962966</c:v>
                </c:pt>
                <c:pt idx="1312">
                  <c:v>0.6101759722222222</c:v>
                </c:pt>
                <c:pt idx="1313">
                  <c:v>0.61017847222222221</c:v>
                </c:pt>
                <c:pt idx="1314">
                  <c:v>0.6102147916666667</c:v>
                </c:pt>
                <c:pt idx="1315">
                  <c:v>0.61021633101851858</c:v>
                </c:pt>
                <c:pt idx="1316">
                  <c:v>0.61021799768518525</c:v>
                </c:pt>
                <c:pt idx="1317">
                  <c:v>0.61022049768518516</c:v>
                </c:pt>
                <c:pt idx="1318">
                  <c:v>0.61026842592592589</c:v>
                </c:pt>
                <c:pt idx="1319">
                  <c:v>0.61026996527777777</c:v>
                </c:pt>
                <c:pt idx="1320">
                  <c:v>0.6102716203703703</c:v>
                </c:pt>
                <c:pt idx="1321">
                  <c:v>0.61027418981481485</c:v>
                </c:pt>
                <c:pt idx="1322">
                  <c:v>0.61031052083333337</c:v>
                </c:pt>
                <c:pt idx="1323">
                  <c:v>0.61031207175925928</c:v>
                </c:pt>
                <c:pt idx="1324">
                  <c:v>0.61031373842592596</c:v>
                </c:pt>
                <c:pt idx="1325">
                  <c:v>0.61031623842592586</c:v>
                </c:pt>
                <c:pt idx="1326">
                  <c:v>0.61035255787037035</c:v>
                </c:pt>
                <c:pt idx="1327">
                  <c:v>0.61035410879629637</c:v>
                </c:pt>
                <c:pt idx="1328">
                  <c:v>0.6103557638888889</c:v>
                </c:pt>
                <c:pt idx="1329">
                  <c:v>0.61035826388888892</c:v>
                </c:pt>
                <c:pt idx="1330">
                  <c:v>0.61040618055555551</c:v>
                </c:pt>
                <c:pt idx="1331">
                  <c:v>0.61040773148148142</c:v>
                </c:pt>
                <c:pt idx="1332">
                  <c:v>0.6104093981481481</c:v>
                </c:pt>
                <c:pt idx="1333">
                  <c:v>0.61041202546296291</c:v>
                </c:pt>
                <c:pt idx="1334">
                  <c:v>0.61044842592592585</c:v>
                </c:pt>
                <c:pt idx="1335">
                  <c:v>0.6104499884259259</c:v>
                </c:pt>
                <c:pt idx="1336">
                  <c:v>0.61045165509259258</c:v>
                </c:pt>
                <c:pt idx="1337">
                  <c:v>0.61045431712962961</c:v>
                </c:pt>
                <c:pt idx="1338">
                  <c:v>0.61049064814814813</c:v>
                </c:pt>
                <c:pt idx="1339">
                  <c:v>0.61049218750000001</c:v>
                </c:pt>
                <c:pt idx="1340">
                  <c:v>0.61049386574074072</c:v>
                </c:pt>
                <c:pt idx="1341">
                  <c:v>0.61049650462962968</c:v>
                </c:pt>
                <c:pt idx="1342">
                  <c:v>0.6105444328703703</c:v>
                </c:pt>
                <c:pt idx="1343">
                  <c:v>0.61054597222222229</c:v>
                </c:pt>
                <c:pt idx="1344">
                  <c:v>0.61054762731481482</c:v>
                </c:pt>
                <c:pt idx="1345">
                  <c:v>0.61055013888888887</c:v>
                </c:pt>
                <c:pt idx="1346">
                  <c:v>0.61058652777777778</c:v>
                </c:pt>
                <c:pt idx="1347">
                  <c:v>0.61058805555555551</c:v>
                </c:pt>
                <c:pt idx="1348">
                  <c:v>0.61058973379629633</c:v>
                </c:pt>
                <c:pt idx="1349">
                  <c:v>0.61059223379629624</c:v>
                </c:pt>
                <c:pt idx="1350">
                  <c:v>0.61064017361111111</c:v>
                </c:pt>
                <c:pt idx="1351">
                  <c:v>0.61064172453703702</c:v>
                </c:pt>
                <c:pt idx="1352">
                  <c:v>0.6106433912037037</c:v>
                </c:pt>
                <c:pt idx="1353">
                  <c:v>0.61064597222222228</c:v>
                </c:pt>
                <c:pt idx="1354">
                  <c:v>0.6106823032407408</c:v>
                </c:pt>
                <c:pt idx="1355">
                  <c:v>0.61068383101851853</c:v>
                </c:pt>
                <c:pt idx="1356">
                  <c:v>0.61068550925925924</c:v>
                </c:pt>
                <c:pt idx="1357">
                  <c:v>0.61068800925925926</c:v>
                </c:pt>
                <c:pt idx="1358">
                  <c:v>0.61072435185185181</c:v>
                </c:pt>
                <c:pt idx="1359">
                  <c:v>0.61072589120370369</c:v>
                </c:pt>
                <c:pt idx="1360">
                  <c:v>0.6107275694444444</c:v>
                </c:pt>
                <c:pt idx="1361">
                  <c:v>0.61073006944444441</c:v>
                </c:pt>
                <c:pt idx="1362">
                  <c:v>0.61077799768518515</c:v>
                </c:pt>
                <c:pt idx="1363">
                  <c:v>0.61077952546296299</c:v>
                </c:pt>
                <c:pt idx="1364">
                  <c:v>0.61078119212962967</c:v>
                </c:pt>
                <c:pt idx="1365">
                  <c:v>0.61078377314814813</c:v>
                </c:pt>
                <c:pt idx="1366">
                  <c:v>0.61082060185185183</c:v>
                </c:pt>
                <c:pt idx="1367">
                  <c:v>0.61082212962962956</c:v>
                </c:pt>
                <c:pt idx="1368">
                  <c:v>0.61082380787037038</c:v>
                </c:pt>
                <c:pt idx="1369">
                  <c:v>0.6108263078703704</c:v>
                </c:pt>
                <c:pt idx="1370">
                  <c:v>0.61081981481481484</c:v>
                </c:pt>
                <c:pt idx="1371">
                  <c:v>0.61086311342592592</c:v>
                </c:pt>
                <c:pt idx="1372">
                  <c:v>0.61086465277777779</c:v>
                </c:pt>
                <c:pt idx="1373">
                  <c:v>0.61086630787037033</c:v>
                </c:pt>
                <c:pt idx="1374">
                  <c:v>0.61086881944444438</c:v>
                </c:pt>
                <c:pt idx="1375">
                  <c:v>0.61091674768518522</c:v>
                </c:pt>
                <c:pt idx="1376">
                  <c:v>0.61091827546296296</c:v>
                </c:pt>
                <c:pt idx="1377">
                  <c:v>0.61091995370370367</c:v>
                </c:pt>
                <c:pt idx="1378">
                  <c:v>0.61092252314814821</c:v>
                </c:pt>
                <c:pt idx="1379">
                  <c:v>0.61095886574074076</c:v>
                </c:pt>
                <c:pt idx="1380">
                  <c:v>0.6109603935185185</c:v>
                </c:pt>
                <c:pt idx="1381">
                  <c:v>0.61096206018518517</c:v>
                </c:pt>
                <c:pt idx="1382">
                  <c:v>0.61096532407407411</c:v>
                </c:pt>
                <c:pt idx="1383">
                  <c:v>0.61100165509259263</c:v>
                </c:pt>
                <c:pt idx="1384">
                  <c:v>0.61100318287037036</c:v>
                </c:pt>
                <c:pt idx="1385">
                  <c:v>0.61100487268518522</c:v>
                </c:pt>
                <c:pt idx="1386">
                  <c:v>0.61100833333333326</c:v>
                </c:pt>
                <c:pt idx="1387">
                  <c:v>0.61105626157407411</c:v>
                </c:pt>
                <c:pt idx="1388">
                  <c:v>0.61105780092592588</c:v>
                </c:pt>
                <c:pt idx="1389">
                  <c:v>0.6110594791666667</c:v>
                </c:pt>
                <c:pt idx="1390">
                  <c:v>0.61106206018518516</c:v>
                </c:pt>
                <c:pt idx="1391">
                  <c:v>0.61109837962962965</c:v>
                </c:pt>
                <c:pt idx="1392">
                  <c:v>0.61109991898148153</c:v>
                </c:pt>
                <c:pt idx="1393">
                  <c:v>0.61110159722222224</c:v>
                </c:pt>
                <c:pt idx="1394">
                  <c:v>0.61110410879629629</c:v>
                </c:pt>
                <c:pt idx="1395">
                  <c:v>0.61114042824074077</c:v>
                </c:pt>
                <c:pt idx="1396">
                  <c:v>0.61114196759259254</c:v>
                </c:pt>
                <c:pt idx="1397">
                  <c:v>0.61114364583333336</c:v>
                </c:pt>
                <c:pt idx="1398">
                  <c:v>0.61114615740740741</c:v>
                </c:pt>
                <c:pt idx="1399">
                  <c:v>0.61119408564814814</c:v>
                </c:pt>
                <c:pt idx="1400">
                  <c:v>0.61119562500000002</c:v>
                </c:pt>
                <c:pt idx="1401">
                  <c:v>0.61119731481481476</c:v>
                </c:pt>
                <c:pt idx="1402">
                  <c:v>0.61120077546296303</c:v>
                </c:pt>
                <c:pt idx="1403">
                  <c:v>0.61123710648148155</c:v>
                </c:pt>
                <c:pt idx="1404">
                  <c:v>0.61123863425925928</c:v>
                </c:pt>
                <c:pt idx="1405">
                  <c:v>0.61124032407407414</c:v>
                </c:pt>
                <c:pt idx="1406">
                  <c:v>0.6112429976851852</c:v>
                </c:pt>
                <c:pt idx="1407">
                  <c:v>0.61127932870370372</c:v>
                </c:pt>
                <c:pt idx="1408">
                  <c:v>0.61128086805555559</c:v>
                </c:pt>
                <c:pt idx="1409">
                  <c:v>0.6112825462962963</c:v>
                </c:pt>
                <c:pt idx="1410">
                  <c:v>0.61128504629629632</c:v>
                </c:pt>
                <c:pt idx="1411">
                  <c:v>0.61133298611111109</c:v>
                </c:pt>
                <c:pt idx="1412">
                  <c:v>0.61133451388888893</c:v>
                </c:pt>
                <c:pt idx="1413">
                  <c:v>0.61133618055555561</c:v>
                </c:pt>
                <c:pt idx="1414">
                  <c:v>0.61133876157407407</c:v>
                </c:pt>
                <c:pt idx="1415">
                  <c:v>0.61137508101851845</c:v>
                </c:pt>
                <c:pt idx="1416">
                  <c:v>0.61137662037037044</c:v>
                </c:pt>
                <c:pt idx="1417">
                  <c:v>0.611378287037037</c:v>
                </c:pt>
                <c:pt idx="1418">
                  <c:v>0.61138079861111116</c:v>
                </c:pt>
                <c:pt idx="1419">
                  <c:v>0.61141711805555554</c:v>
                </c:pt>
                <c:pt idx="1420">
                  <c:v>0.61141865740740742</c:v>
                </c:pt>
                <c:pt idx="1421">
                  <c:v>0.6114203240740741</c:v>
                </c:pt>
                <c:pt idx="1422">
                  <c:v>0.61142283564814814</c:v>
                </c:pt>
                <c:pt idx="1423">
                  <c:v>0.61147074074074081</c:v>
                </c:pt>
                <c:pt idx="1424">
                  <c:v>0.61147226851851855</c:v>
                </c:pt>
                <c:pt idx="1425">
                  <c:v>0.61147394675925926</c:v>
                </c:pt>
                <c:pt idx="1426">
                  <c:v>0.61147644675925927</c:v>
                </c:pt>
                <c:pt idx="1427">
                  <c:v>0.61151284722222221</c:v>
                </c:pt>
                <c:pt idx="1428">
                  <c:v>0.61151437499999994</c:v>
                </c:pt>
                <c:pt idx="1429">
                  <c:v>0.61151604166666662</c:v>
                </c:pt>
                <c:pt idx="1430">
                  <c:v>0.61151855324074067</c:v>
                </c:pt>
                <c:pt idx="1431">
                  <c:v>0.61153137731481488</c:v>
                </c:pt>
                <c:pt idx="1432">
                  <c:v>0.61155571759259264</c:v>
                </c:pt>
                <c:pt idx="1433">
                  <c:v>0.61155724537037037</c:v>
                </c:pt>
                <c:pt idx="1434">
                  <c:v>0.61155895833333329</c:v>
                </c:pt>
                <c:pt idx="1435">
                  <c:v>0.61156141203703707</c:v>
                </c:pt>
                <c:pt idx="1436">
                  <c:v>0.61160932870370377</c:v>
                </c:pt>
                <c:pt idx="1437">
                  <c:v>0.6116108564814815</c:v>
                </c:pt>
                <c:pt idx="1438">
                  <c:v>0.61161258101851856</c:v>
                </c:pt>
                <c:pt idx="1439">
                  <c:v>0.61161503472222223</c:v>
                </c:pt>
                <c:pt idx="1440">
                  <c:v>0.61165141203703699</c:v>
                </c:pt>
                <c:pt idx="1441">
                  <c:v>0.61165295138888887</c:v>
                </c:pt>
                <c:pt idx="1442">
                  <c:v>0.61165467592592593</c:v>
                </c:pt>
                <c:pt idx="1443">
                  <c:v>0.6116571296296297</c:v>
                </c:pt>
                <c:pt idx="1444">
                  <c:v>0.6117050462962963</c:v>
                </c:pt>
                <c:pt idx="1445">
                  <c:v>0.61170658564814817</c:v>
                </c:pt>
                <c:pt idx="1446">
                  <c:v>0.61170834490740744</c:v>
                </c:pt>
                <c:pt idx="1447">
                  <c:v>0.61171084490740746</c:v>
                </c:pt>
                <c:pt idx="1448">
                  <c:v>0.61174717592592598</c:v>
                </c:pt>
                <c:pt idx="1449">
                  <c:v>0.61174871527777774</c:v>
                </c:pt>
                <c:pt idx="1450">
                  <c:v>0.61175038194444442</c:v>
                </c:pt>
                <c:pt idx="1451">
                  <c:v>0.61175288194444444</c:v>
                </c:pt>
                <c:pt idx="1452">
                  <c:v>0.61178921296296296</c:v>
                </c:pt>
                <c:pt idx="1453">
                  <c:v>0.61179074074074069</c:v>
                </c:pt>
                <c:pt idx="1454">
                  <c:v>0.61179240740740737</c:v>
                </c:pt>
                <c:pt idx="1455">
                  <c:v>0.61179491898148142</c:v>
                </c:pt>
                <c:pt idx="1456">
                  <c:v>0.61184284722222226</c:v>
                </c:pt>
                <c:pt idx="1457">
                  <c:v>0.611844375</c:v>
                </c:pt>
                <c:pt idx="1458">
                  <c:v>0.61184604166666667</c:v>
                </c:pt>
                <c:pt idx="1459">
                  <c:v>0.61184862268518525</c:v>
                </c:pt>
                <c:pt idx="1460">
                  <c:v>0.61188495370370377</c:v>
                </c:pt>
                <c:pt idx="1461">
                  <c:v>0.6118864814814815</c:v>
                </c:pt>
                <c:pt idx="1462">
                  <c:v>0.61188814814814818</c:v>
                </c:pt>
                <c:pt idx="1463">
                  <c:v>0.61189065972222223</c:v>
                </c:pt>
                <c:pt idx="1464">
                  <c:v>0.61192696759259257</c:v>
                </c:pt>
                <c:pt idx="1465">
                  <c:v>0.61192850694444445</c:v>
                </c:pt>
                <c:pt idx="1466">
                  <c:v>0.61193018518518516</c:v>
                </c:pt>
                <c:pt idx="1467">
                  <c:v>0.61193268518518518</c:v>
                </c:pt>
                <c:pt idx="1468">
                  <c:v>0.61198061342592591</c:v>
                </c:pt>
                <c:pt idx="1469">
                  <c:v>0.61198215277777779</c:v>
                </c:pt>
                <c:pt idx="1470">
                  <c:v>0.61198381944444447</c:v>
                </c:pt>
                <c:pt idx="1471">
                  <c:v>0.6119863888888889</c:v>
                </c:pt>
                <c:pt idx="1472">
                  <c:v>0.61202273148148145</c:v>
                </c:pt>
                <c:pt idx="1473">
                  <c:v>0.61202427083333333</c:v>
                </c:pt>
                <c:pt idx="1474">
                  <c:v>0.61202593750000001</c:v>
                </c:pt>
                <c:pt idx="1475">
                  <c:v>0.61202843750000002</c:v>
                </c:pt>
                <c:pt idx="1476">
                  <c:v>0.61206476851851854</c:v>
                </c:pt>
                <c:pt idx="1477">
                  <c:v>0.61206629629629627</c:v>
                </c:pt>
                <c:pt idx="1478">
                  <c:v>0.6120679745370371</c:v>
                </c:pt>
                <c:pt idx="1479">
                  <c:v>0.61207048611111115</c:v>
                </c:pt>
                <c:pt idx="1480">
                  <c:v>0.61211840277777785</c:v>
                </c:pt>
                <c:pt idx="1481">
                  <c:v>0.61211993055555558</c:v>
                </c:pt>
                <c:pt idx="1482">
                  <c:v>0.61212160879629629</c:v>
                </c:pt>
                <c:pt idx="1483">
                  <c:v>0.61212410879629631</c:v>
                </c:pt>
                <c:pt idx="1484">
                  <c:v>0.61216049768518521</c:v>
                </c:pt>
                <c:pt idx="1485">
                  <c:v>0.61216202546296294</c:v>
                </c:pt>
                <c:pt idx="1486">
                  <c:v>0.61216369212962962</c:v>
                </c:pt>
                <c:pt idx="1487">
                  <c:v>0.61216619212962964</c:v>
                </c:pt>
                <c:pt idx="1488">
                  <c:v>0.61219063657407402</c:v>
                </c:pt>
                <c:pt idx="1489">
                  <c:v>0.61220377314814811</c:v>
                </c:pt>
                <c:pt idx="1490">
                  <c:v>0.61220513888888883</c:v>
                </c:pt>
                <c:pt idx="1491">
                  <c:v>0.61220763888888896</c:v>
                </c:pt>
                <c:pt idx="1492">
                  <c:v>0.61220306712962957</c:v>
                </c:pt>
                <c:pt idx="1493">
                  <c:v>0.61222096064814813</c:v>
                </c:pt>
                <c:pt idx="1494">
                  <c:v>0.61222143518518524</c:v>
                </c:pt>
                <c:pt idx="1495">
                  <c:v>0.61223436342592585</c:v>
                </c:pt>
                <c:pt idx="1496">
                  <c:v>0.61225862268518516</c:v>
                </c:pt>
                <c:pt idx="1497">
                  <c:v>0.6122600231481482</c:v>
                </c:pt>
                <c:pt idx="1498">
                  <c:v>0.6122624884259259</c:v>
                </c:pt>
                <c:pt idx="1499">
                  <c:v>0.61229868055555559</c:v>
                </c:pt>
                <c:pt idx="1500">
                  <c:v>0.61230003472222216</c:v>
                </c:pt>
                <c:pt idx="1501">
                  <c:v>0.61230249999999997</c:v>
                </c:pt>
                <c:pt idx="1502">
                  <c:v>0.61235030092592591</c:v>
                </c:pt>
                <c:pt idx="1503">
                  <c:v>0.61235165509259259</c:v>
                </c:pt>
                <c:pt idx="1504">
                  <c:v>0.6123541203703704</c:v>
                </c:pt>
                <c:pt idx="1505">
                  <c:v>0.61239030092592595</c:v>
                </c:pt>
                <c:pt idx="1506">
                  <c:v>0.61239168981481484</c:v>
                </c:pt>
                <c:pt idx="1507">
                  <c:v>0.61239414351851851</c:v>
                </c:pt>
                <c:pt idx="1508">
                  <c:v>0.61244193287037041</c:v>
                </c:pt>
                <c:pt idx="1509">
                  <c:v>0.61244327546296295</c:v>
                </c:pt>
                <c:pt idx="1510">
                  <c:v>0.61244572916666662</c:v>
                </c:pt>
                <c:pt idx="1511">
                  <c:v>0.61249356481481476</c:v>
                </c:pt>
                <c:pt idx="1512">
                  <c:v>0.61249489583333327</c:v>
                </c:pt>
                <c:pt idx="1513">
                  <c:v>0.61249743055555561</c:v>
                </c:pt>
                <c:pt idx="1514">
                  <c:v>0.61253362268518519</c:v>
                </c:pt>
                <c:pt idx="1515">
                  <c:v>0.61253496527777773</c:v>
                </c:pt>
                <c:pt idx="1516">
                  <c:v>0.61253746527777775</c:v>
                </c:pt>
                <c:pt idx="1517">
                  <c:v>0.61258524305555551</c:v>
                </c:pt>
                <c:pt idx="1518">
                  <c:v>0.61258658564814816</c:v>
                </c:pt>
                <c:pt idx="1519">
                  <c:v>0.61258910879629636</c:v>
                </c:pt>
                <c:pt idx="1520">
                  <c:v>0.61262534722222217</c:v>
                </c:pt>
                <c:pt idx="1521">
                  <c:v>0.61262670138888886</c:v>
                </c:pt>
                <c:pt idx="1522">
                  <c:v>0.61262916666666667</c:v>
                </c:pt>
                <c:pt idx="1523">
                  <c:v>0.61267693287037039</c:v>
                </c:pt>
                <c:pt idx="1524">
                  <c:v>0.61267829861111112</c:v>
                </c:pt>
                <c:pt idx="1525">
                  <c:v>0.61268079861111113</c:v>
                </c:pt>
                <c:pt idx="1526">
                  <c:v>0.61271704861111109</c:v>
                </c:pt>
                <c:pt idx="1527">
                  <c:v>0.61271840277777778</c:v>
                </c:pt>
                <c:pt idx="1528">
                  <c:v>0.61272086805555559</c:v>
                </c:pt>
                <c:pt idx="1529">
                  <c:v>0.61276868055555556</c:v>
                </c:pt>
                <c:pt idx="1530">
                  <c:v>0.61277003472222225</c:v>
                </c:pt>
                <c:pt idx="1531">
                  <c:v>0.61277250000000005</c:v>
                </c:pt>
                <c:pt idx="1532">
                  <c:v>0.61280869212962963</c:v>
                </c:pt>
                <c:pt idx="1533">
                  <c:v>0.61281004629629632</c:v>
                </c:pt>
                <c:pt idx="1534">
                  <c:v>0.61281254629629622</c:v>
                </c:pt>
                <c:pt idx="1535">
                  <c:v>0.61286033564814812</c:v>
                </c:pt>
                <c:pt idx="1536">
                  <c:v>0.61286196759259259</c:v>
                </c:pt>
                <c:pt idx="1537">
                  <c:v>0.6128646875</c:v>
                </c:pt>
                <c:pt idx="1538">
                  <c:v>0.61290119212962957</c:v>
                </c:pt>
                <c:pt idx="1539">
                  <c:v>0.6129028125</c:v>
                </c:pt>
                <c:pt idx="1540">
                  <c:v>0.61290554398148145</c:v>
                </c:pt>
                <c:pt idx="1541">
                  <c:v>0.6129535995370371</c:v>
                </c:pt>
                <c:pt idx="1542">
                  <c:v>0.61295521990740742</c:v>
                </c:pt>
                <c:pt idx="1543">
                  <c:v>0.61295799768518522</c:v>
                </c:pt>
                <c:pt idx="1544">
                  <c:v>0.61299443287037036</c:v>
                </c:pt>
                <c:pt idx="1545">
                  <c:v>0.61299605324074069</c:v>
                </c:pt>
                <c:pt idx="1546">
                  <c:v>0.61299878472222225</c:v>
                </c:pt>
                <c:pt idx="1547">
                  <c:v>0.61304684027777778</c:v>
                </c:pt>
                <c:pt idx="1548">
                  <c:v>0.61304850694444446</c:v>
                </c:pt>
                <c:pt idx="1549">
                  <c:v>0.61305122685185187</c:v>
                </c:pt>
                <c:pt idx="1550">
                  <c:v>0.61308775462962961</c:v>
                </c:pt>
                <c:pt idx="1551">
                  <c:v>0.61308937500000005</c:v>
                </c:pt>
                <c:pt idx="1552">
                  <c:v>0.61309215277777784</c:v>
                </c:pt>
                <c:pt idx="1553">
                  <c:v>0.61314019675925924</c:v>
                </c:pt>
                <c:pt idx="1554">
                  <c:v>0.61314180555555553</c:v>
                </c:pt>
                <c:pt idx="1555">
                  <c:v>0.61314453703703709</c:v>
                </c:pt>
                <c:pt idx="1556">
                  <c:v>0.61318106481481482</c:v>
                </c:pt>
                <c:pt idx="1557">
                  <c:v>0.6131827314814815</c:v>
                </c:pt>
                <c:pt idx="1558">
                  <c:v>0.61318546296296295</c:v>
                </c:pt>
                <c:pt idx="1559">
                  <c:v>0.61323351851851848</c:v>
                </c:pt>
                <c:pt idx="1560">
                  <c:v>0.61323513888888892</c:v>
                </c:pt>
                <c:pt idx="1561">
                  <c:v>0.61323797453703699</c:v>
                </c:pt>
                <c:pt idx="1562">
                  <c:v>0.61327443287037042</c:v>
                </c:pt>
                <c:pt idx="1563">
                  <c:v>0.61327605324074075</c:v>
                </c:pt>
                <c:pt idx="1564">
                  <c:v>0.61327878472222219</c:v>
                </c:pt>
                <c:pt idx="1565">
                  <c:v>0.61332684027777773</c:v>
                </c:pt>
                <c:pt idx="1566">
                  <c:v>0.61332850694444441</c:v>
                </c:pt>
                <c:pt idx="1567">
                  <c:v>0.61333130787037038</c:v>
                </c:pt>
                <c:pt idx="1568">
                  <c:v>0.6133677662037037</c:v>
                </c:pt>
                <c:pt idx="1569">
                  <c:v>0.61336939814814817</c:v>
                </c:pt>
                <c:pt idx="1570">
                  <c:v>0.61337212962962961</c:v>
                </c:pt>
                <c:pt idx="1571">
                  <c:v>0.61340862268518526</c:v>
                </c:pt>
                <c:pt idx="1572">
                  <c:v>0.61341025462962961</c:v>
                </c:pt>
                <c:pt idx="1573">
                  <c:v>0.61341298611111117</c:v>
                </c:pt>
                <c:pt idx="1574">
                  <c:v>0.61342609953703697</c:v>
                </c:pt>
              </c:numCache>
            </c:numRef>
          </c:xVal>
          <c:yVal>
            <c:numRef>
              <c:f>'T1446'!$H$2:$H$1576</c:f>
              <c:numCache>
                <c:formatCode>General</c:formatCode>
                <c:ptCount val="1575"/>
                <c:pt idx="15">
                  <c:v>0</c:v>
                </c:pt>
                <c:pt idx="21">
                  <c:v>-0.84499999999999997</c:v>
                </c:pt>
                <c:pt idx="24">
                  <c:v>0</c:v>
                </c:pt>
                <c:pt idx="27">
                  <c:v>-1.4999999999999999E-2</c:v>
                </c:pt>
                <c:pt idx="30">
                  <c:v>0.01</c:v>
                </c:pt>
                <c:pt idx="33">
                  <c:v>-5.0000000000000001E-3</c:v>
                </c:pt>
                <c:pt idx="36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-0.01</c:v>
                </c:pt>
                <c:pt idx="50">
                  <c:v>5.0000000000000001E-3</c:v>
                </c:pt>
                <c:pt idx="53">
                  <c:v>5.0000000000000001E-3</c:v>
                </c:pt>
                <c:pt idx="56">
                  <c:v>1.4999999999999999E-2</c:v>
                </c:pt>
                <c:pt idx="59">
                  <c:v>-3.5000000000000003E-2</c:v>
                </c:pt>
                <c:pt idx="62">
                  <c:v>0.03</c:v>
                </c:pt>
                <c:pt idx="65">
                  <c:v>-5.0000000000000001E-3</c:v>
                </c:pt>
                <c:pt idx="68">
                  <c:v>0.01</c:v>
                </c:pt>
                <c:pt idx="71">
                  <c:v>-3.5000000000000003E-2</c:v>
                </c:pt>
                <c:pt idx="74">
                  <c:v>-5.0000000000000001E-3</c:v>
                </c:pt>
                <c:pt idx="77">
                  <c:v>0.02</c:v>
                </c:pt>
                <c:pt idx="80">
                  <c:v>0.01</c:v>
                </c:pt>
                <c:pt idx="83">
                  <c:v>0</c:v>
                </c:pt>
                <c:pt idx="86">
                  <c:v>-0.01</c:v>
                </c:pt>
                <c:pt idx="89">
                  <c:v>5.0000000000000001E-3</c:v>
                </c:pt>
                <c:pt idx="92">
                  <c:v>-5.0000000000000001E-3</c:v>
                </c:pt>
                <c:pt idx="95">
                  <c:v>0.01</c:v>
                </c:pt>
                <c:pt idx="98">
                  <c:v>0</c:v>
                </c:pt>
                <c:pt idx="101">
                  <c:v>-5.0000000000000001E-3</c:v>
                </c:pt>
                <c:pt idx="104">
                  <c:v>5.0000000000000001E-3</c:v>
                </c:pt>
                <c:pt idx="107">
                  <c:v>5.0000000000000001E-3</c:v>
                </c:pt>
                <c:pt idx="110">
                  <c:v>-0.01</c:v>
                </c:pt>
                <c:pt idx="113">
                  <c:v>0.01</c:v>
                </c:pt>
                <c:pt idx="116">
                  <c:v>-5.0000000000000001E-3</c:v>
                </c:pt>
                <c:pt idx="119">
                  <c:v>-0.01</c:v>
                </c:pt>
                <c:pt idx="122">
                  <c:v>5.0000000000000001E-3</c:v>
                </c:pt>
                <c:pt idx="125">
                  <c:v>0.01</c:v>
                </c:pt>
                <c:pt idx="128">
                  <c:v>-5.0000000000000001E-3</c:v>
                </c:pt>
                <c:pt idx="134">
                  <c:v>-5.0000000000000001E-3</c:v>
                </c:pt>
                <c:pt idx="137">
                  <c:v>-0.03</c:v>
                </c:pt>
                <c:pt idx="140">
                  <c:v>6.5000000000000002E-2</c:v>
                </c:pt>
                <c:pt idx="143">
                  <c:v>-3.5000000000000003E-2</c:v>
                </c:pt>
                <c:pt idx="146">
                  <c:v>0.01</c:v>
                </c:pt>
                <c:pt idx="149">
                  <c:v>-5.0000000000000001E-3</c:v>
                </c:pt>
                <c:pt idx="152">
                  <c:v>0</c:v>
                </c:pt>
                <c:pt idx="156">
                  <c:v>5.5E-2</c:v>
                </c:pt>
                <c:pt idx="161">
                  <c:v>-0.06</c:v>
                </c:pt>
                <c:pt idx="164">
                  <c:v>-0.02</c:v>
                </c:pt>
                <c:pt idx="167">
                  <c:v>2.5000000000000001E-2</c:v>
                </c:pt>
                <c:pt idx="170">
                  <c:v>-5.0000000000000001E-3</c:v>
                </c:pt>
                <c:pt idx="173">
                  <c:v>5.0000000000000001E-3</c:v>
                </c:pt>
                <c:pt idx="176">
                  <c:v>0</c:v>
                </c:pt>
                <c:pt idx="179">
                  <c:v>-0.01</c:v>
                </c:pt>
                <c:pt idx="182">
                  <c:v>0.01</c:v>
                </c:pt>
                <c:pt idx="185">
                  <c:v>-0.02</c:v>
                </c:pt>
                <c:pt idx="188">
                  <c:v>0.02</c:v>
                </c:pt>
                <c:pt idx="191">
                  <c:v>0</c:v>
                </c:pt>
                <c:pt idx="194">
                  <c:v>0</c:v>
                </c:pt>
                <c:pt idx="197">
                  <c:v>-3.5000000000000003E-2</c:v>
                </c:pt>
                <c:pt idx="200">
                  <c:v>0.08</c:v>
                </c:pt>
                <c:pt idx="203">
                  <c:v>-6.5000000000000002E-2</c:v>
                </c:pt>
                <c:pt idx="206">
                  <c:v>0.02</c:v>
                </c:pt>
                <c:pt idx="209">
                  <c:v>0</c:v>
                </c:pt>
                <c:pt idx="212">
                  <c:v>0</c:v>
                </c:pt>
                <c:pt idx="215">
                  <c:v>-5.0000000000000001E-3</c:v>
                </c:pt>
                <c:pt idx="218">
                  <c:v>2.5000000000000001E-2</c:v>
                </c:pt>
                <c:pt idx="221">
                  <c:v>-2.5000000000000001E-2</c:v>
                </c:pt>
                <c:pt idx="224">
                  <c:v>-5.0000000000000001E-3</c:v>
                </c:pt>
                <c:pt idx="227">
                  <c:v>5.0000000000000001E-3</c:v>
                </c:pt>
                <c:pt idx="230">
                  <c:v>-0.01</c:v>
                </c:pt>
                <c:pt idx="233">
                  <c:v>5.0000000000000001E-3</c:v>
                </c:pt>
                <c:pt idx="236">
                  <c:v>3.5000000000000003E-2</c:v>
                </c:pt>
                <c:pt idx="239">
                  <c:v>-0.01</c:v>
                </c:pt>
                <c:pt idx="242">
                  <c:v>-0.06</c:v>
                </c:pt>
                <c:pt idx="245">
                  <c:v>0.02</c:v>
                </c:pt>
                <c:pt idx="248">
                  <c:v>-5.0000000000000001E-3</c:v>
                </c:pt>
                <c:pt idx="251">
                  <c:v>-1.2150000000000001</c:v>
                </c:pt>
                <c:pt idx="254">
                  <c:v>0.33</c:v>
                </c:pt>
                <c:pt idx="257">
                  <c:v>0.38</c:v>
                </c:pt>
                <c:pt idx="260">
                  <c:v>0.47499999999999998</c:v>
                </c:pt>
                <c:pt idx="267">
                  <c:v>0.19500000000000001</c:v>
                </c:pt>
                <c:pt idx="272">
                  <c:v>-0.21</c:v>
                </c:pt>
                <c:pt idx="276">
                  <c:v>-1.4999999999999999E-2</c:v>
                </c:pt>
                <c:pt idx="280">
                  <c:v>-1.4999999999999999E-2</c:v>
                </c:pt>
                <c:pt idx="284">
                  <c:v>-5.0000000000000001E-3</c:v>
                </c:pt>
                <c:pt idx="288">
                  <c:v>-2.5000000000000001E-2</c:v>
                </c:pt>
                <c:pt idx="292">
                  <c:v>-3.5000000000000003E-2</c:v>
                </c:pt>
                <c:pt idx="296">
                  <c:v>-0.11</c:v>
                </c:pt>
                <c:pt idx="300">
                  <c:v>-0.12</c:v>
                </c:pt>
                <c:pt idx="304">
                  <c:v>-0.17</c:v>
                </c:pt>
                <c:pt idx="308">
                  <c:v>-0.2</c:v>
                </c:pt>
                <c:pt idx="312">
                  <c:v>-0.21</c:v>
                </c:pt>
                <c:pt idx="316">
                  <c:v>-0.23499999999999999</c:v>
                </c:pt>
                <c:pt idx="320">
                  <c:v>-0.24</c:v>
                </c:pt>
                <c:pt idx="325">
                  <c:v>-0.23</c:v>
                </c:pt>
                <c:pt idx="329">
                  <c:v>-0.22500000000000001</c:v>
                </c:pt>
                <c:pt idx="333">
                  <c:v>-0.185</c:v>
                </c:pt>
                <c:pt idx="337">
                  <c:v>-0.17</c:v>
                </c:pt>
                <c:pt idx="341">
                  <c:v>-0.13</c:v>
                </c:pt>
                <c:pt idx="345">
                  <c:v>-0.08</c:v>
                </c:pt>
                <c:pt idx="349">
                  <c:v>-0.03</c:v>
                </c:pt>
                <c:pt idx="353">
                  <c:v>0.05</c:v>
                </c:pt>
                <c:pt idx="357">
                  <c:v>0.1</c:v>
                </c:pt>
                <c:pt idx="361">
                  <c:v>0.18</c:v>
                </c:pt>
                <c:pt idx="365">
                  <c:v>0.23499999999999999</c:v>
                </c:pt>
                <c:pt idx="369">
                  <c:v>0.27</c:v>
                </c:pt>
                <c:pt idx="373">
                  <c:v>0.30499999999999999</c:v>
                </c:pt>
                <c:pt idx="377">
                  <c:v>0.29499999999999998</c:v>
                </c:pt>
                <c:pt idx="381">
                  <c:v>0.28999999999999998</c:v>
                </c:pt>
                <c:pt idx="385">
                  <c:v>0.22</c:v>
                </c:pt>
                <c:pt idx="389">
                  <c:v>0.18</c:v>
                </c:pt>
                <c:pt idx="393">
                  <c:v>0.09</c:v>
                </c:pt>
                <c:pt idx="397">
                  <c:v>-1.4999999999999999E-2</c:v>
                </c:pt>
                <c:pt idx="401">
                  <c:v>-0.09</c:v>
                </c:pt>
                <c:pt idx="405">
                  <c:v>-0.255</c:v>
                </c:pt>
                <c:pt idx="409">
                  <c:v>-0.30499999999999999</c:v>
                </c:pt>
                <c:pt idx="413">
                  <c:v>-0.37</c:v>
                </c:pt>
                <c:pt idx="417">
                  <c:v>-0.41</c:v>
                </c:pt>
                <c:pt idx="421">
                  <c:v>-0.44</c:v>
                </c:pt>
                <c:pt idx="425">
                  <c:v>-0.45</c:v>
                </c:pt>
                <c:pt idx="431">
                  <c:v>-0.44500000000000001</c:v>
                </c:pt>
                <c:pt idx="435">
                  <c:v>-0.41</c:v>
                </c:pt>
                <c:pt idx="439">
                  <c:v>-0.42</c:v>
                </c:pt>
                <c:pt idx="443">
                  <c:v>-0.42499999999999999</c:v>
                </c:pt>
                <c:pt idx="447">
                  <c:v>-0.16</c:v>
                </c:pt>
                <c:pt idx="451">
                  <c:v>5.0000000000000001E-3</c:v>
                </c:pt>
                <c:pt idx="455">
                  <c:v>-5.0000000000000001E-3</c:v>
                </c:pt>
                <c:pt idx="459">
                  <c:v>0</c:v>
                </c:pt>
                <c:pt idx="463">
                  <c:v>0</c:v>
                </c:pt>
                <c:pt idx="467">
                  <c:v>5.0000000000000001E-3</c:v>
                </c:pt>
                <c:pt idx="471">
                  <c:v>-0.01</c:v>
                </c:pt>
                <c:pt idx="475">
                  <c:v>5.0000000000000001E-3</c:v>
                </c:pt>
                <c:pt idx="479">
                  <c:v>0</c:v>
                </c:pt>
                <c:pt idx="483">
                  <c:v>0</c:v>
                </c:pt>
                <c:pt idx="487">
                  <c:v>0</c:v>
                </c:pt>
                <c:pt idx="492">
                  <c:v>0</c:v>
                </c:pt>
                <c:pt idx="496">
                  <c:v>5.0000000000000001E-3</c:v>
                </c:pt>
                <c:pt idx="500">
                  <c:v>-5.0000000000000001E-3</c:v>
                </c:pt>
                <c:pt idx="504">
                  <c:v>0</c:v>
                </c:pt>
                <c:pt idx="508">
                  <c:v>-5.0000000000000001E-3</c:v>
                </c:pt>
                <c:pt idx="512">
                  <c:v>0.01</c:v>
                </c:pt>
                <c:pt idx="516">
                  <c:v>-0.01</c:v>
                </c:pt>
                <c:pt idx="520">
                  <c:v>-5.0000000000000001E-3</c:v>
                </c:pt>
                <c:pt idx="524">
                  <c:v>5.0000000000000001E-3</c:v>
                </c:pt>
                <c:pt idx="528">
                  <c:v>0</c:v>
                </c:pt>
                <c:pt idx="532">
                  <c:v>5.0000000000000001E-3</c:v>
                </c:pt>
                <c:pt idx="536">
                  <c:v>-5.0000000000000001E-3</c:v>
                </c:pt>
                <c:pt idx="540">
                  <c:v>0</c:v>
                </c:pt>
                <c:pt idx="544">
                  <c:v>0</c:v>
                </c:pt>
                <c:pt idx="548">
                  <c:v>1.4999999999999999E-2</c:v>
                </c:pt>
                <c:pt idx="553">
                  <c:v>0.03</c:v>
                </c:pt>
                <c:pt idx="557">
                  <c:v>0.05</c:v>
                </c:pt>
                <c:pt idx="561">
                  <c:v>0.105</c:v>
                </c:pt>
                <c:pt idx="565">
                  <c:v>0.13500000000000001</c:v>
                </c:pt>
                <c:pt idx="569">
                  <c:v>0.17499999999999999</c:v>
                </c:pt>
                <c:pt idx="573">
                  <c:v>0.22500000000000001</c:v>
                </c:pt>
                <c:pt idx="577">
                  <c:v>0.25</c:v>
                </c:pt>
                <c:pt idx="581">
                  <c:v>0.29499999999999998</c:v>
                </c:pt>
                <c:pt idx="585">
                  <c:v>0.32500000000000001</c:v>
                </c:pt>
                <c:pt idx="589">
                  <c:v>0.32500000000000001</c:v>
                </c:pt>
                <c:pt idx="593">
                  <c:v>0.35499999999999998</c:v>
                </c:pt>
                <c:pt idx="597">
                  <c:v>0.38</c:v>
                </c:pt>
                <c:pt idx="601">
                  <c:v>0.375</c:v>
                </c:pt>
                <c:pt idx="605">
                  <c:v>0.39500000000000002</c:v>
                </c:pt>
                <c:pt idx="609">
                  <c:v>0.40500000000000003</c:v>
                </c:pt>
                <c:pt idx="614">
                  <c:v>0.39500000000000002</c:v>
                </c:pt>
                <c:pt idx="618">
                  <c:v>0.25</c:v>
                </c:pt>
                <c:pt idx="622">
                  <c:v>-0.11</c:v>
                </c:pt>
                <c:pt idx="626">
                  <c:v>0.58499999999999996</c:v>
                </c:pt>
                <c:pt idx="630">
                  <c:v>-0.52500000000000002</c:v>
                </c:pt>
                <c:pt idx="634">
                  <c:v>-4.4999999999999998E-2</c:v>
                </c:pt>
                <c:pt idx="638">
                  <c:v>-1.4999999999999999E-2</c:v>
                </c:pt>
                <c:pt idx="642">
                  <c:v>0.02</c:v>
                </c:pt>
                <c:pt idx="646">
                  <c:v>5.0000000000000001E-3</c:v>
                </c:pt>
                <c:pt idx="650">
                  <c:v>-1.4999999999999999E-2</c:v>
                </c:pt>
                <c:pt idx="654">
                  <c:v>-3.5000000000000003E-2</c:v>
                </c:pt>
                <c:pt idx="658">
                  <c:v>-2.5000000000000001E-2</c:v>
                </c:pt>
                <c:pt idx="662">
                  <c:v>-5.5E-2</c:v>
                </c:pt>
                <c:pt idx="666">
                  <c:v>-8.5000000000000006E-2</c:v>
                </c:pt>
                <c:pt idx="670">
                  <c:v>-0.13500000000000001</c:v>
                </c:pt>
                <c:pt idx="674">
                  <c:v>-0.15</c:v>
                </c:pt>
                <c:pt idx="679">
                  <c:v>-0.19500000000000001</c:v>
                </c:pt>
                <c:pt idx="683">
                  <c:v>-0.24</c:v>
                </c:pt>
                <c:pt idx="687">
                  <c:v>-0.24</c:v>
                </c:pt>
                <c:pt idx="691">
                  <c:v>-0.27</c:v>
                </c:pt>
                <c:pt idx="695">
                  <c:v>-0.3</c:v>
                </c:pt>
                <c:pt idx="699">
                  <c:v>-0.30499999999999999</c:v>
                </c:pt>
                <c:pt idx="703">
                  <c:v>-0.32500000000000001</c:v>
                </c:pt>
                <c:pt idx="707">
                  <c:v>-0.33</c:v>
                </c:pt>
                <c:pt idx="711">
                  <c:v>-0.35</c:v>
                </c:pt>
                <c:pt idx="715">
                  <c:v>-0.36499999999999999</c:v>
                </c:pt>
                <c:pt idx="719">
                  <c:v>-0.34499999999999997</c:v>
                </c:pt>
                <c:pt idx="723">
                  <c:v>-0.36499999999999999</c:v>
                </c:pt>
                <c:pt idx="727">
                  <c:v>-0.26500000000000001</c:v>
                </c:pt>
                <c:pt idx="731">
                  <c:v>0.01</c:v>
                </c:pt>
                <c:pt idx="738">
                  <c:v>-0.01</c:v>
                </c:pt>
                <c:pt idx="742">
                  <c:v>0</c:v>
                </c:pt>
                <c:pt idx="746">
                  <c:v>-5.0000000000000001E-3</c:v>
                </c:pt>
                <c:pt idx="750">
                  <c:v>0</c:v>
                </c:pt>
                <c:pt idx="754">
                  <c:v>5.0000000000000001E-3</c:v>
                </c:pt>
                <c:pt idx="758">
                  <c:v>-5.0000000000000001E-3</c:v>
                </c:pt>
                <c:pt idx="762">
                  <c:v>5.0000000000000001E-3</c:v>
                </c:pt>
                <c:pt idx="766">
                  <c:v>0</c:v>
                </c:pt>
                <c:pt idx="770">
                  <c:v>-5.0000000000000001E-3</c:v>
                </c:pt>
                <c:pt idx="774">
                  <c:v>0</c:v>
                </c:pt>
                <c:pt idx="778">
                  <c:v>0</c:v>
                </c:pt>
                <c:pt idx="782">
                  <c:v>0.01</c:v>
                </c:pt>
                <c:pt idx="786">
                  <c:v>-0.01</c:v>
                </c:pt>
                <c:pt idx="790">
                  <c:v>0.01</c:v>
                </c:pt>
                <c:pt idx="794">
                  <c:v>-5.0000000000000001E-3</c:v>
                </c:pt>
                <c:pt idx="798">
                  <c:v>0</c:v>
                </c:pt>
                <c:pt idx="802">
                  <c:v>0.01</c:v>
                </c:pt>
                <c:pt idx="806">
                  <c:v>0.02</c:v>
                </c:pt>
                <c:pt idx="810">
                  <c:v>4.4999999999999998E-2</c:v>
                </c:pt>
                <c:pt idx="814">
                  <c:v>7.4999999999999997E-2</c:v>
                </c:pt>
                <c:pt idx="818">
                  <c:v>0.09</c:v>
                </c:pt>
                <c:pt idx="822">
                  <c:v>0.11</c:v>
                </c:pt>
                <c:pt idx="826">
                  <c:v>0.155</c:v>
                </c:pt>
                <c:pt idx="830">
                  <c:v>0.17</c:v>
                </c:pt>
                <c:pt idx="834">
                  <c:v>0.18</c:v>
                </c:pt>
                <c:pt idx="838">
                  <c:v>0.18</c:v>
                </c:pt>
                <c:pt idx="842">
                  <c:v>0.17499999999999999</c:v>
                </c:pt>
                <c:pt idx="846">
                  <c:v>0.16500000000000001</c:v>
                </c:pt>
                <c:pt idx="850">
                  <c:v>0.13</c:v>
                </c:pt>
                <c:pt idx="854">
                  <c:v>9.5000000000000001E-2</c:v>
                </c:pt>
                <c:pt idx="858">
                  <c:v>0.03</c:v>
                </c:pt>
                <c:pt idx="862">
                  <c:v>-0.04</c:v>
                </c:pt>
                <c:pt idx="866">
                  <c:v>-0.1</c:v>
                </c:pt>
                <c:pt idx="870">
                  <c:v>-0.18</c:v>
                </c:pt>
                <c:pt idx="874">
                  <c:v>-0.22500000000000001</c:v>
                </c:pt>
                <c:pt idx="878">
                  <c:v>-0.255</c:v>
                </c:pt>
                <c:pt idx="882">
                  <c:v>-0.27500000000000002</c:v>
                </c:pt>
                <c:pt idx="886">
                  <c:v>-0.27500000000000002</c:v>
                </c:pt>
                <c:pt idx="890">
                  <c:v>-0.25</c:v>
                </c:pt>
                <c:pt idx="894">
                  <c:v>-0.03</c:v>
                </c:pt>
                <c:pt idx="898">
                  <c:v>0</c:v>
                </c:pt>
                <c:pt idx="902">
                  <c:v>-5.0000000000000001E-3</c:v>
                </c:pt>
                <c:pt idx="906">
                  <c:v>4.4999999999999998E-2</c:v>
                </c:pt>
                <c:pt idx="910">
                  <c:v>0.1</c:v>
                </c:pt>
                <c:pt idx="914">
                  <c:v>0.17499999999999999</c:v>
                </c:pt>
                <c:pt idx="918">
                  <c:v>0.23</c:v>
                </c:pt>
                <c:pt idx="922">
                  <c:v>0.315</c:v>
                </c:pt>
                <c:pt idx="926">
                  <c:v>0.34499999999999997</c:v>
                </c:pt>
                <c:pt idx="930">
                  <c:v>0.37</c:v>
                </c:pt>
                <c:pt idx="934">
                  <c:v>0.36499999999999999</c:v>
                </c:pt>
                <c:pt idx="938">
                  <c:v>0.36</c:v>
                </c:pt>
                <c:pt idx="942">
                  <c:v>0.32500000000000001</c:v>
                </c:pt>
                <c:pt idx="947">
                  <c:v>0.28499999999999998</c:v>
                </c:pt>
                <c:pt idx="951">
                  <c:v>0.2</c:v>
                </c:pt>
                <c:pt idx="955">
                  <c:v>9.5000000000000001E-2</c:v>
                </c:pt>
                <c:pt idx="959">
                  <c:v>0</c:v>
                </c:pt>
                <c:pt idx="963">
                  <c:v>-0.105</c:v>
                </c:pt>
                <c:pt idx="967">
                  <c:v>-0.23499999999999999</c:v>
                </c:pt>
                <c:pt idx="971">
                  <c:v>-0.28999999999999998</c:v>
                </c:pt>
                <c:pt idx="975">
                  <c:v>-0.35</c:v>
                </c:pt>
                <c:pt idx="979">
                  <c:v>-0.36499999999999999</c:v>
                </c:pt>
                <c:pt idx="983">
                  <c:v>-0.39</c:v>
                </c:pt>
                <c:pt idx="987">
                  <c:v>-0.375</c:v>
                </c:pt>
                <c:pt idx="991">
                  <c:v>-0.37</c:v>
                </c:pt>
                <c:pt idx="995">
                  <c:v>-0.34</c:v>
                </c:pt>
                <c:pt idx="999">
                  <c:v>-0.3</c:v>
                </c:pt>
                <c:pt idx="1003">
                  <c:v>-0.09</c:v>
                </c:pt>
                <c:pt idx="1007">
                  <c:v>0</c:v>
                </c:pt>
                <c:pt idx="1011">
                  <c:v>0.01</c:v>
                </c:pt>
                <c:pt idx="1015">
                  <c:v>5.0000000000000001E-3</c:v>
                </c:pt>
                <c:pt idx="1019">
                  <c:v>8.5000000000000006E-2</c:v>
                </c:pt>
                <c:pt idx="1023">
                  <c:v>0.14499999999999999</c:v>
                </c:pt>
                <c:pt idx="1027">
                  <c:v>0.24</c:v>
                </c:pt>
                <c:pt idx="1031">
                  <c:v>0.30499999999999999</c:v>
                </c:pt>
                <c:pt idx="1035">
                  <c:v>0.34499999999999997</c:v>
                </c:pt>
                <c:pt idx="1039">
                  <c:v>0.38500000000000001</c:v>
                </c:pt>
                <c:pt idx="1043">
                  <c:v>0.4</c:v>
                </c:pt>
                <c:pt idx="1047">
                  <c:v>0.375</c:v>
                </c:pt>
                <c:pt idx="1051">
                  <c:v>0.36499999999999999</c:v>
                </c:pt>
                <c:pt idx="1055">
                  <c:v>0.315</c:v>
                </c:pt>
                <c:pt idx="1059">
                  <c:v>0.245</c:v>
                </c:pt>
                <c:pt idx="1063">
                  <c:v>0.17</c:v>
                </c:pt>
                <c:pt idx="1067">
                  <c:v>4.4999999999999998E-2</c:v>
                </c:pt>
                <c:pt idx="1071">
                  <c:v>-0.05</c:v>
                </c:pt>
                <c:pt idx="1075">
                  <c:v>-0.185</c:v>
                </c:pt>
                <c:pt idx="1079">
                  <c:v>-0.26500000000000001</c:v>
                </c:pt>
                <c:pt idx="1083">
                  <c:v>-0.33</c:v>
                </c:pt>
                <c:pt idx="1087">
                  <c:v>-0.375</c:v>
                </c:pt>
                <c:pt idx="1091">
                  <c:v>-0.40500000000000003</c:v>
                </c:pt>
                <c:pt idx="1095">
                  <c:v>-0.39500000000000002</c:v>
                </c:pt>
                <c:pt idx="1099">
                  <c:v>-0.39500000000000002</c:v>
                </c:pt>
                <c:pt idx="1103">
                  <c:v>-0.35499999999999998</c:v>
                </c:pt>
                <c:pt idx="1107">
                  <c:v>-0.34499999999999997</c:v>
                </c:pt>
                <c:pt idx="1111">
                  <c:v>-0.28999999999999998</c:v>
                </c:pt>
                <c:pt idx="1115">
                  <c:v>-0.04</c:v>
                </c:pt>
                <c:pt idx="1119">
                  <c:v>-5.0000000000000001E-3</c:v>
                </c:pt>
                <c:pt idx="1123">
                  <c:v>5.0000000000000001E-3</c:v>
                </c:pt>
                <c:pt idx="1127">
                  <c:v>2.5000000000000001E-2</c:v>
                </c:pt>
                <c:pt idx="1131">
                  <c:v>0.1</c:v>
                </c:pt>
                <c:pt idx="1135">
                  <c:v>0.17</c:v>
                </c:pt>
                <c:pt idx="1139">
                  <c:v>0.245</c:v>
                </c:pt>
                <c:pt idx="1143">
                  <c:v>0.31</c:v>
                </c:pt>
                <c:pt idx="1147">
                  <c:v>0.35</c:v>
                </c:pt>
                <c:pt idx="1151">
                  <c:v>0.39</c:v>
                </c:pt>
                <c:pt idx="1155">
                  <c:v>0.39</c:v>
                </c:pt>
                <c:pt idx="1159">
                  <c:v>0.39</c:v>
                </c:pt>
                <c:pt idx="1163">
                  <c:v>0.36</c:v>
                </c:pt>
                <c:pt idx="1167">
                  <c:v>0.31</c:v>
                </c:pt>
                <c:pt idx="1171">
                  <c:v>0.245</c:v>
                </c:pt>
                <c:pt idx="1175">
                  <c:v>0.16</c:v>
                </c:pt>
                <c:pt idx="1179">
                  <c:v>0.06</c:v>
                </c:pt>
                <c:pt idx="1185">
                  <c:v>-0.06</c:v>
                </c:pt>
                <c:pt idx="1189">
                  <c:v>-0.185</c:v>
                </c:pt>
                <c:pt idx="1193">
                  <c:v>-0.26500000000000001</c:v>
                </c:pt>
                <c:pt idx="1197">
                  <c:v>-0.28499999999999998</c:v>
                </c:pt>
                <c:pt idx="1201">
                  <c:v>-0.32</c:v>
                </c:pt>
                <c:pt idx="1205">
                  <c:v>-0.33500000000000002</c:v>
                </c:pt>
                <c:pt idx="1209">
                  <c:v>-0.35</c:v>
                </c:pt>
                <c:pt idx="1213">
                  <c:v>-0.34499999999999997</c:v>
                </c:pt>
                <c:pt idx="1217">
                  <c:v>-0.35499999999999998</c:v>
                </c:pt>
                <c:pt idx="1221">
                  <c:v>-0.35499999999999998</c:v>
                </c:pt>
                <c:pt idx="1225">
                  <c:v>-0.35</c:v>
                </c:pt>
                <c:pt idx="1229">
                  <c:v>-0.3</c:v>
                </c:pt>
                <c:pt idx="1233">
                  <c:v>0</c:v>
                </c:pt>
                <c:pt idx="1237">
                  <c:v>0</c:v>
                </c:pt>
                <c:pt idx="1241">
                  <c:v>-5.0000000000000001E-3</c:v>
                </c:pt>
                <c:pt idx="1246">
                  <c:v>0</c:v>
                </c:pt>
                <c:pt idx="1250">
                  <c:v>-5.0000000000000001E-3</c:v>
                </c:pt>
                <c:pt idx="1254">
                  <c:v>5.0000000000000001E-3</c:v>
                </c:pt>
                <c:pt idx="1258">
                  <c:v>0</c:v>
                </c:pt>
                <c:pt idx="1262">
                  <c:v>0</c:v>
                </c:pt>
                <c:pt idx="1266">
                  <c:v>5.0000000000000001E-3</c:v>
                </c:pt>
                <c:pt idx="1270">
                  <c:v>2.5000000000000001E-2</c:v>
                </c:pt>
                <c:pt idx="1274">
                  <c:v>5.5E-2</c:v>
                </c:pt>
                <c:pt idx="1278">
                  <c:v>0.11</c:v>
                </c:pt>
                <c:pt idx="1282">
                  <c:v>0.16500000000000001</c:v>
                </c:pt>
                <c:pt idx="1286">
                  <c:v>0.22</c:v>
                </c:pt>
                <c:pt idx="1290">
                  <c:v>0.28999999999999998</c:v>
                </c:pt>
                <c:pt idx="1294">
                  <c:v>0.33500000000000002</c:v>
                </c:pt>
                <c:pt idx="1298">
                  <c:v>0.38500000000000001</c:v>
                </c:pt>
                <c:pt idx="1302">
                  <c:v>0.41</c:v>
                </c:pt>
                <c:pt idx="1307">
                  <c:v>0.46</c:v>
                </c:pt>
                <c:pt idx="1311">
                  <c:v>0.49</c:v>
                </c:pt>
                <c:pt idx="1315">
                  <c:v>0.52</c:v>
                </c:pt>
                <c:pt idx="1319">
                  <c:v>0.54</c:v>
                </c:pt>
                <c:pt idx="1323">
                  <c:v>0.54500000000000004</c:v>
                </c:pt>
                <c:pt idx="1327">
                  <c:v>-0.15</c:v>
                </c:pt>
                <c:pt idx="1331">
                  <c:v>7.4999999999999997E-2</c:v>
                </c:pt>
                <c:pt idx="1335">
                  <c:v>5.0000000000000001E-3</c:v>
                </c:pt>
                <c:pt idx="1339">
                  <c:v>-4.4999999999999998E-2</c:v>
                </c:pt>
                <c:pt idx="1343">
                  <c:v>0.02</c:v>
                </c:pt>
                <c:pt idx="1347">
                  <c:v>-0.02</c:v>
                </c:pt>
                <c:pt idx="1351">
                  <c:v>0.02</c:v>
                </c:pt>
                <c:pt idx="1355">
                  <c:v>-1.4999999999999999E-2</c:v>
                </c:pt>
                <c:pt idx="1359">
                  <c:v>0.01</c:v>
                </c:pt>
                <c:pt idx="1363">
                  <c:v>-5.0000000000000001E-3</c:v>
                </c:pt>
                <c:pt idx="1367">
                  <c:v>-0.01</c:v>
                </c:pt>
                <c:pt idx="1372">
                  <c:v>0.02</c:v>
                </c:pt>
                <c:pt idx="1376">
                  <c:v>-1.4999999999999999E-2</c:v>
                </c:pt>
                <c:pt idx="1380">
                  <c:v>0</c:v>
                </c:pt>
                <c:pt idx="1384">
                  <c:v>-5.0000000000000001E-3</c:v>
                </c:pt>
                <c:pt idx="1388">
                  <c:v>1.4999999999999999E-2</c:v>
                </c:pt>
                <c:pt idx="1392">
                  <c:v>-0.01</c:v>
                </c:pt>
                <c:pt idx="1396">
                  <c:v>-5.0000000000000001E-3</c:v>
                </c:pt>
                <c:pt idx="1400">
                  <c:v>-5.0000000000000001E-3</c:v>
                </c:pt>
                <c:pt idx="1404">
                  <c:v>-5.0000000000000001E-3</c:v>
                </c:pt>
                <c:pt idx="1408">
                  <c:v>-5.0000000000000001E-3</c:v>
                </c:pt>
                <c:pt idx="1412">
                  <c:v>0</c:v>
                </c:pt>
                <c:pt idx="1416">
                  <c:v>0</c:v>
                </c:pt>
                <c:pt idx="1420">
                  <c:v>0</c:v>
                </c:pt>
                <c:pt idx="1424">
                  <c:v>-5.0000000000000001E-3</c:v>
                </c:pt>
                <c:pt idx="1428">
                  <c:v>-5.0000000000000001E-3</c:v>
                </c:pt>
                <c:pt idx="1433">
                  <c:v>0</c:v>
                </c:pt>
                <c:pt idx="1437">
                  <c:v>-0.01</c:v>
                </c:pt>
                <c:pt idx="1441">
                  <c:v>5.0000000000000001E-3</c:v>
                </c:pt>
                <c:pt idx="1445">
                  <c:v>-5.0000000000000001E-3</c:v>
                </c:pt>
                <c:pt idx="1449">
                  <c:v>0.05</c:v>
                </c:pt>
                <c:pt idx="1453">
                  <c:v>-0.05</c:v>
                </c:pt>
                <c:pt idx="1457">
                  <c:v>-0.01</c:v>
                </c:pt>
                <c:pt idx="1461">
                  <c:v>0.01</c:v>
                </c:pt>
                <c:pt idx="1465">
                  <c:v>-1.4999999999999999E-2</c:v>
                </c:pt>
                <c:pt idx="1469">
                  <c:v>0</c:v>
                </c:pt>
                <c:pt idx="1473">
                  <c:v>0.01</c:v>
                </c:pt>
                <c:pt idx="1477">
                  <c:v>-0.01</c:v>
                </c:pt>
                <c:pt idx="1481">
                  <c:v>-5.0000000000000001E-3</c:v>
                </c:pt>
                <c:pt idx="1485">
                  <c:v>5.0000000000000001E-3</c:v>
                </c:pt>
                <c:pt idx="1489">
                  <c:v>-0.01</c:v>
                </c:pt>
                <c:pt idx="1496">
                  <c:v>-5.0000000000000001E-3</c:v>
                </c:pt>
                <c:pt idx="1499">
                  <c:v>1.4999999999999999E-2</c:v>
                </c:pt>
                <c:pt idx="1502">
                  <c:v>2.5000000000000001E-2</c:v>
                </c:pt>
                <c:pt idx="1505">
                  <c:v>1.4999999999999999E-2</c:v>
                </c:pt>
                <c:pt idx="1508">
                  <c:v>1.4999999999999999E-2</c:v>
                </c:pt>
                <c:pt idx="1511">
                  <c:v>5.0000000000000001E-3</c:v>
                </c:pt>
                <c:pt idx="1514">
                  <c:v>5.0000000000000001E-3</c:v>
                </c:pt>
                <c:pt idx="1517">
                  <c:v>0.01</c:v>
                </c:pt>
                <c:pt idx="1520">
                  <c:v>0.03</c:v>
                </c:pt>
                <c:pt idx="1523">
                  <c:v>-2.5000000000000001E-2</c:v>
                </c:pt>
                <c:pt idx="1526">
                  <c:v>0</c:v>
                </c:pt>
                <c:pt idx="1529">
                  <c:v>5.0000000000000001E-3</c:v>
                </c:pt>
                <c:pt idx="1532">
                  <c:v>5.0000000000000001E-3</c:v>
                </c:pt>
                <c:pt idx="1535">
                  <c:v>0</c:v>
                </c:pt>
                <c:pt idx="1538">
                  <c:v>0</c:v>
                </c:pt>
                <c:pt idx="1541">
                  <c:v>0</c:v>
                </c:pt>
                <c:pt idx="1544">
                  <c:v>5.0000000000000001E-3</c:v>
                </c:pt>
                <c:pt idx="1547">
                  <c:v>0</c:v>
                </c:pt>
                <c:pt idx="1550">
                  <c:v>5.0000000000000001E-3</c:v>
                </c:pt>
                <c:pt idx="1553">
                  <c:v>1.4999999999999999E-2</c:v>
                </c:pt>
                <c:pt idx="1556">
                  <c:v>-1.4999999999999999E-2</c:v>
                </c:pt>
                <c:pt idx="1559">
                  <c:v>0.03</c:v>
                </c:pt>
                <c:pt idx="1562">
                  <c:v>-0.03</c:v>
                </c:pt>
                <c:pt idx="1565">
                  <c:v>-0.01</c:v>
                </c:pt>
                <c:pt idx="1568">
                  <c:v>5.0000000000000001E-3</c:v>
                </c:pt>
                <c:pt idx="1571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92384"/>
        <c:axId val="61394304"/>
      </c:scatterChart>
      <c:scatterChart>
        <c:scatterStyle val="smoothMarker"/>
        <c:varyColors val="0"/>
        <c:ser>
          <c:idx val="0"/>
          <c:order val="0"/>
          <c:tx>
            <c:strRef>
              <c:f>'T1446'!$F$1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'T1446'!$B$2:$B$1576</c:f>
              <c:numCache>
                <c:formatCode>hh:mm:ss.000</c:formatCode>
                <c:ptCount val="1575"/>
                <c:pt idx="0">
                  <c:v>0.59454760416666663</c:v>
                </c:pt>
                <c:pt idx="1">
                  <c:v>0.59454869212962957</c:v>
                </c:pt>
                <c:pt idx="2">
                  <c:v>0.59454976851851848</c:v>
                </c:pt>
                <c:pt idx="3">
                  <c:v>0.59455094907407402</c:v>
                </c:pt>
                <c:pt idx="4">
                  <c:v>0.59455215277777784</c:v>
                </c:pt>
                <c:pt idx="5">
                  <c:v>0.59455333333333338</c:v>
                </c:pt>
                <c:pt idx="6">
                  <c:v>0.59455450231481477</c:v>
                </c:pt>
                <c:pt idx="7">
                  <c:v>0.59455567129629627</c:v>
                </c:pt>
                <c:pt idx="8">
                  <c:v>0.59455684027777778</c:v>
                </c:pt>
                <c:pt idx="9">
                  <c:v>0.59455804398148149</c:v>
                </c:pt>
                <c:pt idx="10">
                  <c:v>0.59455922453703702</c:v>
                </c:pt>
                <c:pt idx="11">
                  <c:v>0.59456039351851853</c:v>
                </c:pt>
                <c:pt idx="12">
                  <c:v>0.59451434027777783</c:v>
                </c:pt>
                <c:pt idx="13">
                  <c:v>0.59460806712962966</c:v>
                </c:pt>
                <c:pt idx="14">
                  <c:v>0.59460879629629637</c:v>
                </c:pt>
                <c:pt idx="15">
                  <c:v>0.59462295138888888</c:v>
                </c:pt>
                <c:pt idx="16">
                  <c:v>0.59462434027777777</c:v>
                </c:pt>
                <c:pt idx="17">
                  <c:v>0.59462689814814818</c:v>
                </c:pt>
                <c:pt idx="18">
                  <c:v>0.59462182870370373</c:v>
                </c:pt>
                <c:pt idx="19">
                  <c:v>0.59462229166666669</c:v>
                </c:pt>
                <c:pt idx="20">
                  <c:v>0.59464072916666666</c:v>
                </c:pt>
                <c:pt idx="21">
                  <c:v>0.59466501157407403</c:v>
                </c:pt>
                <c:pt idx="22">
                  <c:v>0.59466641203703707</c:v>
                </c:pt>
                <c:pt idx="23">
                  <c:v>0.59466890046296295</c:v>
                </c:pt>
                <c:pt idx="24">
                  <c:v>0.59470510416666666</c:v>
                </c:pt>
                <c:pt idx="25">
                  <c:v>0.5947065046296296</c:v>
                </c:pt>
                <c:pt idx="26">
                  <c:v>0.59470898148148155</c:v>
                </c:pt>
                <c:pt idx="27">
                  <c:v>0.59475677083333334</c:v>
                </c:pt>
                <c:pt idx="28">
                  <c:v>0.59475841435185184</c:v>
                </c:pt>
                <c:pt idx="29">
                  <c:v>0.59476114583333339</c:v>
                </c:pt>
                <c:pt idx="30">
                  <c:v>0.59479736111111114</c:v>
                </c:pt>
                <c:pt idx="31">
                  <c:v>0.59479872685185187</c:v>
                </c:pt>
                <c:pt idx="32">
                  <c:v>0.59480119212962956</c:v>
                </c:pt>
                <c:pt idx="33">
                  <c:v>0.59484896990740743</c:v>
                </c:pt>
                <c:pt idx="34">
                  <c:v>0.59485037037037036</c:v>
                </c:pt>
                <c:pt idx="35">
                  <c:v>0.59485283564814817</c:v>
                </c:pt>
                <c:pt idx="36">
                  <c:v>0.59488902777777775</c:v>
                </c:pt>
                <c:pt idx="37">
                  <c:v>0.59489038194444444</c:v>
                </c:pt>
                <c:pt idx="38">
                  <c:v>0.59489285879629628</c:v>
                </c:pt>
                <c:pt idx="39">
                  <c:v>0.59490571759259259</c:v>
                </c:pt>
                <c:pt idx="40">
                  <c:v>0.59491815972222228</c:v>
                </c:pt>
                <c:pt idx="41">
                  <c:v>0.59494233796296292</c:v>
                </c:pt>
                <c:pt idx="42">
                  <c:v>0.59494370370370364</c:v>
                </c:pt>
                <c:pt idx="43">
                  <c:v>0.59494616898148145</c:v>
                </c:pt>
                <c:pt idx="44">
                  <c:v>0.59498238425925931</c:v>
                </c:pt>
                <c:pt idx="45">
                  <c:v>0.59498373842592589</c:v>
                </c:pt>
                <c:pt idx="46">
                  <c:v>0.59498621527777773</c:v>
                </c:pt>
                <c:pt idx="47">
                  <c:v>0.5950339930555556</c:v>
                </c:pt>
                <c:pt idx="48">
                  <c:v>0.59503537037037035</c:v>
                </c:pt>
                <c:pt idx="49">
                  <c:v>0.59503785879629623</c:v>
                </c:pt>
                <c:pt idx="50">
                  <c:v>0.59507405092592591</c:v>
                </c:pt>
                <c:pt idx="51">
                  <c:v>0.5950754050925926</c:v>
                </c:pt>
                <c:pt idx="52">
                  <c:v>0.59507788194444444</c:v>
                </c:pt>
                <c:pt idx="53">
                  <c:v>0.59512567129629634</c:v>
                </c:pt>
                <c:pt idx="54">
                  <c:v>0.59512703703703707</c:v>
                </c:pt>
                <c:pt idx="55">
                  <c:v>0.59512950231481476</c:v>
                </c:pt>
                <c:pt idx="56">
                  <c:v>0.59517729166666666</c:v>
                </c:pt>
                <c:pt idx="57">
                  <c:v>0.59517864583333335</c:v>
                </c:pt>
                <c:pt idx="58">
                  <c:v>0.59518126157407403</c:v>
                </c:pt>
                <c:pt idx="59">
                  <c:v>0.59521745370370371</c:v>
                </c:pt>
                <c:pt idx="60">
                  <c:v>0.59521879629629637</c:v>
                </c:pt>
                <c:pt idx="61">
                  <c:v>0.59522127314814821</c:v>
                </c:pt>
                <c:pt idx="62">
                  <c:v>0.59526910879629635</c:v>
                </c:pt>
                <c:pt idx="63">
                  <c:v>0.5952704513888889</c:v>
                </c:pt>
                <c:pt idx="64">
                  <c:v>0.59527292824074074</c:v>
                </c:pt>
                <c:pt idx="65">
                  <c:v>0.59530918981481484</c:v>
                </c:pt>
                <c:pt idx="66">
                  <c:v>0.5953108217592592</c:v>
                </c:pt>
                <c:pt idx="67">
                  <c:v>0.59531361111111114</c:v>
                </c:pt>
                <c:pt idx="68">
                  <c:v>0.59536165509259253</c:v>
                </c:pt>
                <c:pt idx="69">
                  <c:v>0.59536327546296297</c:v>
                </c:pt>
                <c:pt idx="70">
                  <c:v>0.59536607638888894</c:v>
                </c:pt>
                <c:pt idx="71">
                  <c:v>0.59540259259259265</c:v>
                </c:pt>
                <c:pt idx="72">
                  <c:v>0.59540421296296298</c:v>
                </c:pt>
                <c:pt idx="73">
                  <c:v>0.59540694444444442</c:v>
                </c:pt>
                <c:pt idx="74">
                  <c:v>0.59545499999999996</c:v>
                </c:pt>
                <c:pt idx="75">
                  <c:v>0.59545663194444443</c:v>
                </c:pt>
                <c:pt idx="76">
                  <c:v>0.59545949074074078</c:v>
                </c:pt>
                <c:pt idx="77">
                  <c:v>0.59549596064814814</c:v>
                </c:pt>
                <c:pt idx="78">
                  <c:v>0.59549759259259261</c:v>
                </c:pt>
                <c:pt idx="79">
                  <c:v>0.59550033564814819</c:v>
                </c:pt>
                <c:pt idx="80">
                  <c:v>0.59553682870370372</c:v>
                </c:pt>
                <c:pt idx="81">
                  <c:v>0.59553847222222223</c:v>
                </c:pt>
                <c:pt idx="82">
                  <c:v>0.59554120370370367</c:v>
                </c:pt>
                <c:pt idx="83">
                  <c:v>0.59558927083333335</c:v>
                </c:pt>
                <c:pt idx="84">
                  <c:v>0.59559090277777782</c:v>
                </c:pt>
                <c:pt idx="85">
                  <c:v>0.59559368055555562</c:v>
                </c:pt>
                <c:pt idx="86">
                  <c:v>0.59563013888888883</c:v>
                </c:pt>
                <c:pt idx="87">
                  <c:v>0.59563178240740744</c:v>
                </c:pt>
                <c:pt idx="88">
                  <c:v>0.59563452546296303</c:v>
                </c:pt>
                <c:pt idx="89">
                  <c:v>0.5956825925925926</c:v>
                </c:pt>
                <c:pt idx="90">
                  <c:v>0.59568421296296303</c:v>
                </c:pt>
                <c:pt idx="91">
                  <c:v>0.59568695601851851</c:v>
                </c:pt>
                <c:pt idx="92">
                  <c:v>0.59572341435185183</c:v>
                </c:pt>
                <c:pt idx="93">
                  <c:v>0.5957250462962963</c:v>
                </c:pt>
                <c:pt idx="94">
                  <c:v>0.5957278240740741</c:v>
                </c:pt>
                <c:pt idx="95">
                  <c:v>0.59577586805555549</c:v>
                </c:pt>
                <c:pt idx="96">
                  <c:v>0.59577749999999996</c:v>
                </c:pt>
                <c:pt idx="97">
                  <c:v>0.59578024305555555</c:v>
                </c:pt>
                <c:pt idx="98">
                  <c:v>0.59581670138888887</c:v>
                </c:pt>
                <c:pt idx="99">
                  <c:v>0.59581836805555555</c:v>
                </c:pt>
                <c:pt idx="100">
                  <c:v>0.59582111111111113</c:v>
                </c:pt>
                <c:pt idx="101">
                  <c:v>0.59586916666666667</c:v>
                </c:pt>
                <c:pt idx="102">
                  <c:v>0.59587079861111114</c:v>
                </c:pt>
                <c:pt idx="103">
                  <c:v>0.59587357638888883</c:v>
                </c:pt>
                <c:pt idx="104">
                  <c:v>0.59591009259259253</c:v>
                </c:pt>
                <c:pt idx="105">
                  <c:v>0.59591171296296297</c:v>
                </c:pt>
                <c:pt idx="106">
                  <c:v>0.59591445601851845</c:v>
                </c:pt>
                <c:pt idx="107">
                  <c:v>0.59596251157407409</c:v>
                </c:pt>
                <c:pt idx="108">
                  <c:v>0.59596417824074077</c:v>
                </c:pt>
                <c:pt idx="109">
                  <c:v>0.59596738425925933</c:v>
                </c:pt>
                <c:pt idx="110">
                  <c:v>0.59600391203703706</c:v>
                </c:pt>
                <c:pt idx="111">
                  <c:v>0.59600554398148142</c:v>
                </c:pt>
                <c:pt idx="112">
                  <c:v>0.59600832175925922</c:v>
                </c:pt>
                <c:pt idx="113">
                  <c:v>0.59605637731481476</c:v>
                </c:pt>
                <c:pt idx="114">
                  <c:v>0.59605799768518519</c:v>
                </c:pt>
                <c:pt idx="115">
                  <c:v>0.59606079861111116</c:v>
                </c:pt>
                <c:pt idx="116">
                  <c:v>0.59609726851851852</c:v>
                </c:pt>
                <c:pt idx="117">
                  <c:v>0.59609895833333326</c:v>
                </c:pt>
                <c:pt idx="118">
                  <c:v>0.59610170138888885</c:v>
                </c:pt>
                <c:pt idx="119">
                  <c:v>0.59614975694444439</c:v>
                </c:pt>
                <c:pt idx="120">
                  <c:v>0.596151400462963</c:v>
                </c:pt>
                <c:pt idx="121">
                  <c:v>0.59615425925925924</c:v>
                </c:pt>
                <c:pt idx="122">
                  <c:v>0.59619071759259257</c:v>
                </c:pt>
                <c:pt idx="123">
                  <c:v>0.59619234953703704</c:v>
                </c:pt>
                <c:pt idx="124">
                  <c:v>0.59619509259259262</c:v>
                </c:pt>
                <c:pt idx="125">
                  <c:v>0.59623153935185191</c:v>
                </c:pt>
                <c:pt idx="126">
                  <c:v>0.59623321759259262</c:v>
                </c:pt>
                <c:pt idx="127">
                  <c:v>0.5962359606481481</c:v>
                </c:pt>
                <c:pt idx="128">
                  <c:v>0.5962840046296296</c:v>
                </c:pt>
                <c:pt idx="129">
                  <c:v>0.59628564814814811</c:v>
                </c:pt>
                <c:pt idx="130">
                  <c:v>0.59628843750000005</c:v>
                </c:pt>
                <c:pt idx="131">
                  <c:v>0.59630152777777778</c:v>
                </c:pt>
                <c:pt idx="132">
                  <c:v>0.59631421296296294</c:v>
                </c:pt>
                <c:pt idx="133">
                  <c:v>0.59631468749999994</c:v>
                </c:pt>
                <c:pt idx="134">
                  <c:v>0.59632829861111114</c:v>
                </c:pt>
                <c:pt idx="135">
                  <c:v>0.59632997685185185</c:v>
                </c:pt>
                <c:pt idx="136">
                  <c:v>0.59633271990740744</c:v>
                </c:pt>
                <c:pt idx="137">
                  <c:v>0.59638077546296298</c:v>
                </c:pt>
                <c:pt idx="138">
                  <c:v>0.59638240740740744</c:v>
                </c:pt>
                <c:pt idx="139">
                  <c:v>0.59638520833333331</c:v>
                </c:pt>
                <c:pt idx="140">
                  <c:v>0.59642171296296298</c:v>
                </c:pt>
                <c:pt idx="141">
                  <c:v>0.59642334490740734</c:v>
                </c:pt>
                <c:pt idx="142">
                  <c:v>0.59642608796296293</c:v>
                </c:pt>
                <c:pt idx="143">
                  <c:v>0.59646256944444442</c:v>
                </c:pt>
                <c:pt idx="144">
                  <c:v>0.59646425925925928</c:v>
                </c:pt>
                <c:pt idx="145">
                  <c:v>0.59646699074074072</c:v>
                </c:pt>
                <c:pt idx="146">
                  <c:v>0.59651504629629626</c:v>
                </c:pt>
                <c:pt idx="147">
                  <c:v>0.5965166666666667</c:v>
                </c:pt>
                <c:pt idx="148">
                  <c:v>0.59651940972222228</c:v>
                </c:pt>
                <c:pt idx="149">
                  <c:v>0.59655591435185185</c:v>
                </c:pt>
                <c:pt idx="150">
                  <c:v>0.59655756944444438</c:v>
                </c:pt>
                <c:pt idx="151">
                  <c:v>0.5965602893518519</c:v>
                </c:pt>
                <c:pt idx="152">
                  <c:v>0.59660835648148147</c:v>
                </c:pt>
                <c:pt idx="153">
                  <c:v>0.59660997685185191</c:v>
                </c:pt>
                <c:pt idx="154">
                  <c:v>0.5966127546296297</c:v>
                </c:pt>
                <c:pt idx="155">
                  <c:v>0.59664913194444447</c:v>
                </c:pt>
                <c:pt idx="156">
                  <c:v>0.59665045138888895</c:v>
                </c:pt>
                <c:pt idx="157">
                  <c:v>0.59665226851851849</c:v>
                </c:pt>
                <c:pt idx="158">
                  <c:v>0.59665504629629629</c:v>
                </c:pt>
                <c:pt idx="159">
                  <c:v>0.59666813657407414</c:v>
                </c:pt>
                <c:pt idx="160">
                  <c:v>0.59668065972222217</c:v>
                </c:pt>
                <c:pt idx="161">
                  <c:v>0.59670508101851849</c:v>
                </c:pt>
                <c:pt idx="162">
                  <c:v>0.59670670138888893</c:v>
                </c:pt>
                <c:pt idx="163">
                  <c:v>0.59670956018518517</c:v>
                </c:pt>
                <c:pt idx="164">
                  <c:v>0.59674603009259253</c:v>
                </c:pt>
                <c:pt idx="165">
                  <c:v>0.59674765046296296</c:v>
                </c:pt>
                <c:pt idx="166">
                  <c:v>0.59675038194444452</c:v>
                </c:pt>
                <c:pt idx="167">
                  <c:v>0.59678684027777773</c:v>
                </c:pt>
                <c:pt idx="168">
                  <c:v>0.59678853009259258</c:v>
                </c:pt>
                <c:pt idx="169">
                  <c:v>0.59679126157407414</c:v>
                </c:pt>
                <c:pt idx="170">
                  <c:v>0.59683931712962968</c:v>
                </c:pt>
                <c:pt idx="171">
                  <c:v>0.59684097222222221</c:v>
                </c:pt>
                <c:pt idx="172">
                  <c:v>0.59684370370370365</c:v>
                </c:pt>
                <c:pt idx="173">
                  <c:v>0.59688020833333333</c:v>
                </c:pt>
                <c:pt idx="174">
                  <c:v>0.5968818402777778</c:v>
                </c:pt>
                <c:pt idx="175">
                  <c:v>0.59688458333333327</c:v>
                </c:pt>
                <c:pt idx="176">
                  <c:v>0.59693261574074075</c:v>
                </c:pt>
                <c:pt idx="177">
                  <c:v>0.59693429398148146</c:v>
                </c:pt>
                <c:pt idx="178">
                  <c:v>0.59693703703703704</c:v>
                </c:pt>
                <c:pt idx="179">
                  <c:v>0.59697349537037037</c:v>
                </c:pt>
                <c:pt idx="180">
                  <c:v>0.59697513888888887</c:v>
                </c:pt>
                <c:pt idx="181">
                  <c:v>0.59697787037037042</c:v>
                </c:pt>
                <c:pt idx="182">
                  <c:v>0.59702594907407402</c:v>
                </c:pt>
                <c:pt idx="183">
                  <c:v>0.59702756944444446</c:v>
                </c:pt>
                <c:pt idx="184">
                  <c:v>0.59703031249999994</c:v>
                </c:pt>
                <c:pt idx="185">
                  <c:v>0.59706677083333337</c:v>
                </c:pt>
                <c:pt idx="186">
                  <c:v>0.59706846064814811</c:v>
                </c:pt>
                <c:pt idx="187">
                  <c:v>0.59707119212962956</c:v>
                </c:pt>
                <c:pt idx="188">
                  <c:v>0.59711925925925924</c:v>
                </c:pt>
                <c:pt idx="189">
                  <c:v>0.59712087962962956</c:v>
                </c:pt>
                <c:pt idx="190">
                  <c:v>0.59712362268518515</c:v>
                </c:pt>
                <c:pt idx="191">
                  <c:v>0.59716017361111107</c:v>
                </c:pt>
                <c:pt idx="192">
                  <c:v>0.59716180555555554</c:v>
                </c:pt>
                <c:pt idx="193">
                  <c:v>0.59716454861111112</c:v>
                </c:pt>
                <c:pt idx="194">
                  <c:v>0.59721260416666666</c:v>
                </c:pt>
                <c:pt idx="195">
                  <c:v>0.59721427083333334</c:v>
                </c:pt>
                <c:pt idx="196">
                  <c:v>0.59721701388888893</c:v>
                </c:pt>
                <c:pt idx="197">
                  <c:v>0.5972535532407407</c:v>
                </c:pt>
                <c:pt idx="198">
                  <c:v>0.59725518518518517</c:v>
                </c:pt>
                <c:pt idx="199">
                  <c:v>0.59725792824074075</c:v>
                </c:pt>
                <c:pt idx="200">
                  <c:v>0.5973060185185185</c:v>
                </c:pt>
                <c:pt idx="201">
                  <c:v>0.59730763888888883</c:v>
                </c:pt>
                <c:pt idx="202">
                  <c:v>0.5973104398148148</c:v>
                </c:pt>
                <c:pt idx="203">
                  <c:v>0.5973469212962963</c:v>
                </c:pt>
                <c:pt idx="204">
                  <c:v>0.59734858796296297</c:v>
                </c:pt>
                <c:pt idx="205">
                  <c:v>0.59735133101851845</c:v>
                </c:pt>
                <c:pt idx="206">
                  <c:v>0.59739981481481486</c:v>
                </c:pt>
                <c:pt idx="207">
                  <c:v>0.59740143518518518</c:v>
                </c:pt>
                <c:pt idx="208">
                  <c:v>0.59740423611111104</c:v>
                </c:pt>
                <c:pt idx="209">
                  <c:v>0.59744075231481475</c:v>
                </c:pt>
                <c:pt idx="210">
                  <c:v>0.59744237268518519</c:v>
                </c:pt>
                <c:pt idx="211">
                  <c:v>0.59744510416666674</c:v>
                </c:pt>
                <c:pt idx="212">
                  <c:v>0.5974815740740741</c:v>
                </c:pt>
                <c:pt idx="213">
                  <c:v>0.59748324074074077</c:v>
                </c:pt>
                <c:pt idx="214">
                  <c:v>0.59748597222222222</c:v>
                </c:pt>
                <c:pt idx="215">
                  <c:v>0.59753402777777775</c:v>
                </c:pt>
                <c:pt idx="216">
                  <c:v>0.59753567129629637</c:v>
                </c:pt>
                <c:pt idx="217">
                  <c:v>0.59753841435185184</c:v>
                </c:pt>
                <c:pt idx="218">
                  <c:v>0.59757490740740737</c:v>
                </c:pt>
                <c:pt idx="219">
                  <c:v>0.59757653935185184</c:v>
                </c:pt>
                <c:pt idx="220">
                  <c:v>0.59757928240740743</c:v>
                </c:pt>
                <c:pt idx="221">
                  <c:v>0.59762732638888882</c:v>
                </c:pt>
                <c:pt idx="222">
                  <c:v>0.59762896990740744</c:v>
                </c:pt>
                <c:pt idx="223">
                  <c:v>0.59763174768518523</c:v>
                </c:pt>
                <c:pt idx="224">
                  <c:v>0.59766820601851844</c:v>
                </c:pt>
                <c:pt idx="225">
                  <c:v>0.59766982638888888</c:v>
                </c:pt>
                <c:pt idx="226">
                  <c:v>0.59767256944444447</c:v>
                </c:pt>
                <c:pt idx="227">
                  <c:v>0.59772064814814818</c:v>
                </c:pt>
                <c:pt idx="228">
                  <c:v>0.59772226851851851</c:v>
                </c:pt>
                <c:pt idx="229">
                  <c:v>0.59772501157407409</c:v>
                </c:pt>
                <c:pt idx="230">
                  <c:v>0.59776148148148145</c:v>
                </c:pt>
                <c:pt idx="231">
                  <c:v>0.59776312500000006</c:v>
                </c:pt>
                <c:pt idx="232">
                  <c:v>0.59776601851851852</c:v>
                </c:pt>
                <c:pt idx="233">
                  <c:v>0.59781407407407405</c:v>
                </c:pt>
                <c:pt idx="234">
                  <c:v>0.59781570601851852</c:v>
                </c:pt>
                <c:pt idx="235">
                  <c:v>0.59781844907407411</c:v>
                </c:pt>
                <c:pt idx="236">
                  <c:v>0.59785535879629637</c:v>
                </c:pt>
                <c:pt idx="237">
                  <c:v>0.59785699074074072</c:v>
                </c:pt>
                <c:pt idx="238">
                  <c:v>0.59785972222222228</c:v>
                </c:pt>
                <c:pt idx="239">
                  <c:v>0.59790777777777782</c:v>
                </c:pt>
                <c:pt idx="240">
                  <c:v>0.59790942129629632</c:v>
                </c:pt>
                <c:pt idx="241">
                  <c:v>0.59791226851851853</c:v>
                </c:pt>
                <c:pt idx="242">
                  <c:v>0.597948738425926</c:v>
                </c:pt>
                <c:pt idx="243">
                  <c:v>0.59795035879629632</c:v>
                </c:pt>
                <c:pt idx="244">
                  <c:v>0.59795310185185191</c:v>
                </c:pt>
                <c:pt idx="245">
                  <c:v>0.59800119212962966</c:v>
                </c:pt>
                <c:pt idx="246">
                  <c:v>0.59800282407407412</c:v>
                </c:pt>
                <c:pt idx="247">
                  <c:v>0.59800562499999999</c:v>
                </c:pt>
                <c:pt idx="248">
                  <c:v>0.59804209490740734</c:v>
                </c:pt>
                <c:pt idx="249">
                  <c:v>0.59804372685185181</c:v>
                </c:pt>
                <c:pt idx="250">
                  <c:v>0.5980465046296296</c:v>
                </c:pt>
                <c:pt idx="251">
                  <c:v>0.59808296296296293</c:v>
                </c:pt>
                <c:pt idx="252">
                  <c:v>0.5980845949074074</c:v>
                </c:pt>
                <c:pt idx="253">
                  <c:v>0.59808733796296298</c:v>
                </c:pt>
                <c:pt idx="254">
                  <c:v>0.59813542824074073</c:v>
                </c:pt>
                <c:pt idx="255">
                  <c:v>0.5981370601851852</c:v>
                </c:pt>
                <c:pt idx="256">
                  <c:v>0.59813979166666664</c:v>
                </c:pt>
                <c:pt idx="257">
                  <c:v>0.59817623842592593</c:v>
                </c:pt>
                <c:pt idx="258">
                  <c:v>0.5981778703703704</c:v>
                </c:pt>
                <c:pt idx="259">
                  <c:v>0.59818065972222223</c:v>
                </c:pt>
                <c:pt idx="260">
                  <c:v>0.59822871527777777</c:v>
                </c:pt>
                <c:pt idx="261">
                  <c:v>0.59823034722222224</c:v>
                </c:pt>
                <c:pt idx="262">
                  <c:v>0.59823307870370368</c:v>
                </c:pt>
                <c:pt idx="263">
                  <c:v>0.59824619212962959</c:v>
                </c:pt>
                <c:pt idx="264">
                  <c:v>0.59825878472222216</c:v>
                </c:pt>
                <c:pt idx="265">
                  <c:v>0.59825942129629628</c:v>
                </c:pt>
                <c:pt idx="266">
                  <c:v>0.59827342592592592</c:v>
                </c:pt>
                <c:pt idx="267">
                  <c:v>0.5982752546296296</c:v>
                </c:pt>
                <c:pt idx="268">
                  <c:v>0.59827717592592589</c:v>
                </c:pt>
                <c:pt idx="269">
                  <c:v>0.59827995370370368</c:v>
                </c:pt>
                <c:pt idx="270">
                  <c:v>0.598272662037037</c:v>
                </c:pt>
                <c:pt idx="271">
                  <c:v>0.59831715277777775</c:v>
                </c:pt>
                <c:pt idx="272">
                  <c:v>0.59831898148148144</c:v>
                </c:pt>
                <c:pt idx="273">
                  <c:v>0.59832094907407407</c:v>
                </c:pt>
                <c:pt idx="274">
                  <c:v>0.59832369212962966</c:v>
                </c:pt>
                <c:pt idx="275">
                  <c:v>0.59837184027777779</c:v>
                </c:pt>
                <c:pt idx="276">
                  <c:v>0.59837366898148148</c:v>
                </c:pt>
                <c:pt idx="277">
                  <c:v>0.59837570601851853</c:v>
                </c:pt>
                <c:pt idx="278">
                  <c:v>0.59837843749999997</c:v>
                </c:pt>
                <c:pt idx="279">
                  <c:v>0.5984150578703703</c:v>
                </c:pt>
                <c:pt idx="280">
                  <c:v>0.59841689814814814</c:v>
                </c:pt>
                <c:pt idx="281">
                  <c:v>0.59841886574074077</c:v>
                </c:pt>
                <c:pt idx="282">
                  <c:v>0.59842166666666674</c:v>
                </c:pt>
                <c:pt idx="283">
                  <c:v>0.59845827546296293</c:v>
                </c:pt>
                <c:pt idx="284">
                  <c:v>0.59846011574074076</c:v>
                </c:pt>
                <c:pt idx="285">
                  <c:v>0.59846207175925925</c:v>
                </c:pt>
                <c:pt idx="286">
                  <c:v>0.59846486111111108</c:v>
                </c:pt>
                <c:pt idx="287">
                  <c:v>0.59850146990740738</c:v>
                </c:pt>
                <c:pt idx="288">
                  <c:v>0.59850331018518521</c:v>
                </c:pt>
                <c:pt idx="289">
                  <c:v>0.59850528935185188</c:v>
                </c:pt>
                <c:pt idx="290">
                  <c:v>0.59850802083333332</c:v>
                </c:pt>
                <c:pt idx="291">
                  <c:v>0.5985562152777778</c:v>
                </c:pt>
                <c:pt idx="292">
                  <c:v>0.59855806712962967</c:v>
                </c:pt>
                <c:pt idx="293">
                  <c:v>0.5985602546296297</c:v>
                </c:pt>
                <c:pt idx="294">
                  <c:v>0.598562974537037</c:v>
                </c:pt>
                <c:pt idx="295">
                  <c:v>0.59859959490740744</c:v>
                </c:pt>
                <c:pt idx="296">
                  <c:v>0.59860143518518516</c:v>
                </c:pt>
                <c:pt idx="297">
                  <c:v>0.59860341435185183</c:v>
                </c:pt>
                <c:pt idx="298">
                  <c:v>0.59860614583333327</c:v>
                </c:pt>
                <c:pt idx="299">
                  <c:v>0.5986428240740741</c:v>
                </c:pt>
                <c:pt idx="300">
                  <c:v>0.59864467592592596</c:v>
                </c:pt>
                <c:pt idx="301">
                  <c:v>0.59864660879629628</c:v>
                </c:pt>
                <c:pt idx="302">
                  <c:v>0.59864938657407407</c:v>
                </c:pt>
                <c:pt idx="303">
                  <c:v>0.59868598379629623</c:v>
                </c:pt>
                <c:pt idx="304">
                  <c:v>0.59868783564814809</c:v>
                </c:pt>
                <c:pt idx="305">
                  <c:v>0.59868981481481487</c:v>
                </c:pt>
                <c:pt idx="306">
                  <c:v>0.59869258101851852</c:v>
                </c:pt>
                <c:pt idx="307">
                  <c:v>0.59874076388888886</c:v>
                </c:pt>
                <c:pt idx="308">
                  <c:v>0.59874259259259255</c:v>
                </c:pt>
                <c:pt idx="309">
                  <c:v>0.59874452546296297</c:v>
                </c:pt>
                <c:pt idx="310">
                  <c:v>0.59874738425925933</c:v>
                </c:pt>
                <c:pt idx="311">
                  <c:v>0.59878399305555552</c:v>
                </c:pt>
                <c:pt idx="312">
                  <c:v>0.59878581018518517</c:v>
                </c:pt>
                <c:pt idx="313">
                  <c:v>0.5987877430555556</c:v>
                </c:pt>
                <c:pt idx="314">
                  <c:v>0.5987905208333334</c:v>
                </c:pt>
                <c:pt idx="315">
                  <c:v>0.59882717592592594</c:v>
                </c:pt>
                <c:pt idx="316">
                  <c:v>0.59882900462962962</c:v>
                </c:pt>
                <c:pt idx="317">
                  <c:v>0.59883094907407408</c:v>
                </c:pt>
                <c:pt idx="318">
                  <c:v>0.59883422453703705</c:v>
                </c:pt>
                <c:pt idx="319">
                  <c:v>0.59887081018518518</c:v>
                </c:pt>
                <c:pt idx="320">
                  <c:v>0.59887263888888886</c:v>
                </c:pt>
                <c:pt idx="321">
                  <c:v>0.59887461805555553</c:v>
                </c:pt>
                <c:pt idx="322">
                  <c:v>0.59887738425925929</c:v>
                </c:pt>
                <c:pt idx="323">
                  <c:v>0.59889048611111118</c:v>
                </c:pt>
                <c:pt idx="324">
                  <c:v>0.59892664351851854</c:v>
                </c:pt>
                <c:pt idx="325">
                  <c:v>0.59892847222222223</c:v>
                </c:pt>
                <c:pt idx="326">
                  <c:v>0.5989304513888889</c:v>
                </c:pt>
                <c:pt idx="327">
                  <c:v>0.5989332638888889</c:v>
                </c:pt>
                <c:pt idx="328">
                  <c:v>0.5989698726851852</c:v>
                </c:pt>
                <c:pt idx="329">
                  <c:v>0.59897170138888889</c:v>
                </c:pt>
                <c:pt idx="330">
                  <c:v>0.59897368055555555</c:v>
                </c:pt>
                <c:pt idx="331">
                  <c:v>0.59897642361111114</c:v>
                </c:pt>
                <c:pt idx="332">
                  <c:v>0.59901307870370368</c:v>
                </c:pt>
                <c:pt idx="333">
                  <c:v>0.59901490740740737</c:v>
                </c:pt>
                <c:pt idx="334">
                  <c:v>0.59901688657407404</c:v>
                </c:pt>
                <c:pt idx="335">
                  <c:v>0.59901938657407405</c:v>
                </c:pt>
                <c:pt idx="336">
                  <c:v>0.59905571759259257</c:v>
                </c:pt>
                <c:pt idx="337">
                  <c:v>0.59905726851851859</c:v>
                </c:pt>
                <c:pt idx="338">
                  <c:v>0.59905893518518516</c:v>
                </c:pt>
                <c:pt idx="339">
                  <c:v>0.59906144675925932</c:v>
                </c:pt>
                <c:pt idx="340">
                  <c:v>0.59910934027777774</c:v>
                </c:pt>
                <c:pt idx="341">
                  <c:v>0.59911089120370364</c:v>
                </c:pt>
                <c:pt idx="342">
                  <c:v>0.59911255787037032</c:v>
                </c:pt>
                <c:pt idx="343">
                  <c:v>0.59911506944444437</c:v>
                </c:pt>
                <c:pt idx="344">
                  <c:v>0.59915145833333339</c:v>
                </c:pt>
                <c:pt idx="345">
                  <c:v>0.59915299768518515</c:v>
                </c:pt>
                <c:pt idx="346">
                  <c:v>0.5991546527777778</c:v>
                </c:pt>
                <c:pt idx="347">
                  <c:v>0.59915716435185185</c:v>
                </c:pt>
                <c:pt idx="348">
                  <c:v>0.59920508101851855</c:v>
                </c:pt>
                <c:pt idx="349">
                  <c:v>0.59920662037037042</c:v>
                </c:pt>
                <c:pt idx="350">
                  <c:v>0.59920832175925931</c:v>
                </c:pt>
                <c:pt idx="351">
                  <c:v>0.59921092592592595</c:v>
                </c:pt>
                <c:pt idx="352">
                  <c:v>0.59924724537037044</c:v>
                </c:pt>
                <c:pt idx="353">
                  <c:v>0.59924879629629635</c:v>
                </c:pt>
                <c:pt idx="354">
                  <c:v>0.59925043981481485</c:v>
                </c:pt>
                <c:pt idx="355">
                  <c:v>0.5992529513888889</c:v>
                </c:pt>
                <c:pt idx="356">
                  <c:v>0.59928927083333339</c:v>
                </c:pt>
                <c:pt idx="357">
                  <c:v>0.5992908217592593</c:v>
                </c:pt>
                <c:pt idx="358">
                  <c:v>0.5992924652777778</c:v>
                </c:pt>
                <c:pt idx="359">
                  <c:v>0.59929497685185185</c:v>
                </c:pt>
                <c:pt idx="360">
                  <c:v>0.59934290509259258</c:v>
                </c:pt>
                <c:pt idx="361">
                  <c:v>0.59934446759259263</c:v>
                </c:pt>
                <c:pt idx="362">
                  <c:v>0.59934611111111114</c:v>
                </c:pt>
                <c:pt idx="363">
                  <c:v>0.59934868055555557</c:v>
                </c:pt>
                <c:pt idx="364">
                  <c:v>0.59938502314814812</c:v>
                </c:pt>
                <c:pt idx="365">
                  <c:v>0.59938657407407414</c:v>
                </c:pt>
                <c:pt idx="366">
                  <c:v>0.59938821759259253</c:v>
                </c:pt>
                <c:pt idx="367">
                  <c:v>0.59939074074074072</c:v>
                </c:pt>
                <c:pt idx="368">
                  <c:v>0.59942706018518521</c:v>
                </c:pt>
                <c:pt idx="369">
                  <c:v>0.59942861111111112</c:v>
                </c:pt>
                <c:pt idx="370">
                  <c:v>0.59943025462962962</c:v>
                </c:pt>
                <c:pt idx="371">
                  <c:v>0.59943271990740743</c:v>
                </c:pt>
                <c:pt idx="372">
                  <c:v>0.59948068287037037</c:v>
                </c:pt>
                <c:pt idx="373">
                  <c:v>0.59948225694444446</c:v>
                </c:pt>
                <c:pt idx="374">
                  <c:v>0.59948390046296296</c:v>
                </c:pt>
                <c:pt idx="375">
                  <c:v>0.59948642361111115</c:v>
                </c:pt>
                <c:pt idx="376">
                  <c:v>0.59952281249999995</c:v>
                </c:pt>
                <c:pt idx="377">
                  <c:v>0.599524375</c:v>
                </c:pt>
                <c:pt idx="378">
                  <c:v>0.5995260185185185</c:v>
                </c:pt>
                <c:pt idx="379">
                  <c:v>0.59952890046296303</c:v>
                </c:pt>
                <c:pt idx="380">
                  <c:v>0.59956527777777779</c:v>
                </c:pt>
                <c:pt idx="381">
                  <c:v>0.5995668287037037</c:v>
                </c:pt>
                <c:pt idx="382">
                  <c:v>0.59956848379629635</c:v>
                </c:pt>
                <c:pt idx="383">
                  <c:v>0.59957094907407404</c:v>
                </c:pt>
                <c:pt idx="384">
                  <c:v>0.59961890046296296</c:v>
                </c:pt>
                <c:pt idx="385">
                  <c:v>0.59962045138888886</c:v>
                </c:pt>
                <c:pt idx="386">
                  <c:v>0.59962209490740748</c:v>
                </c:pt>
                <c:pt idx="387">
                  <c:v>0.59962456018518517</c:v>
                </c:pt>
                <c:pt idx="388">
                  <c:v>0.59966100694444446</c:v>
                </c:pt>
                <c:pt idx="389">
                  <c:v>0.59966256944444452</c:v>
                </c:pt>
                <c:pt idx="390">
                  <c:v>0.59966421296296291</c:v>
                </c:pt>
                <c:pt idx="391">
                  <c:v>0.59966668981481475</c:v>
                </c:pt>
                <c:pt idx="392">
                  <c:v>0.5997146527777778</c:v>
                </c:pt>
                <c:pt idx="393">
                  <c:v>0.59971622685185189</c:v>
                </c:pt>
                <c:pt idx="394">
                  <c:v>0.59971795138888895</c:v>
                </c:pt>
                <c:pt idx="395">
                  <c:v>0.59972040509259261</c:v>
                </c:pt>
                <c:pt idx="396">
                  <c:v>0.59975678240740737</c:v>
                </c:pt>
                <c:pt idx="397">
                  <c:v>0.59975835648148146</c:v>
                </c:pt>
                <c:pt idx="398">
                  <c:v>0.5997600115740741</c:v>
                </c:pt>
                <c:pt idx="399">
                  <c:v>0.5997624768518518</c:v>
                </c:pt>
                <c:pt idx="400">
                  <c:v>0.59979891203703706</c:v>
                </c:pt>
                <c:pt idx="401">
                  <c:v>0.59980048611111114</c:v>
                </c:pt>
                <c:pt idx="402">
                  <c:v>0.59980214120370368</c:v>
                </c:pt>
                <c:pt idx="403">
                  <c:v>0.59980460648148148</c:v>
                </c:pt>
                <c:pt idx="404">
                  <c:v>0.59985256944444443</c:v>
                </c:pt>
                <c:pt idx="405">
                  <c:v>0.59985414351851851</c:v>
                </c:pt>
                <c:pt idx="406">
                  <c:v>0.59985579861111116</c:v>
                </c:pt>
                <c:pt idx="407">
                  <c:v>0.59985834490740741</c:v>
                </c:pt>
                <c:pt idx="408">
                  <c:v>0.59989472222222229</c:v>
                </c:pt>
                <c:pt idx="409">
                  <c:v>0.59989629629629626</c:v>
                </c:pt>
                <c:pt idx="410">
                  <c:v>0.59989796296296294</c:v>
                </c:pt>
                <c:pt idx="411">
                  <c:v>0.59990042824074075</c:v>
                </c:pt>
                <c:pt idx="412">
                  <c:v>0.59993680555555551</c:v>
                </c:pt>
                <c:pt idx="413">
                  <c:v>0.59993835648148142</c:v>
                </c:pt>
                <c:pt idx="414">
                  <c:v>0.59994002314814809</c:v>
                </c:pt>
                <c:pt idx="415">
                  <c:v>0.59994249999999993</c:v>
                </c:pt>
                <c:pt idx="416">
                  <c:v>0.59999046296296299</c:v>
                </c:pt>
                <c:pt idx="417">
                  <c:v>0.5999920138888889</c:v>
                </c:pt>
                <c:pt idx="418">
                  <c:v>0.59999368055555558</c:v>
                </c:pt>
                <c:pt idx="419">
                  <c:v>0.5999962152777778</c:v>
                </c:pt>
                <c:pt idx="420">
                  <c:v>0.60003258101851853</c:v>
                </c:pt>
                <c:pt idx="421">
                  <c:v>0.60003414351851847</c:v>
                </c:pt>
                <c:pt idx="422">
                  <c:v>0.60003581018518515</c:v>
                </c:pt>
                <c:pt idx="423">
                  <c:v>0.60003828703703699</c:v>
                </c:pt>
                <c:pt idx="424">
                  <c:v>0.60007464120370368</c:v>
                </c:pt>
                <c:pt idx="425">
                  <c:v>0.60007620370370374</c:v>
                </c:pt>
                <c:pt idx="426">
                  <c:v>0.6000778703703703</c:v>
                </c:pt>
                <c:pt idx="427">
                  <c:v>0.60008033564814811</c:v>
                </c:pt>
                <c:pt idx="428">
                  <c:v>0.60009319444444442</c:v>
                </c:pt>
                <c:pt idx="429">
                  <c:v>0.60009364583333336</c:v>
                </c:pt>
                <c:pt idx="430">
                  <c:v>0.60013006944444447</c:v>
                </c:pt>
                <c:pt idx="431">
                  <c:v>0.60013158564814817</c:v>
                </c:pt>
                <c:pt idx="432">
                  <c:v>0.60013327546296302</c:v>
                </c:pt>
                <c:pt idx="433">
                  <c:v>0.60013584490740735</c:v>
                </c:pt>
                <c:pt idx="434">
                  <c:v>0.60017216435185183</c:v>
                </c:pt>
                <c:pt idx="435">
                  <c:v>0.60017370370370371</c:v>
                </c:pt>
                <c:pt idx="436">
                  <c:v>0.60017538194444442</c:v>
                </c:pt>
                <c:pt idx="437">
                  <c:v>0.60017789351851858</c:v>
                </c:pt>
                <c:pt idx="438">
                  <c:v>0.60021420138888892</c:v>
                </c:pt>
                <c:pt idx="439">
                  <c:v>0.6002157407407408</c:v>
                </c:pt>
                <c:pt idx="440">
                  <c:v>0.60021741898148151</c:v>
                </c:pt>
                <c:pt idx="441">
                  <c:v>0.60021993055555556</c:v>
                </c:pt>
                <c:pt idx="442">
                  <c:v>0.60026784722222215</c:v>
                </c:pt>
                <c:pt idx="443">
                  <c:v>0.60026938657407414</c:v>
                </c:pt>
                <c:pt idx="444">
                  <c:v>0.60027107638888888</c:v>
                </c:pt>
                <c:pt idx="445">
                  <c:v>0.60027364583333331</c:v>
                </c:pt>
                <c:pt idx="446">
                  <c:v>0.60030997685185183</c:v>
                </c:pt>
                <c:pt idx="447">
                  <c:v>0.60031151620370371</c:v>
                </c:pt>
                <c:pt idx="448">
                  <c:v>0.60031320601851845</c:v>
                </c:pt>
                <c:pt idx="449">
                  <c:v>0.60031570601851858</c:v>
                </c:pt>
                <c:pt idx="450">
                  <c:v>0.60035201388888892</c:v>
                </c:pt>
                <c:pt idx="451">
                  <c:v>0.6003535532407408</c:v>
                </c:pt>
                <c:pt idx="452">
                  <c:v>0.60035521990740748</c:v>
                </c:pt>
                <c:pt idx="453">
                  <c:v>0.60035771990740738</c:v>
                </c:pt>
                <c:pt idx="454">
                  <c:v>0.60040564814814812</c:v>
                </c:pt>
                <c:pt idx="455">
                  <c:v>0.60040718749999999</c:v>
                </c:pt>
                <c:pt idx="456">
                  <c:v>0.60040885416666667</c:v>
                </c:pt>
                <c:pt idx="457">
                  <c:v>0.60041136574074072</c:v>
                </c:pt>
                <c:pt idx="458">
                  <c:v>0.60044774305555559</c:v>
                </c:pt>
                <c:pt idx="459">
                  <c:v>0.60044928240740736</c:v>
                </c:pt>
                <c:pt idx="460">
                  <c:v>0.60045094907407404</c:v>
                </c:pt>
                <c:pt idx="461">
                  <c:v>0.60045346064814809</c:v>
                </c:pt>
                <c:pt idx="462">
                  <c:v>0.60050137731481479</c:v>
                </c:pt>
                <c:pt idx="463">
                  <c:v>0.60050291666666666</c:v>
                </c:pt>
                <c:pt idx="464">
                  <c:v>0.60050458333333334</c:v>
                </c:pt>
                <c:pt idx="465">
                  <c:v>0.60050716435185192</c:v>
                </c:pt>
                <c:pt idx="466">
                  <c:v>0.60054347222222215</c:v>
                </c:pt>
                <c:pt idx="467">
                  <c:v>0.60054502314814817</c:v>
                </c:pt>
                <c:pt idx="468">
                  <c:v>0.60054668981481485</c:v>
                </c:pt>
                <c:pt idx="469">
                  <c:v>0.60054918981481487</c:v>
                </c:pt>
                <c:pt idx="470">
                  <c:v>0.60058550925925924</c:v>
                </c:pt>
                <c:pt idx="471">
                  <c:v>0.60058704861111112</c:v>
                </c:pt>
                <c:pt idx="472">
                  <c:v>0.60058872685185183</c:v>
                </c:pt>
                <c:pt idx="473">
                  <c:v>0.6005911805555556</c:v>
                </c:pt>
                <c:pt idx="474">
                  <c:v>0.60063915509259258</c:v>
                </c:pt>
                <c:pt idx="475">
                  <c:v>0.60064069444444446</c:v>
                </c:pt>
                <c:pt idx="476">
                  <c:v>0.60064236111111113</c:v>
                </c:pt>
                <c:pt idx="477">
                  <c:v>0.60064489583333336</c:v>
                </c:pt>
                <c:pt idx="478">
                  <c:v>0.60068126157407409</c:v>
                </c:pt>
                <c:pt idx="479">
                  <c:v>0.6006828125</c:v>
                </c:pt>
                <c:pt idx="480">
                  <c:v>0.60068447916666667</c:v>
                </c:pt>
                <c:pt idx="481">
                  <c:v>0.60068693287037034</c:v>
                </c:pt>
                <c:pt idx="482">
                  <c:v>0.60072329861111118</c:v>
                </c:pt>
                <c:pt idx="483">
                  <c:v>0.60072484953703709</c:v>
                </c:pt>
                <c:pt idx="484">
                  <c:v>0.60072656250000001</c:v>
                </c:pt>
                <c:pt idx="485">
                  <c:v>0.60072902777777781</c:v>
                </c:pt>
                <c:pt idx="486">
                  <c:v>0.60077697916666672</c:v>
                </c:pt>
                <c:pt idx="487">
                  <c:v>0.60077853009259263</c:v>
                </c:pt>
                <c:pt idx="488">
                  <c:v>0.60078019675925931</c:v>
                </c:pt>
                <c:pt idx="489">
                  <c:v>0.60078273148148142</c:v>
                </c:pt>
                <c:pt idx="490">
                  <c:v>0.60079562500000006</c:v>
                </c:pt>
                <c:pt idx="491">
                  <c:v>0.60081989583333339</c:v>
                </c:pt>
                <c:pt idx="492">
                  <c:v>0.6008214467592593</c:v>
                </c:pt>
                <c:pt idx="493">
                  <c:v>0.60082311342592598</c:v>
                </c:pt>
                <c:pt idx="494">
                  <c:v>0.60082562500000003</c:v>
                </c:pt>
                <c:pt idx="495">
                  <c:v>0.60086194444444441</c:v>
                </c:pt>
                <c:pt idx="496">
                  <c:v>0.60086349537037032</c:v>
                </c:pt>
                <c:pt idx="497">
                  <c:v>0.60086515046296296</c:v>
                </c:pt>
                <c:pt idx="498">
                  <c:v>0.60086765046296298</c:v>
                </c:pt>
                <c:pt idx="499">
                  <c:v>0.60091556712962968</c:v>
                </c:pt>
                <c:pt idx="500">
                  <c:v>0.60091711805555559</c:v>
                </c:pt>
                <c:pt idx="501">
                  <c:v>0.60091878472222227</c:v>
                </c:pt>
                <c:pt idx="502">
                  <c:v>0.60092129629629631</c:v>
                </c:pt>
                <c:pt idx="503">
                  <c:v>0.60095769675925925</c:v>
                </c:pt>
                <c:pt idx="504">
                  <c:v>0.60095923611111113</c:v>
                </c:pt>
                <c:pt idx="505">
                  <c:v>0.60096089120370377</c:v>
                </c:pt>
                <c:pt idx="506">
                  <c:v>0.60096340277777782</c:v>
                </c:pt>
                <c:pt idx="507">
                  <c:v>0.60100016203703699</c:v>
                </c:pt>
                <c:pt idx="508">
                  <c:v>0.60100170138888886</c:v>
                </c:pt>
                <c:pt idx="509">
                  <c:v>0.60100337962962957</c:v>
                </c:pt>
                <c:pt idx="510">
                  <c:v>0.60100590277777777</c:v>
                </c:pt>
                <c:pt idx="511">
                  <c:v>0.60105380787037033</c:v>
                </c:pt>
                <c:pt idx="512">
                  <c:v>0.60105535879629624</c:v>
                </c:pt>
                <c:pt idx="513">
                  <c:v>0.60105703703703706</c:v>
                </c:pt>
                <c:pt idx="514">
                  <c:v>0.60105954861111111</c:v>
                </c:pt>
                <c:pt idx="515">
                  <c:v>0.60109592592592598</c:v>
                </c:pt>
                <c:pt idx="516">
                  <c:v>0.60109746527777774</c:v>
                </c:pt>
                <c:pt idx="517">
                  <c:v>0.6010991550925926</c:v>
                </c:pt>
                <c:pt idx="518">
                  <c:v>0.60110166666666665</c:v>
                </c:pt>
                <c:pt idx="519">
                  <c:v>0.60114959490740738</c:v>
                </c:pt>
                <c:pt idx="520">
                  <c:v>0.60115113425925926</c:v>
                </c:pt>
                <c:pt idx="521">
                  <c:v>0.60115289351851853</c:v>
                </c:pt>
                <c:pt idx="522">
                  <c:v>0.60115539351851854</c:v>
                </c:pt>
                <c:pt idx="523">
                  <c:v>0.60119170138888889</c:v>
                </c:pt>
                <c:pt idx="524">
                  <c:v>0.6011932523148148</c:v>
                </c:pt>
                <c:pt idx="525">
                  <c:v>0.60119491898148147</c:v>
                </c:pt>
                <c:pt idx="526">
                  <c:v>0.60119744212962967</c:v>
                </c:pt>
                <c:pt idx="527">
                  <c:v>0.60123375000000001</c:v>
                </c:pt>
                <c:pt idx="528">
                  <c:v>0.60123530092592592</c:v>
                </c:pt>
                <c:pt idx="529">
                  <c:v>0.60123701388888884</c:v>
                </c:pt>
                <c:pt idx="530">
                  <c:v>0.60123951388888885</c:v>
                </c:pt>
                <c:pt idx="531">
                  <c:v>0.60128743055555556</c:v>
                </c:pt>
                <c:pt idx="532">
                  <c:v>0.60128898148148147</c:v>
                </c:pt>
                <c:pt idx="533">
                  <c:v>0.60129070601851853</c:v>
                </c:pt>
                <c:pt idx="534">
                  <c:v>0.60129328703703699</c:v>
                </c:pt>
                <c:pt idx="535">
                  <c:v>0.60132961805555551</c:v>
                </c:pt>
                <c:pt idx="536">
                  <c:v>0.60133115740740739</c:v>
                </c:pt>
                <c:pt idx="537">
                  <c:v>0.60133282407407407</c:v>
                </c:pt>
                <c:pt idx="538">
                  <c:v>0.60133532407407408</c:v>
                </c:pt>
                <c:pt idx="539">
                  <c:v>0.60137165509259261</c:v>
                </c:pt>
                <c:pt idx="540">
                  <c:v>0.60137319444444437</c:v>
                </c:pt>
                <c:pt idx="541">
                  <c:v>0.60137486111111105</c:v>
                </c:pt>
                <c:pt idx="542">
                  <c:v>0.60137732638888886</c:v>
                </c:pt>
                <c:pt idx="543">
                  <c:v>0.6014252893518518</c:v>
                </c:pt>
                <c:pt idx="544">
                  <c:v>0.60142682870370368</c:v>
                </c:pt>
                <c:pt idx="545">
                  <c:v>0.60142849537037035</c:v>
                </c:pt>
                <c:pt idx="546">
                  <c:v>0.60143101851851855</c:v>
                </c:pt>
                <c:pt idx="547">
                  <c:v>0.60146738425925927</c:v>
                </c:pt>
                <c:pt idx="548">
                  <c:v>0.60146893518518518</c:v>
                </c:pt>
                <c:pt idx="549">
                  <c:v>0.60147059027777783</c:v>
                </c:pt>
                <c:pt idx="550">
                  <c:v>0.60147306712962967</c:v>
                </c:pt>
                <c:pt idx="551">
                  <c:v>0.60149754629629626</c:v>
                </c:pt>
                <c:pt idx="552">
                  <c:v>0.60151023148148142</c:v>
                </c:pt>
                <c:pt idx="553">
                  <c:v>0.60151178240740744</c:v>
                </c:pt>
                <c:pt idx="554">
                  <c:v>0.601513449074074</c:v>
                </c:pt>
                <c:pt idx="555">
                  <c:v>0.60151608796296296</c:v>
                </c:pt>
                <c:pt idx="556">
                  <c:v>0.60156400462962967</c:v>
                </c:pt>
                <c:pt idx="557">
                  <c:v>0.60156555555555558</c:v>
                </c:pt>
                <c:pt idx="558">
                  <c:v>0.60156721064814811</c:v>
                </c:pt>
                <c:pt idx="559">
                  <c:v>0.60156978009259265</c:v>
                </c:pt>
                <c:pt idx="560">
                  <c:v>0.60160609953703703</c:v>
                </c:pt>
                <c:pt idx="561">
                  <c:v>0.60160765046296294</c:v>
                </c:pt>
                <c:pt idx="562">
                  <c:v>0.60160935185185183</c:v>
                </c:pt>
                <c:pt idx="563">
                  <c:v>0.60161186342592587</c:v>
                </c:pt>
                <c:pt idx="564">
                  <c:v>0.60164817129629633</c:v>
                </c:pt>
                <c:pt idx="565">
                  <c:v>0.60164972222222224</c:v>
                </c:pt>
                <c:pt idx="566">
                  <c:v>0.60165137731481477</c:v>
                </c:pt>
                <c:pt idx="567">
                  <c:v>0.60165388888888882</c:v>
                </c:pt>
                <c:pt idx="568">
                  <c:v>0.60170180555555552</c:v>
                </c:pt>
                <c:pt idx="569">
                  <c:v>0.60170335648148143</c:v>
                </c:pt>
                <c:pt idx="570">
                  <c:v>0.60170502314814811</c:v>
                </c:pt>
                <c:pt idx="571">
                  <c:v>0.60170752314814813</c:v>
                </c:pt>
                <c:pt idx="572">
                  <c:v>0.60174390046296289</c:v>
                </c:pt>
                <c:pt idx="573">
                  <c:v>0.60174545138888891</c:v>
                </c:pt>
                <c:pt idx="574">
                  <c:v>0.60174711805555559</c:v>
                </c:pt>
                <c:pt idx="575">
                  <c:v>0.60174962962962963</c:v>
                </c:pt>
                <c:pt idx="576">
                  <c:v>0.60179755787037037</c:v>
                </c:pt>
                <c:pt idx="577">
                  <c:v>0.60179909722222225</c:v>
                </c:pt>
                <c:pt idx="578">
                  <c:v>0.60180076388888892</c:v>
                </c:pt>
                <c:pt idx="579">
                  <c:v>0.60180334490740739</c:v>
                </c:pt>
                <c:pt idx="580">
                  <c:v>0.60183966435185188</c:v>
                </c:pt>
                <c:pt idx="581">
                  <c:v>0.60184121527777779</c:v>
                </c:pt>
                <c:pt idx="582">
                  <c:v>0.60184287037037032</c:v>
                </c:pt>
                <c:pt idx="583">
                  <c:v>0.60184543981481486</c:v>
                </c:pt>
                <c:pt idx="584">
                  <c:v>0.60188175925925924</c:v>
                </c:pt>
                <c:pt idx="585">
                  <c:v>0.60188329861111112</c:v>
                </c:pt>
                <c:pt idx="586">
                  <c:v>0.60188496527777779</c:v>
                </c:pt>
                <c:pt idx="587">
                  <c:v>0.60188746527777781</c:v>
                </c:pt>
                <c:pt idx="588">
                  <c:v>0.60193539351851855</c:v>
                </c:pt>
                <c:pt idx="589">
                  <c:v>0.60193694444444446</c:v>
                </c:pt>
                <c:pt idx="590">
                  <c:v>0.6019385995370371</c:v>
                </c:pt>
                <c:pt idx="591">
                  <c:v>0.60194118055555557</c:v>
                </c:pt>
                <c:pt idx="592">
                  <c:v>0.60197751157407409</c:v>
                </c:pt>
                <c:pt idx="593">
                  <c:v>0.60197905092592585</c:v>
                </c:pt>
                <c:pt idx="594">
                  <c:v>0.60198071759259253</c:v>
                </c:pt>
                <c:pt idx="595">
                  <c:v>0.60198318287037034</c:v>
                </c:pt>
                <c:pt idx="596">
                  <c:v>0.60201954861111118</c:v>
                </c:pt>
                <c:pt idx="597">
                  <c:v>0.60202108796296294</c:v>
                </c:pt>
                <c:pt idx="598">
                  <c:v>0.60202275462962962</c:v>
                </c:pt>
                <c:pt idx="599">
                  <c:v>0.60202521990740743</c:v>
                </c:pt>
                <c:pt idx="600">
                  <c:v>0.602073287037037</c:v>
                </c:pt>
                <c:pt idx="601">
                  <c:v>0.60207482638888887</c:v>
                </c:pt>
                <c:pt idx="602">
                  <c:v>0.60207649305555555</c:v>
                </c:pt>
                <c:pt idx="603">
                  <c:v>0.60207901620370363</c:v>
                </c:pt>
                <c:pt idx="604">
                  <c:v>0.60211543981481486</c:v>
                </c:pt>
                <c:pt idx="605">
                  <c:v>0.60211697916666662</c:v>
                </c:pt>
                <c:pt idx="606">
                  <c:v>0.6021186458333333</c:v>
                </c:pt>
                <c:pt idx="607">
                  <c:v>0.60212111111111111</c:v>
                </c:pt>
                <c:pt idx="608">
                  <c:v>0.60215748842592587</c:v>
                </c:pt>
                <c:pt idx="609">
                  <c:v>0.60215902777777774</c:v>
                </c:pt>
                <c:pt idx="610">
                  <c:v>0.60216069444444442</c:v>
                </c:pt>
                <c:pt idx="611">
                  <c:v>0.60216314814814809</c:v>
                </c:pt>
                <c:pt idx="612">
                  <c:v>0.602199224537037</c:v>
                </c:pt>
                <c:pt idx="613">
                  <c:v>0.60221190972222216</c:v>
                </c:pt>
                <c:pt idx="614">
                  <c:v>0.60221346064814818</c:v>
                </c:pt>
                <c:pt idx="615">
                  <c:v>0.60221511574074071</c:v>
                </c:pt>
                <c:pt idx="616">
                  <c:v>0.60221778935185188</c:v>
                </c:pt>
                <c:pt idx="617">
                  <c:v>0.60225413194444444</c:v>
                </c:pt>
                <c:pt idx="618">
                  <c:v>0.60225568287037035</c:v>
                </c:pt>
                <c:pt idx="619">
                  <c:v>0.60225734953703702</c:v>
                </c:pt>
                <c:pt idx="620">
                  <c:v>0.60226032407407404</c:v>
                </c:pt>
                <c:pt idx="621">
                  <c:v>0.60229665509259256</c:v>
                </c:pt>
                <c:pt idx="622">
                  <c:v>0.60229819444444443</c:v>
                </c:pt>
                <c:pt idx="623">
                  <c:v>0.60229986111111111</c:v>
                </c:pt>
                <c:pt idx="624">
                  <c:v>0.60230237268518516</c:v>
                </c:pt>
                <c:pt idx="625">
                  <c:v>0.60235027777777772</c:v>
                </c:pt>
                <c:pt idx="626">
                  <c:v>0.60235184027777777</c:v>
                </c:pt>
                <c:pt idx="627">
                  <c:v>0.60235351851851859</c:v>
                </c:pt>
                <c:pt idx="628">
                  <c:v>0.60235603009259264</c:v>
                </c:pt>
                <c:pt idx="629">
                  <c:v>0.60239243055555558</c:v>
                </c:pt>
                <c:pt idx="630">
                  <c:v>0.60239398148148149</c:v>
                </c:pt>
                <c:pt idx="631">
                  <c:v>0.6023956597222222</c:v>
                </c:pt>
                <c:pt idx="632">
                  <c:v>0.6023985648148148</c:v>
                </c:pt>
                <c:pt idx="633">
                  <c:v>0.60243489583333332</c:v>
                </c:pt>
                <c:pt idx="634">
                  <c:v>0.60243644675925923</c:v>
                </c:pt>
                <c:pt idx="635">
                  <c:v>0.60243812500000005</c:v>
                </c:pt>
                <c:pt idx="636">
                  <c:v>0.6024406365740741</c:v>
                </c:pt>
                <c:pt idx="637">
                  <c:v>0.6024885532407408</c:v>
                </c:pt>
                <c:pt idx="638">
                  <c:v>0.60249009259259256</c:v>
                </c:pt>
                <c:pt idx="639">
                  <c:v>0.60249177083333338</c:v>
                </c:pt>
                <c:pt idx="640">
                  <c:v>0.60249432870370367</c:v>
                </c:pt>
                <c:pt idx="641">
                  <c:v>0.60253070601851855</c:v>
                </c:pt>
                <c:pt idx="642">
                  <c:v>0.60253223379629628</c:v>
                </c:pt>
                <c:pt idx="643">
                  <c:v>0.6025339120370371</c:v>
                </c:pt>
                <c:pt idx="644">
                  <c:v>0.60253645833333336</c:v>
                </c:pt>
                <c:pt idx="645">
                  <c:v>0.60258437500000006</c:v>
                </c:pt>
                <c:pt idx="646">
                  <c:v>0.60258591435185183</c:v>
                </c:pt>
                <c:pt idx="647">
                  <c:v>0.60258759259259265</c:v>
                </c:pt>
                <c:pt idx="648">
                  <c:v>0.60259017361111111</c:v>
                </c:pt>
                <c:pt idx="649">
                  <c:v>0.60262650462962963</c:v>
                </c:pt>
                <c:pt idx="650">
                  <c:v>0.60262804398148151</c:v>
                </c:pt>
                <c:pt idx="651">
                  <c:v>0.60262973379629636</c:v>
                </c:pt>
                <c:pt idx="652">
                  <c:v>0.60263223379629627</c:v>
                </c:pt>
                <c:pt idx="653">
                  <c:v>0.60266855324074076</c:v>
                </c:pt>
                <c:pt idx="654">
                  <c:v>0.60267009259259263</c:v>
                </c:pt>
                <c:pt idx="655">
                  <c:v>0.60267178240740737</c:v>
                </c:pt>
                <c:pt idx="656">
                  <c:v>0.60267429398148142</c:v>
                </c:pt>
                <c:pt idx="657">
                  <c:v>0.6027222337962963</c:v>
                </c:pt>
                <c:pt idx="658">
                  <c:v>0.60272377314814818</c:v>
                </c:pt>
                <c:pt idx="659">
                  <c:v>0.60272545138888889</c:v>
                </c:pt>
                <c:pt idx="660">
                  <c:v>0.60272803240740747</c:v>
                </c:pt>
                <c:pt idx="661">
                  <c:v>0.60276436342592599</c:v>
                </c:pt>
                <c:pt idx="662">
                  <c:v>0.60276590277777775</c:v>
                </c:pt>
                <c:pt idx="663">
                  <c:v>0.60276758101851857</c:v>
                </c:pt>
                <c:pt idx="664">
                  <c:v>0.60277009259259262</c:v>
                </c:pt>
                <c:pt idx="665">
                  <c:v>0.60280642361111114</c:v>
                </c:pt>
                <c:pt idx="666">
                  <c:v>0.60280795138888887</c:v>
                </c:pt>
                <c:pt idx="667">
                  <c:v>0.60280962962962958</c:v>
                </c:pt>
                <c:pt idx="668">
                  <c:v>0.6028121296296296</c:v>
                </c:pt>
                <c:pt idx="669">
                  <c:v>0.60286006944444448</c:v>
                </c:pt>
                <c:pt idx="670">
                  <c:v>0.60286160879629624</c:v>
                </c:pt>
                <c:pt idx="671">
                  <c:v>0.60286328703703707</c:v>
                </c:pt>
                <c:pt idx="672">
                  <c:v>0.60286582175925929</c:v>
                </c:pt>
                <c:pt idx="673">
                  <c:v>0.60290266203703702</c:v>
                </c:pt>
                <c:pt idx="674">
                  <c:v>0.60290420138888889</c:v>
                </c:pt>
                <c:pt idx="675">
                  <c:v>0.6029058796296296</c:v>
                </c:pt>
                <c:pt idx="676">
                  <c:v>0.60290835648148144</c:v>
                </c:pt>
                <c:pt idx="677">
                  <c:v>0.6029018981481481</c:v>
                </c:pt>
                <c:pt idx="678">
                  <c:v>0.60294527777777784</c:v>
                </c:pt>
                <c:pt idx="679">
                  <c:v>0.60294681712962961</c:v>
                </c:pt>
                <c:pt idx="680">
                  <c:v>0.60294849537037043</c:v>
                </c:pt>
                <c:pt idx="681">
                  <c:v>0.60295101851851851</c:v>
                </c:pt>
                <c:pt idx="682">
                  <c:v>0.60299894675925925</c:v>
                </c:pt>
                <c:pt idx="683">
                  <c:v>0.60300048611111112</c:v>
                </c:pt>
                <c:pt idx="684">
                  <c:v>0.60300216435185183</c:v>
                </c:pt>
                <c:pt idx="685">
                  <c:v>0.60300467592592588</c:v>
                </c:pt>
                <c:pt idx="686">
                  <c:v>0.60304107638888882</c:v>
                </c:pt>
                <c:pt idx="687">
                  <c:v>0.60304261574074081</c:v>
                </c:pt>
                <c:pt idx="688">
                  <c:v>0.60304429398148152</c:v>
                </c:pt>
                <c:pt idx="689">
                  <c:v>0.60304684027777777</c:v>
                </c:pt>
                <c:pt idx="690">
                  <c:v>0.60308317129629629</c:v>
                </c:pt>
                <c:pt idx="691">
                  <c:v>0.60308469907407403</c:v>
                </c:pt>
                <c:pt idx="692">
                  <c:v>0.60308638888888888</c:v>
                </c:pt>
                <c:pt idx="693">
                  <c:v>0.6030888888888889</c:v>
                </c:pt>
                <c:pt idx="694">
                  <c:v>0.60313685185185184</c:v>
                </c:pt>
                <c:pt idx="695">
                  <c:v>0.60313839120370372</c:v>
                </c:pt>
                <c:pt idx="696">
                  <c:v>0.60314006944444443</c:v>
                </c:pt>
                <c:pt idx="697">
                  <c:v>0.60314262731481483</c:v>
                </c:pt>
                <c:pt idx="698">
                  <c:v>0.60317900462962959</c:v>
                </c:pt>
                <c:pt idx="699">
                  <c:v>0.60318054398148147</c:v>
                </c:pt>
                <c:pt idx="700">
                  <c:v>0.60318223379629632</c:v>
                </c:pt>
                <c:pt idx="701">
                  <c:v>0.60318473379629622</c:v>
                </c:pt>
                <c:pt idx="702">
                  <c:v>0.60323266203703707</c:v>
                </c:pt>
                <c:pt idx="703">
                  <c:v>0.6032341898148148</c:v>
                </c:pt>
                <c:pt idx="704">
                  <c:v>0.60323587962962966</c:v>
                </c:pt>
                <c:pt idx="705">
                  <c:v>0.60323846064814812</c:v>
                </c:pt>
                <c:pt idx="706">
                  <c:v>0.60327478009259261</c:v>
                </c:pt>
                <c:pt idx="707">
                  <c:v>0.60327631944444449</c:v>
                </c:pt>
                <c:pt idx="708">
                  <c:v>0.6032779976851852</c:v>
                </c:pt>
                <c:pt idx="709">
                  <c:v>0.60328050925925925</c:v>
                </c:pt>
                <c:pt idx="710">
                  <c:v>0.60331681712962959</c:v>
                </c:pt>
                <c:pt idx="711">
                  <c:v>0.60331835648148147</c:v>
                </c:pt>
                <c:pt idx="712">
                  <c:v>0.60332004629629632</c:v>
                </c:pt>
                <c:pt idx="713">
                  <c:v>0.60332254629629622</c:v>
                </c:pt>
                <c:pt idx="714">
                  <c:v>0.60337047453703707</c:v>
                </c:pt>
                <c:pt idx="715">
                  <c:v>0.60337201388888884</c:v>
                </c:pt>
                <c:pt idx="716">
                  <c:v>0.60337370370370369</c:v>
                </c:pt>
                <c:pt idx="717">
                  <c:v>0.60337627314814812</c:v>
                </c:pt>
                <c:pt idx="718">
                  <c:v>0.60341260416666664</c:v>
                </c:pt>
                <c:pt idx="719">
                  <c:v>0.60341414351851852</c:v>
                </c:pt>
                <c:pt idx="720">
                  <c:v>0.60341582175925923</c:v>
                </c:pt>
                <c:pt idx="721">
                  <c:v>0.60341832175925925</c:v>
                </c:pt>
                <c:pt idx="722">
                  <c:v>0.60345464120370373</c:v>
                </c:pt>
                <c:pt idx="723">
                  <c:v>0.6034561805555555</c:v>
                </c:pt>
                <c:pt idx="724">
                  <c:v>0.60345787037037035</c:v>
                </c:pt>
                <c:pt idx="725">
                  <c:v>0.60346037037037037</c:v>
                </c:pt>
                <c:pt idx="726">
                  <c:v>0.60350828703703707</c:v>
                </c:pt>
                <c:pt idx="727">
                  <c:v>0.60350982638888884</c:v>
                </c:pt>
                <c:pt idx="728">
                  <c:v>0.60351151620370369</c:v>
                </c:pt>
                <c:pt idx="729">
                  <c:v>0.60351407407407409</c:v>
                </c:pt>
                <c:pt idx="730">
                  <c:v>0.60355040509259261</c:v>
                </c:pt>
                <c:pt idx="731">
                  <c:v>0.60355194444444449</c:v>
                </c:pt>
                <c:pt idx="732">
                  <c:v>0.6035536226851852</c:v>
                </c:pt>
                <c:pt idx="733">
                  <c:v>0.60355612268518521</c:v>
                </c:pt>
                <c:pt idx="734">
                  <c:v>0.60356895833333335</c:v>
                </c:pt>
                <c:pt idx="735">
                  <c:v>0.60356943287037035</c:v>
                </c:pt>
                <c:pt idx="736">
                  <c:v>0.60358232638888887</c:v>
                </c:pt>
                <c:pt idx="737">
                  <c:v>0.60359504629629634</c:v>
                </c:pt>
                <c:pt idx="738">
                  <c:v>0.60359663194444446</c:v>
                </c:pt>
                <c:pt idx="739">
                  <c:v>0.603598287037037</c:v>
                </c:pt>
                <c:pt idx="740">
                  <c:v>0.6036007523148148</c:v>
                </c:pt>
                <c:pt idx="741">
                  <c:v>0.60364866898148151</c:v>
                </c:pt>
                <c:pt idx="742">
                  <c:v>0.60365034722222222</c:v>
                </c:pt>
                <c:pt idx="743">
                  <c:v>0.60365199074074072</c:v>
                </c:pt>
                <c:pt idx="744">
                  <c:v>0.60365453703703709</c:v>
                </c:pt>
                <c:pt idx="745">
                  <c:v>0.60369087962962964</c:v>
                </c:pt>
                <c:pt idx="746">
                  <c:v>0.60369240740740737</c:v>
                </c:pt>
                <c:pt idx="747">
                  <c:v>0.60369413194444443</c:v>
                </c:pt>
                <c:pt idx="748">
                  <c:v>0.6036965856481481</c:v>
                </c:pt>
                <c:pt idx="749">
                  <c:v>0.60373291666666662</c:v>
                </c:pt>
                <c:pt idx="750">
                  <c:v>0.60373445601851849</c:v>
                </c:pt>
                <c:pt idx="751">
                  <c:v>0.60373615740740738</c:v>
                </c:pt>
                <c:pt idx="752">
                  <c:v>0.60373862268518519</c:v>
                </c:pt>
                <c:pt idx="753">
                  <c:v>0.60378653935185189</c:v>
                </c:pt>
                <c:pt idx="754">
                  <c:v>0.60378807870370366</c:v>
                </c:pt>
                <c:pt idx="755">
                  <c:v>0.60378976851851851</c:v>
                </c:pt>
                <c:pt idx="756">
                  <c:v>0.60379230324074074</c:v>
                </c:pt>
                <c:pt idx="757">
                  <c:v>0.60382862268518511</c:v>
                </c:pt>
                <c:pt idx="758">
                  <c:v>0.6038301620370371</c:v>
                </c:pt>
                <c:pt idx="759">
                  <c:v>0.60383187500000002</c:v>
                </c:pt>
                <c:pt idx="760">
                  <c:v>0.60383479166666665</c:v>
                </c:pt>
                <c:pt idx="761">
                  <c:v>0.60387112268518517</c:v>
                </c:pt>
                <c:pt idx="762">
                  <c:v>0.6038726504629629</c:v>
                </c:pt>
                <c:pt idx="763">
                  <c:v>0.60387435185185179</c:v>
                </c:pt>
                <c:pt idx="764">
                  <c:v>0.6038768171296296</c:v>
                </c:pt>
                <c:pt idx="765">
                  <c:v>0.60392472222222227</c:v>
                </c:pt>
                <c:pt idx="766">
                  <c:v>0.60392625</c:v>
                </c:pt>
                <c:pt idx="767">
                  <c:v>0.60392793981481485</c:v>
                </c:pt>
                <c:pt idx="768">
                  <c:v>0.60393041666666669</c:v>
                </c:pt>
                <c:pt idx="769">
                  <c:v>0.60396681712962963</c:v>
                </c:pt>
                <c:pt idx="770">
                  <c:v>0.60396833333333333</c:v>
                </c:pt>
                <c:pt idx="771">
                  <c:v>0.60397002314814818</c:v>
                </c:pt>
                <c:pt idx="772">
                  <c:v>0.60397248842592599</c:v>
                </c:pt>
                <c:pt idx="773">
                  <c:v>0.60402040509259258</c:v>
                </c:pt>
                <c:pt idx="774">
                  <c:v>0.60402194444444446</c:v>
                </c:pt>
                <c:pt idx="775">
                  <c:v>0.60402365740740738</c:v>
                </c:pt>
                <c:pt idx="776">
                  <c:v>0.6040261921296296</c:v>
                </c:pt>
                <c:pt idx="777">
                  <c:v>0.60406253472222227</c:v>
                </c:pt>
                <c:pt idx="778">
                  <c:v>0.6040640625</c:v>
                </c:pt>
                <c:pt idx="779">
                  <c:v>0.60406571759259264</c:v>
                </c:pt>
                <c:pt idx="780">
                  <c:v>0.60406822916666669</c:v>
                </c:pt>
                <c:pt idx="781">
                  <c:v>0.60410453703703704</c:v>
                </c:pt>
                <c:pt idx="782">
                  <c:v>0.60410607638888891</c:v>
                </c:pt>
                <c:pt idx="783">
                  <c:v>0.60410773148148145</c:v>
                </c:pt>
                <c:pt idx="784">
                  <c:v>0.60411025462962964</c:v>
                </c:pt>
                <c:pt idx="785">
                  <c:v>0.60415817129629634</c:v>
                </c:pt>
                <c:pt idx="786">
                  <c:v>0.60415969907407407</c:v>
                </c:pt>
                <c:pt idx="787">
                  <c:v>0.60416135416666672</c:v>
                </c:pt>
                <c:pt idx="788">
                  <c:v>0.60416393518518519</c:v>
                </c:pt>
                <c:pt idx="789">
                  <c:v>0.60420026620370371</c:v>
                </c:pt>
                <c:pt idx="790">
                  <c:v>0.60420178240740741</c:v>
                </c:pt>
                <c:pt idx="791">
                  <c:v>0.60420343749999994</c:v>
                </c:pt>
                <c:pt idx="792">
                  <c:v>0.6042059490740741</c:v>
                </c:pt>
                <c:pt idx="793">
                  <c:v>0.60424228009259262</c:v>
                </c:pt>
                <c:pt idx="794">
                  <c:v>0.60424380787037035</c:v>
                </c:pt>
                <c:pt idx="795">
                  <c:v>0.60424545138888885</c:v>
                </c:pt>
                <c:pt idx="796">
                  <c:v>0.60424796296296301</c:v>
                </c:pt>
                <c:pt idx="797">
                  <c:v>0.60429586805555557</c:v>
                </c:pt>
                <c:pt idx="798">
                  <c:v>0.60429739583333331</c:v>
                </c:pt>
                <c:pt idx="799">
                  <c:v>0.60429903935185181</c:v>
                </c:pt>
                <c:pt idx="800">
                  <c:v>0.60430162037037038</c:v>
                </c:pt>
                <c:pt idx="801">
                  <c:v>0.60433793981481487</c:v>
                </c:pt>
                <c:pt idx="802">
                  <c:v>0.60433946759259261</c:v>
                </c:pt>
                <c:pt idx="803">
                  <c:v>0.60434111111111111</c:v>
                </c:pt>
                <c:pt idx="804">
                  <c:v>0.60434362268518516</c:v>
                </c:pt>
                <c:pt idx="805">
                  <c:v>0.60437998842592588</c:v>
                </c:pt>
                <c:pt idx="806">
                  <c:v>0.60438150462962958</c:v>
                </c:pt>
                <c:pt idx="807">
                  <c:v>0.6043831481481482</c:v>
                </c:pt>
                <c:pt idx="808">
                  <c:v>0.60438561342592589</c:v>
                </c:pt>
                <c:pt idx="809">
                  <c:v>0.60443364583333337</c:v>
                </c:pt>
                <c:pt idx="810">
                  <c:v>0.60443516203703707</c:v>
                </c:pt>
                <c:pt idx="811">
                  <c:v>0.60443680555555557</c:v>
                </c:pt>
                <c:pt idx="812">
                  <c:v>0.60443927083333338</c:v>
                </c:pt>
                <c:pt idx="813">
                  <c:v>0.6044757291666667</c:v>
                </c:pt>
                <c:pt idx="814">
                  <c:v>0.6044772453703704</c:v>
                </c:pt>
                <c:pt idx="815">
                  <c:v>0.6044788888888889</c:v>
                </c:pt>
                <c:pt idx="816">
                  <c:v>0.60448134259259256</c:v>
                </c:pt>
                <c:pt idx="817">
                  <c:v>0.60452943287037042</c:v>
                </c:pt>
                <c:pt idx="818">
                  <c:v>0.60453152777777774</c:v>
                </c:pt>
                <c:pt idx="819">
                  <c:v>0.60453324074074077</c:v>
                </c:pt>
                <c:pt idx="820">
                  <c:v>0.60453571759259261</c:v>
                </c:pt>
                <c:pt idx="821">
                  <c:v>0.6045721643518519</c:v>
                </c:pt>
                <c:pt idx="822">
                  <c:v>0.60457370370370367</c:v>
                </c:pt>
                <c:pt idx="823">
                  <c:v>0.60457534722222228</c:v>
                </c:pt>
                <c:pt idx="824">
                  <c:v>0.60457787037037036</c:v>
                </c:pt>
                <c:pt idx="825">
                  <c:v>0.60461430555555562</c:v>
                </c:pt>
                <c:pt idx="826">
                  <c:v>0.60461584490740738</c:v>
                </c:pt>
                <c:pt idx="827">
                  <c:v>0.604617488425926</c:v>
                </c:pt>
                <c:pt idx="828">
                  <c:v>0.60461995370370369</c:v>
                </c:pt>
                <c:pt idx="829">
                  <c:v>0.60466792824074067</c:v>
                </c:pt>
                <c:pt idx="830">
                  <c:v>0.60466946759259266</c:v>
                </c:pt>
                <c:pt idx="831">
                  <c:v>0.60467111111111105</c:v>
                </c:pt>
                <c:pt idx="832">
                  <c:v>0.60467364583333338</c:v>
                </c:pt>
                <c:pt idx="833">
                  <c:v>0.60470998842592594</c:v>
                </c:pt>
                <c:pt idx="834">
                  <c:v>0.60471157407407405</c:v>
                </c:pt>
                <c:pt idx="835">
                  <c:v>0.60471326388888891</c:v>
                </c:pt>
                <c:pt idx="836">
                  <c:v>0.6047157291666666</c:v>
                </c:pt>
                <c:pt idx="837">
                  <c:v>0.60475206018518513</c:v>
                </c:pt>
                <c:pt idx="838">
                  <c:v>0.60475365740740739</c:v>
                </c:pt>
                <c:pt idx="839">
                  <c:v>0.604755300925926</c:v>
                </c:pt>
                <c:pt idx="840">
                  <c:v>0.60475776620370369</c:v>
                </c:pt>
                <c:pt idx="841">
                  <c:v>0.60480569444444443</c:v>
                </c:pt>
                <c:pt idx="842">
                  <c:v>0.60480728009259266</c:v>
                </c:pt>
                <c:pt idx="843">
                  <c:v>0.60480891203703702</c:v>
                </c:pt>
                <c:pt idx="844">
                  <c:v>0.60481144675925924</c:v>
                </c:pt>
                <c:pt idx="845">
                  <c:v>0.60484778935185191</c:v>
                </c:pt>
                <c:pt idx="846">
                  <c:v>0.60484938657407405</c:v>
                </c:pt>
                <c:pt idx="847">
                  <c:v>0.60485103009259256</c:v>
                </c:pt>
                <c:pt idx="848">
                  <c:v>0.60485355324074075</c:v>
                </c:pt>
                <c:pt idx="849">
                  <c:v>0.60488988425925927</c:v>
                </c:pt>
                <c:pt idx="850">
                  <c:v>0.60489146990740739</c:v>
                </c:pt>
                <c:pt idx="851">
                  <c:v>0.604893113425926</c:v>
                </c:pt>
                <c:pt idx="852">
                  <c:v>0.6048955787037037</c:v>
                </c:pt>
                <c:pt idx="853">
                  <c:v>0.6049434953703704</c:v>
                </c:pt>
                <c:pt idx="854">
                  <c:v>0.60494509259259266</c:v>
                </c:pt>
                <c:pt idx="855">
                  <c:v>0.60494673611111105</c:v>
                </c:pt>
                <c:pt idx="856">
                  <c:v>0.60494930555555559</c:v>
                </c:pt>
                <c:pt idx="857">
                  <c:v>0.60498564814814815</c:v>
                </c:pt>
                <c:pt idx="858">
                  <c:v>0.6049872453703703</c:v>
                </c:pt>
                <c:pt idx="859">
                  <c:v>0.60498888888888891</c:v>
                </c:pt>
                <c:pt idx="860">
                  <c:v>0.60499135416666661</c:v>
                </c:pt>
                <c:pt idx="861">
                  <c:v>0.60502768518518513</c:v>
                </c:pt>
                <c:pt idx="862">
                  <c:v>0.60502928240740739</c:v>
                </c:pt>
                <c:pt idx="863">
                  <c:v>0.60503093750000003</c:v>
                </c:pt>
                <c:pt idx="864">
                  <c:v>0.60503340277777784</c:v>
                </c:pt>
                <c:pt idx="865">
                  <c:v>0.60508134259259261</c:v>
                </c:pt>
                <c:pt idx="866">
                  <c:v>0.6050829513888889</c:v>
                </c:pt>
                <c:pt idx="867">
                  <c:v>0.60508460648148155</c:v>
                </c:pt>
                <c:pt idx="868">
                  <c:v>0.60508707175925924</c:v>
                </c:pt>
                <c:pt idx="869">
                  <c:v>0.60512346064814815</c:v>
                </c:pt>
                <c:pt idx="870">
                  <c:v>0.60512506944444444</c:v>
                </c:pt>
                <c:pt idx="871">
                  <c:v>0.60512673611111112</c:v>
                </c:pt>
                <c:pt idx="872">
                  <c:v>0.60512924768518517</c:v>
                </c:pt>
                <c:pt idx="873">
                  <c:v>0.60517716435185187</c:v>
                </c:pt>
                <c:pt idx="874">
                  <c:v>0.60517874999999999</c:v>
                </c:pt>
                <c:pt idx="875">
                  <c:v>0.60518042824074081</c:v>
                </c:pt>
                <c:pt idx="876">
                  <c:v>0.60518297453703707</c:v>
                </c:pt>
                <c:pt idx="877">
                  <c:v>0.60521929398148144</c:v>
                </c:pt>
                <c:pt idx="878">
                  <c:v>0.60522083333333332</c:v>
                </c:pt>
                <c:pt idx="879">
                  <c:v>0.60522254629629624</c:v>
                </c:pt>
                <c:pt idx="880">
                  <c:v>0.60522501157407405</c:v>
                </c:pt>
                <c:pt idx="881">
                  <c:v>0.60526186342592592</c:v>
                </c:pt>
                <c:pt idx="882">
                  <c:v>0.60526341435185183</c:v>
                </c:pt>
                <c:pt idx="883">
                  <c:v>0.60526512731481474</c:v>
                </c:pt>
                <c:pt idx="884">
                  <c:v>0.60526759259259266</c:v>
                </c:pt>
                <c:pt idx="885">
                  <c:v>0.60531552083333329</c:v>
                </c:pt>
                <c:pt idx="886">
                  <c:v>0.60531706018518516</c:v>
                </c:pt>
                <c:pt idx="887">
                  <c:v>0.60531877314814808</c:v>
                </c:pt>
                <c:pt idx="888">
                  <c:v>0.60532129629629627</c:v>
                </c:pt>
                <c:pt idx="889">
                  <c:v>0.60535763888888894</c:v>
                </c:pt>
                <c:pt idx="890">
                  <c:v>0.6053591782407407</c:v>
                </c:pt>
                <c:pt idx="891">
                  <c:v>0.60536089120370373</c:v>
                </c:pt>
                <c:pt idx="892">
                  <c:v>0.60536336805555557</c:v>
                </c:pt>
                <c:pt idx="893">
                  <c:v>0.60539968749999995</c:v>
                </c:pt>
                <c:pt idx="894">
                  <c:v>0.60540123842592586</c:v>
                </c:pt>
                <c:pt idx="895">
                  <c:v>0.60540293981481474</c:v>
                </c:pt>
                <c:pt idx="896">
                  <c:v>0.60540540509259266</c:v>
                </c:pt>
                <c:pt idx="897">
                  <c:v>0.60545332175925926</c:v>
                </c:pt>
                <c:pt idx="898">
                  <c:v>0.60545486111111113</c:v>
                </c:pt>
                <c:pt idx="899">
                  <c:v>0.60545656250000002</c:v>
                </c:pt>
                <c:pt idx="900">
                  <c:v>0.60545909722222224</c:v>
                </c:pt>
                <c:pt idx="901">
                  <c:v>0.6054954398148148</c:v>
                </c:pt>
                <c:pt idx="902">
                  <c:v>0.60549696759259264</c:v>
                </c:pt>
                <c:pt idx="903">
                  <c:v>0.60549868055555556</c:v>
                </c:pt>
                <c:pt idx="904">
                  <c:v>0.60550113425925922</c:v>
                </c:pt>
                <c:pt idx="905">
                  <c:v>0.60553746527777774</c:v>
                </c:pt>
                <c:pt idx="906">
                  <c:v>0.60553900462962962</c:v>
                </c:pt>
                <c:pt idx="907">
                  <c:v>0.6055407060185185</c:v>
                </c:pt>
                <c:pt idx="908">
                  <c:v>0.60554317129629631</c:v>
                </c:pt>
                <c:pt idx="909">
                  <c:v>0.60559108796296302</c:v>
                </c:pt>
                <c:pt idx="910">
                  <c:v>0.60559262731481478</c:v>
                </c:pt>
                <c:pt idx="911">
                  <c:v>0.60559435185185184</c:v>
                </c:pt>
                <c:pt idx="912">
                  <c:v>0.60559681712962965</c:v>
                </c:pt>
                <c:pt idx="913">
                  <c:v>0.60563321759259259</c:v>
                </c:pt>
                <c:pt idx="914">
                  <c:v>0.60563474537037043</c:v>
                </c:pt>
                <c:pt idx="915">
                  <c:v>0.60563638888888882</c:v>
                </c:pt>
                <c:pt idx="916">
                  <c:v>0.60563888888888895</c:v>
                </c:pt>
                <c:pt idx="917">
                  <c:v>0.60568681712962957</c:v>
                </c:pt>
                <c:pt idx="918">
                  <c:v>0.60568833333333327</c:v>
                </c:pt>
                <c:pt idx="919">
                  <c:v>0.60569005787037034</c:v>
                </c:pt>
                <c:pt idx="920">
                  <c:v>0.60569255787037035</c:v>
                </c:pt>
                <c:pt idx="921">
                  <c:v>0.60572890046296302</c:v>
                </c:pt>
                <c:pt idx="922">
                  <c:v>0.60573043981481478</c:v>
                </c:pt>
                <c:pt idx="923">
                  <c:v>0.60573208333333339</c:v>
                </c:pt>
                <c:pt idx="924">
                  <c:v>0.6057345833333333</c:v>
                </c:pt>
                <c:pt idx="925">
                  <c:v>0.60577091435185182</c:v>
                </c:pt>
                <c:pt idx="926">
                  <c:v>0.60577245370370369</c:v>
                </c:pt>
                <c:pt idx="927">
                  <c:v>0.6057740972222222</c:v>
                </c:pt>
                <c:pt idx="928">
                  <c:v>0.60577660879629625</c:v>
                </c:pt>
                <c:pt idx="929">
                  <c:v>0.60582452546296295</c:v>
                </c:pt>
                <c:pt idx="930">
                  <c:v>0.60582606481481482</c:v>
                </c:pt>
                <c:pt idx="931">
                  <c:v>0.60582770833333333</c:v>
                </c:pt>
                <c:pt idx="932">
                  <c:v>0.60583028935185179</c:v>
                </c:pt>
                <c:pt idx="933">
                  <c:v>0.60586663194444446</c:v>
                </c:pt>
                <c:pt idx="934">
                  <c:v>0.60586818287037036</c:v>
                </c:pt>
                <c:pt idx="935">
                  <c:v>0.60586981481481483</c:v>
                </c:pt>
                <c:pt idx="936">
                  <c:v>0.60587232638888888</c:v>
                </c:pt>
                <c:pt idx="937">
                  <c:v>0.6059086574074074</c:v>
                </c:pt>
                <c:pt idx="938">
                  <c:v>0.60591020833333331</c:v>
                </c:pt>
                <c:pt idx="939">
                  <c:v>0.60591185185185192</c:v>
                </c:pt>
                <c:pt idx="940">
                  <c:v>0.60591435185185183</c:v>
                </c:pt>
                <c:pt idx="941">
                  <c:v>0.60596226851851853</c:v>
                </c:pt>
                <c:pt idx="942">
                  <c:v>0.60596381944444444</c:v>
                </c:pt>
                <c:pt idx="943">
                  <c:v>0.60596546296296294</c:v>
                </c:pt>
                <c:pt idx="944">
                  <c:v>0.60596803240740738</c:v>
                </c:pt>
                <c:pt idx="945">
                  <c:v>0.60598086805555551</c:v>
                </c:pt>
                <c:pt idx="946">
                  <c:v>0.6060051851851852</c:v>
                </c:pt>
                <c:pt idx="947">
                  <c:v>0.60600672453703697</c:v>
                </c:pt>
                <c:pt idx="948">
                  <c:v>0.60600840277777779</c:v>
                </c:pt>
                <c:pt idx="949">
                  <c:v>0.60601091435185184</c:v>
                </c:pt>
                <c:pt idx="950">
                  <c:v>0.60604724537037036</c:v>
                </c:pt>
                <c:pt idx="951">
                  <c:v>0.60604879629629627</c:v>
                </c:pt>
                <c:pt idx="952">
                  <c:v>0.60605043981481488</c:v>
                </c:pt>
                <c:pt idx="953">
                  <c:v>0.60605295138888893</c:v>
                </c:pt>
                <c:pt idx="954">
                  <c:v>0.60610086805555552</c:v>
                </c:pt>
                <c:pt idx="955">
                  <c:v>0.60610243055555557</c:v>
                </c:pt>
                <c:pt idx="956">
                  <c:v>0.60610406249999993</c:v>
                </c:pt>
                <c:pt idx="957">
                  <c:v>0.60610663194444447</c:v>
                </c:pt>
                <c:pt idx="958">
                  <c:v>0.60614296296296299</c:v>
                </c:pt>
                <c:pt idx="959">
                  <c:v>0.60614452546296294</c:v>
                </c:pt>
                <c:pt idx="960">
                  <c:v>0.60614616898148144</c:v>
                </c:pt>
                <c:pt idx="961">
                  <c:v>0.60614868055555549</c:v>
                </c:pt>
                <c:pt idx="962">
                  <c:v>0.60618499999999997</c:v>
                </c:pt>
                <c:pt idx="963">
                  <c:v>0.60618656250000003</c:v>
                </c:pt>
                <c:pt idx="964">
                  <c:v>0.60618821759259256</c:v>
                </c:pt>
                <c:pt idx="965">
                  <c:v>0.60619072916666672</c:v>
                </c:pt>
                <c:pt idx="966">
                  <c:v>0.60623863425925928</c:v>
                </c:pt>
                <c:pt idx="967">
                  <c:v>0.60624018518518519</c:v>
                </c:pt>
                <c:pt idx="968">
                  <c:v>0.60624184027777772</c:v>
                </c:pt>
                <c:pt idx="969">
                  <c:v>0.60624435185185188</c:v>
                </c:pt>
                <c:pt idx="970">
                  <c:v>0.60628074074074079</c:v>
                </c:pt>
                <c:pt idx="971">
                  <c:v>0.60628231481481476</c:v>
                </c:pt>
                <c:pt idx="972">
                  <c:v>0.60628396990740741</c:v>
                </c:pt>
                <c:pt idx="973">
                  <c:v>0.60628648148148145</c:v>
                </c:pt>
                <c:pt idx="974">
                  <c:v>0.60633439814814816</c:v>
                </c:pt>
                <c:pt idx="975">
                  <c:v>0.60633594907407407</c:v>
                </c:pt>
                <c:pt idx="976">
                  <c:v>0.60633761574074074</c:v>
                </c:pt>
                <c:pt idx="977">
                  <c:v>0.60634019675925932</c:v>
                </c:pt>
                <c:pt idx="978">
                  <c:v>0.60637653935185187</c:v>
                </c:pt>
                <c:pt idx="979">
                  <c:v>0.60637809027777778</c:v>
                </c:pt>
                <c:pt idx="980">
                  <c:v>0.60637975694444446</c:v>
                </c:pt>
                <c:pt idx="981">
                  <c:v>0.60638237268518524</c:v>
                </c:pt>
                <c:pt idx="982">
                  <c:v>0.60641869212962962</c:v>
                </c:pt>
                <c:pt idx="983">
                  <c:v>0.6064202314814815</c:v>
                </c:pt>
                <c:pt idx="984">
                  <c:v>0.60642189814814818</c:v>
                </c:pt>
                <c:pt idx="985">
                  <c:v>0.60642437500000002</c:v>
                </c:pt>
                <c:pt idx="986">
                  <c:v>0.60647281249999996</c:v>
                </c:pt>
                <c:pt idx="987">
                  <c:v>0.60647435185185183</c:v>
                </c:pt>
                <c:pt idx="988">
                  <c:v>0.60647601851851851</c:v>
                </c:pt>
                <c:pt idx="989">
                  <c:v>0.60647855324074074</c:v>
                </c:pt>
                <c:pt idx="990">
                  <c:v>0.60651493055555561</c:v>
                </c:pt>
                <c:pt idx="991">
                  <c:v>0.60651648148148152</c:v>
                </c:pt>
                <c:pt idx="992">
                  <c:v>0.60651813657407405</c:v>
                </c:pt>
                <c:pt idx="993">
                  <c:v>0.60652061342592589</c:v>
                </c:pt>
                <c:pt idx="994">
                  <c:v>0.60655697916666662</c:v>
                </c:pt>
                <c:pt idx="995">
                  <c:v>0.60655853009259253</c:v>
                </c:pt>
                <c:pt idx="996">
                  <c:v>0.60656019675925921</c:v>
                </c:pt>
                <c:pt idx="997">
                  <c:v>0.60656266203703701</c:v>
                </c:pt>
                <c:pt idx="998">
                  <c:v>0.60661061342592593</c:v>
                </c:pt>
                <c:pt idx="999">
                  <c:v>0.6066121527777778</c:v>
                </c:pt>
                <c:pt idx="1000">
                  <c:v>0.60661383101851851</c:v>
                </c:pt>
                <c:pt idx="1001">
                  <c:v>0.60661636574074074</c:v>
                </c:pt>
                <c:pt idx="1002">
                  <c:v>0.60665273148148147</c:v>
                </c:pt>
                <c:pt idx="1003">
                  <c:v>0.60665427083333334</c:v>
                </c:pt>
                <c:pt idx="1004">
                  <c:v>0.60665593750000002</c:v>
                </c:pt>
                <c:pt idx="1005">
                  <c:v>0.60665964120370364</c:v>
                </c:pt>
                <c:pt idx="1006">
                  <c:v>0.60669603009259265</c:v>
                </c:pt>
                <c:pt idx="1007">
                  <c:v>0.60669756944444442</c:v>
                </c:pt>
                <c:pt idx="1008">
                  <c:v>0.60669924768518524</c:v>
                </c:pt>
                <c:pt idx="1009">
                  <c:v>0.60670171296296294</c:v>
                </c:pt>
                <c:pt idx="1010">
                  <c:v>0.60674967592592599</c:v>
                </c:pt>
                <c:pt idx="1011">
                  <c:v>0.60675121527777776</c:v>
                </c:pt>
                <c:pt idx="1012">
                  <c:v>0.6067528703703704</c:v>
                </c:pt>
                <c:pt idx="1013">
                  <c:v>0.60675541666666666</c:v>
                </c:pt>
                <c:pt idx="1014">
                  <c:v>0.60679178240740739</c:v>
                </c:pt>
                <c:pt idx="1015">
                  <c:v>0.60679332175925926</c:v>
                </c:pt>
                <c:pt idx="1016">
                  <c:v>0.6067949768518518</c:v>
                </c:pt>
                <c:pt idx="1017">
                  <c:v>0.60679744212962961</c:v>
                </c:pt>
                <c:pt idx="1018">
                  <c:v>0.60683380787037033</c:v>
                </c:pt>
                <c:pt idx="1019">
                  <c:v>0.60683534722222221</c:v>
                </c:pt>
                <c:pt idx="1020">
                  <c:v>0.60683699074074071</c:v>
                </c:pt>
                <c:pt idx="1021">
                  <c:v>0.60683945601851852</c:v>
                </c:pt>
                <c:pt idx="1022">
                  <c:v>0.60688739583333329</c:v>
                </c:pt>
                <c:pt idx="1023">
                  <c:v>0.60688892361111113</c:v>
                </c:pt>
                <c:pt idx="1024">
                  <c:v>0.60689056712962963</c:v>
                </c:pt>
                <c:pt idx="1025">
                  <c:v>0.60689304398148147</c:v>
                </c:pt>
                <c:pt idx="1026">
                  <c:v>0.60692944444444441</c:v>
                </c:pt>
                <c:pt idx="1027">
                  <c:v>0.60693100694444446</c:v>
                </c:pt>
                <c:pt idx="1028">
                  <c:v>0.60693265046296296</c:v>
                </c:pt>
                <c:pt idx="1029">
                  <c:v>0.60693511574074077</c:v>
                </c:pt>
                <c:pt idx="1030">
                  <c:v>0.60698304398148151</c:v>
                </c:pt>
                <c:pt idx="1031">
                  <c:v>0.60698464120370377</c:v>
                </c:pt>
                <c:pt idx="1032">
                  <c:v>0.60698636574074072</c:v>
                </c:pt>
                <c:pt idx="1033">
                  <c:v>0.60698883101851853</c:v>
                </c:pt>
                <c:pt idx="1034">
                  <c:v>0.60702515046296301</c:v>
                </c:pt>
                <c:pt idx="1035">
                  <c:v>0.60702673611111113</c:v>
                </c:pt>
                <c:pt idx="1036">
                  <c:v>0.60702837962962963</c:v>
                </c:pt>
                <c:pt idx="1037">
                  <c:v>0.60703087962962965</c:v>
                </c:pt>
                <c:pt idx="1038">
                  <c:v>0.60706721064814817</c:v>
                </c:pt>
                <c:pt idx="1039">
                  <c:v>0.60706879629629629</c:v>
                </c:pt>
                <c:pt idx="1040">
                  <c:v>0.60707043981481479</c:v>
                </c:pt>
                <c:pt idx="1041">
                  <c:v>0.6070729050925926</c:v>
                </c:pt>
                <c:pt idx="1042">
                  <c:v>0.6071208217592593</c:v>
                </c:pt>
                <c:pt idx="1043">
                  <c:v>0.60712241898148145</c:v>
                </c:pt>
                <c:pt idx="1044">
                  <c:v>0.60712405092592592</c:v>
                </c:pt>
                <c:pt idx="1045">
                  <c:v>0.60712659722222229</c:v>
                </c:pt>
                <c:pt idx="1046">
                  <c:v>0.60716292824074081</c:v>
                </c:pt>
                <c:pt idx="1047">
                  <c:v>0.60716451388888892</c:v>
                </c:pt>
                <c:pt idx="1048">
                  <c:v>0.60716615740740743</c:v>
                </c:pt>
                <c:pt idx="1049">
                  <c:v>0.60716862268518523</c:v>
                </c:pt>
                <c:pt idx="1050">
                  <c:v>0.60720495370370375</c:v>
                </c:pt>
                <c:pt idx="1051">
                  <c:v>0.60720653935185187</c:v>
                </c:pt>
                <c:pt idx="1052">
                  <c:v>0.60720818287037037</c:v>
                </c:pt>
                <c:pt idx="1053">
                  <c:v>0.60721064814814818</c:v>
                </c:pt>
                <c:pt idx="1054">
                  <c:v>0.60725857638888892</c:v>
                </c:pt>
                <c:pt idx="1055">
                  <c:v>0.60726016203703703</c:v>
                </c:pt>
                <c:pt idx="1056">
                  <c:v>0.60726185185185189</c:v>
                </c:pt>
                <c:pt idx="1057">
                  <c:v>0.60726438657407411</c:v>
                </c:pt>
                <c:pt idx="1058">
                  <c:v>0.60730072916666666</c:v>
                </c:pt>
                <c:pt idx="1059">
                  <c:v>0.60730232638888892</c:v>
                </c:pt>
                <c:pt idx="1060">
                  <c:v>0.60730396990740743</c:v>
                </c:pt>
                <c:pt idx="1061">
                  <c:v>0.60730643518518523</c:v>
                </c:pt>
                <c:pt idx="1062">
                  <c:v>0.60734276620370375</c:v>
                </c:pt>
                <c:pt idx="1063">
                  <c:v>0.6073443634259259</c:v>
                </c:pt>
                <c:pt idx="1064">
                  <c:v>0.60734600694444441</c:v>
                </c:pt>
                <c:pt idx="1065">
                  <c:v>0.60734847222222221</c:v>
                </c:pt>
                <c:pt idx="1066">
                  <c:v>0.60739641203703709</c:v>
                </c:pt>
                <c:pt idx="1067">
                  <c:v>0.60739800925925924</c:v>
                </c:pt>
                <c:pt idx="1068">
                  <c:v>0.60739966435185189</c:v>
                </c:pt>
                <c:pt idx="1069">
                  <c:v>0.60740212962962958</c:v>
                </c:pt>
                <c:pt idx="1070">
                  <c:v>0.60743853009259252</c:v>
                </c:pt>
                <c:pt idx="1071">
                  <c:v>0.60744012731481478</c:v>
                </c:pt>
                <c:pt idx="1072">
                  <c:v>0.60744179398148146</c:v>
                </c:pt>
                <c:pt idx="1073">
                  <c:v>0.60744424768518523</c:v>
                </c:pt>
                <c:pt idx="1074">
                  <c:v>0.60749217592592586</c:v>
                </c:pt>
                <c:pt idx="1075">
                  <c:v>0.60749372685185188</c:v>
                </c:pt>
                <c:pt idx="1076">
                  <c:v>0.60749550925925921</c:v>
                </c:pt>
                <c:pt idx="1077">
                  <c:v>0.60749797453703702</c:v>
                </c:pt>
                <c:pt idx="1078">
                  <c:v>0.60753430555555554</c:v>
                </c:pt>
                <c:pt idx="1079">
                  <c:v>0.60753586805555548</c:v>
                </c:pt>
                <c:pt idx="1080">
                  <c:v>0.60753770833333332</c:v>
                </c:pt>
                <c:pt idx="1081">
                  <c:v>0.60754017361111112</c:v>
                </c:pt>
                <c:pt idx="1082">
                  <c:v>0.6075764930555555</c:v>
                </c:pt>
                <c:pt idx="1083">
                  <c:v>0.60757804398148141</c:v>
                </c:pt>
                <c:pt idx="1084">
                  <c:v>0.60757975694444444</c:v>
                </c:pt>
                <c:pt idx="1085">
                  <c:v>0.60758222222222225</c:v>
                </c:pt>
                <c:pt idx="1086">
                  <c:v>0.60763015046296298</c:v>
                </c:pt>
                <c:pt idx="1087">
                  <c:v>0.60763168981481475</c:v>
                </c:pt>
                <c:pt idx="1088">
                  <c:v>0.60763340277777778</c:v>
                </c:pt>
                <c:pt idx="1089">
                  <c:v>0.6076359375</c:v>
                </c:pt>
                <c:pt idx="1090">
                  <c:v>0.60767226851851852</c:v>
                </c:pt>
                <c:pt idx="1091">
                  <c:v>0.6076738078703704</c:v>
                </c:pt>
                <c:pt idx="1092">
                  <c:v>0.60767552083333332</c:v>
                </c:pt>
                <c:pt idx="1093">
                  <c:v>0.60767799768518516</c:v>
                </c:pt>
                <c:pt idx="1094">
                  <c:v>0.60771431712962964</c:v>
                </c:pt>
                <c:pt idx="1095">
                  <c:v>0.60771586805555555</c:v>
                </c:pt>
                <c:pt idx="1096">
                  <c:v>0.60772159722222219</c:v>
                </c:pt>
                <c:pt idx="1097">
                  <c:v>0.6077240625</c:v>
                </c:pt>
                <c:pt idx="1098">
                  <c:v>0.60776039351851852</c:v>
                </c:pt>
                <c:pt idx="1099">
                  <c:v>0.60776194444444442</c:v>
                </c:pt>
                <c:pt idx="1100">
                  <c:v>0.60776369212962966</c:v>
                </c:pt>
                <c:pt idx="1101">
                  <c:v>0.60776615740740747</c:v>
                </c:pt>
                <c:pt idx="1102">
                  <c:v>0.60781407407407406</c:v>
                </c:pt>
                <c:pt idx="1103">
                  <c:v>0.60781561342592594</c:v>
                </c:pt>
                <c:pt idx="1104">
                  <c:v>0.60781737268518521</c:v>
                </c:pt>
                <c:pt idx="1105">
                  <c:v>0.60781988425925926</c:v>
                </c:pt>
                <c:pt idx="1106">
                  <c:v>0.60785621527777778</c:v>
                </c:pt>
                <c:pt idx="1107">
                  <c:v>0.60785789351851849</c:v>
                </c:pt>
                <c:pt idx="1108">
                  <c:v>0.607859699074074</c:v>
                </c:pt>
                <c:pt idx="1109">
                  <c:v>0.60786219907407413</c:v>
                </c:pt>
                <c:pt idx="1110">
                  <c:v>0.60789856481481486</c:v>
                </c:pt>
                <c:pt idx="1111">
                  <c:v>0.60790013888888883</c:v>
                </c:pt>
                <c:pt idx="1112">
                  <c:v>0.60790186342592589</c:v>
                </c:pt>
                <c:pt idx="1113">
                  <c:v>0.6079043287037037</c:v>
                </c:pt>
                <c:pt idx="1114">
                  <c:v>0.6079522453703704</c:v>
                </c:pt>
                <c:pt idx="1115">
                  <c:v>0.60795378472222217</c:v>
                </c:pt>
                <c:pt idx="1116">
                  <c:v>0.60795548611111105</c:v>
                </c:pt>
                <c:pt idx="1117">
                  <c:v>0.60795795138888886</c:v>
                </c:pt>
                <c:pt idx="1118">
                  <c:v>0.60799435185185191</c:v>
                </c:pt>
                <c:pt idx="1119">
                  <c:v>0.60799587962962964</c:v>
                </c:pt>
                <c:pt idx="1120">
                  <c:v>0.60799753472222229</c:v>
                </c:pt>
                <c:pt idx="1121">
                  <c:v>0.60800004629629634</c:v>
                </c:pt>
                <c:pt idx="1122">
                  <c:v>0.60804796296296293</c:v>
                </c:pt>
                <c:pt idx="1123">
                  <c:v>0.60804949074074077</c:v>
                </c:pt>
                <c:pt idx="1124">
                  <c:v>0.60805122685185187</c:v>
                </c:pt>
                <c:pt idx="1125">
                  <c:v>0.6080539236111111</c:v>
                </c:pt>
                <c:pt idx="1126">
                  <c:v>0.60809025462962962</c:v>
                </c:pt>
                <c:pt idx="1127">
                  <c:v>0.6080917939814815</c:v>
                </c:pt>
                <c:pt idx="1128">
                  <c:v>0.60809385416666661</c:v>
                </c:pt>
                <c:pt idx="1129">
                  <c:v>0.60809635416666663</c:v>
                </c:pt>
                <c:pt idx="1130">
                  <c:v>0.60813274305555554</c:v>
                </c:pt>
                <c:pt idx="1131">
                  <c:v>0.60813428240740741</c:v>
                </c:pt>
                <c:pt idx="1132">
                  <c:v>0.60813592592592591</c:v>
                </c:pt>
                <c:pt idx="1133">
                  <c:v>0.60813843749999996</c:v>
                </c:pt>
                <c:pt idx="1134">
                  <c:v>0.60818635416666667</c:v>
                </c:pt>
                <c:pt idx="1135">
                  <c:v>0.60818788194444451</c:v>
                </c:pt>
                <c:pt idx="1136">
                  <c:v>0.6081895254629629</c:v>
                </c:pt>
                <c:pt idx="1137">
                  <c:v>0.60819211805555551</c:v>
                </c:pt>
                <c:pt idx="1138">
                  <c:v>0.6082284375</c:v>
                </c:pt>
                <c:pt idx="1139">
                  <c:v>0.6082299537037037</c:v>
                </c:pt>
                <c:pt idx="1140">
                  <c:v>0.6082315972222222</c:v>
                </c:pt>
                <c:pt idx="1141">
                  <c:v>0.60823409722222221</c:v>
                </c:pt>
                <c:pt idx="1142">
                  <c:v>0.60827042824074073</c:v>
                </c:pt>
                <c:pt idx="1143">
                  <c:v>0.60827196759259261</c:v>
                </c:pt>
                <c:pt idx="1144">
                  <c:v>0.60827361111111111</c:v>
                </c:pt>
                <c:pt idx="1145">
                  <c:v>0.60827612268518516</c:v>
                </c:pt>
                <c:pt idx="1146">
                  <c:v>0.60832403935185186</c:v>
                </c:pt>
                <c:pt idx="1147">
                  <c:v>0.60832557870370374</c:v>
                </c:pt>
                <c:pt idx="1148">
                  <c:v>0.60832722222222224</c:v>
                </c:pt>
                <c:pt idx="1149">
                  <c:v>0.60832975694444447</c:v>
                </c:pt>
                <c:pt idx="1150">
                  <c:v>0.6083661226851852</c:v>
                </c:pt>
                <c:pt idx="1151">
                  <c:v>0.6083676736111111</c:v>
                </c:pt>
                <c:pt idx="1152">
                  <c:v>0.60836930555555557</c:v>
                </c:pt>
                <c:pt idx="1153">
                  <c:v>0.60837177083333327</c:v>
                </c:pt>
                <c:pt idx="1154">
                  <c:v>0.60840813657407411</c:v>
                </c:pt>
                <c:pt idx="1155">
                  <c:v>0.60840967592592599</c:v>
                </c:pt>
                <c:pt idx="1156">
                  <c:v>0.60841131944444438</c:v>
                </c:pt>
                <c:pt idx="1157">
                  <c:v>0.6084137847222223</c:v>
                </c:pt>
                <c:pt idx="1158">
                  <c:v>0.6084617361111111</c:v>
                </c:pt>
                <c:pt idx="1159">
                  <c:v>0.60846327546296297</c:v>
                </c:pt>
                <c:pt idx="1160">
                  <c:v>0.60846491898148147</c:v>
                </c:pt>
                <c:pt idx="1161">
                  <c:v>0.60846738425925928</c:v>
                </c:pt>
                <c:pt idx="1162">
                  <c:v>0.60850383101851857</c:v>
                </c:pt>
                <c:pt idx="1163">
                  <c:v>0.60850538194444448</c:v>
                </c:pt>
                <c:pt idx="1164">
                  <c:v>0.60850701388888895</c:v>
                </c:pt>
                <c:pt idx="1165">
                  <c:v>0.60850947916666664</c:v>
                </c:pt>
                <c:pt idx="1166">
                  <c:v>0.6085574421296297</c:v>
                </c:pt>
                <c:pt idx="1167">
                  <c:v>0.60855898148148146</c:v>
                </c:pt>
                <c:pt idx="1168">
                  <c:v>0.60856068287037035</c:v>
                </c:pt>
                <c:pt idx="1169">
                  <c:v>0.60856317129629633</c:v>
                </c:pt>
                <c:pt idx="1170">
                  <c:v>0.60859953703703706</c:v>
                </c:pt>
                <c:pt idx="1171">
                  <c:v>0.60860107638888883</c:v>
                </c:pt>
                <c:pt idx="1172">
                  <c:v>0.60860271990740744</c:v>
                </c:pt>
                <c:pt idx="1173">
                  <c:v>0.60860518518518514</c:v>
                </c:pt>
                <c:pt idx="1174">
                  <c:v>0.60864156250000001</c:v>
                </c:pt>
                <c:pt idx="1175">
                  <c:v>0.60864311342592592</c:v>
                </c:pt>
                <c:pt idx="1176">
                  <c:v>0.60864474537037039</c:v>
                </c:pt>
                <c:pt idx="1177">
                  <c:v>0.60864721064814808</c:v>
                </c:pt>
                <c:pt idx="1178">
                  <c:v>0.60869517361111114</c:v>
                </c:pt>
                <c:pt idx="1179">
                  <c:v>0.60869672453703705</c:v>
                </c:pt>
                <c:pt idx="1180">
                  <c:v>0.60869836805555555</c:v>
                </c:pt>
                <c:pt idx="1181">
                  <c:v>0.60870090277777777</c:v>
                </c:pt>
                <c:pt idx="1182">
                  <c:v>0.60871380787037033</c:v>
                </c:pt>
                <c:pt idx="1183">
                  <c:v>0.60871425925925926</c:v>
                </c:pt>
                <c:pt idx="1184">
                  <c:v>0.60873902777777777</c:v>
                </c:pt>
                <c:pt idx="1185">
                  <c:v>0.60874054398148147</c:v>
                </c:pt>
                <c:pt idx="1186">
                  <c:v>0.60874222222222218</c:v>
                </c:pt>
                <c:pt idx="1187">
                  <c:v>0.6087447222222222</c:v>
                </c:pt>
                <c:pt idx="1188">
                  <c:v>0.60878109953703707</c:v>
                </c:pt>
                <c:pt idx="1189">
                  <c:v>0.60878262731481481</c:v>
                </c:pt>
                <c:pt idx="1190">
                  <c:v>0.60878430555555563</c:v>
                </c:pt>
                <c:pt idx="1191">
                  <c:v>0.60878681712962968</c:v>
                </c:pt>
                <c:pt idx="1192">
                  <c:v>0.60883473379629627</c:v>
                </c:pt>
                <c:pt idx="1193">
                  <c:v>0.608836261574074</c:v>
                </c:pt>
                <c:pt idx="1194">
                  <c:v>0.60883793981481482</c:v>
                </c:pt>
                <c:pt idx="1195">
                  <c:v>0.60884053240740743</c:v>
                </c:pt>
                <c:pt idx="1196">
                  <c:v>0.60887685185185181</c:v>
                </c:pt>
                <c:pt idx="1197">
                  <c:v>0.60887837962962965</c:v>
                </c:pt>
                <c:pt idx="1198">
                  <c:v>0.60888006944444439</c:v>
                </c:pt>
                <c:pt idx="1199">
                  <c:v>0.60888260416666673</c:v>
                </c:pt>
                <c:pt idx="1200">
                  <c:v>0.60891891203703696</c:v>
                </c:pt>
                <c:pt idx="1201">
                  <c:v>0.60892045138888895</c:v>
                </c:pt>
                <c:pt idx="1202">
                  <c:v>0.60892214120370369</c:v>
                </c:pt>
                <c:pt idx="1203">
                  <c:v>0.60892464120370371</c:v>
                </c:pt>
                <c:pt idx="1204">
                  <c:v>0.60897254629629627</c:v>
                </c:pt>
                <c:pt idx="1205">
                  <c:v>0.60897409722222229</c:v>
                </c:pt>
                <c:pt idx="1206">
                  <c:v>0.608975775462963</c:v>
                </c:pt>
                <c:pt idx="1207">
                  <c:v>0.60897834490740743</c:v>
                </c:pt>
                <c:pt idx="1208">
                  <c:v>0.60901466435185181</c:v>
                </c:pt>
                <c:pt idx="1209">
                  <c:v>0.60901620370370368</c:v>
                </c:pt>
                <c:pt idx="1210">
                  <c:v>0.60901788194444439</c:v>
                </c:pt>
                <c:pt idx="1211">
                  <c:v>0.60902039351851855</c:v>
                </c:pt>
                <c:pt idx="1212">
                  <c:v>0.60905671296296293</c:v>
                </c:pt>
                <c:pt idx="1213">
                  <c:v>0.60905825231481481</c:v>
                </c:pt>
                <c:pt idx="1214">
                  <c:v>0.60905993055555563</c:v>
                </c:pt>
                <c:pt idx="1215">
                  <c:v>0.60906243055555553</c:v>
                </c:pt>
                <c:pt idx="1216">
                  <c:v>0.60911035879629627</c:v>
                </c:pt>
                <c:pt idx="1217">
                  <c:v>0.60911189814814815</c:v>
                </c:pt>
                <c:pt idx="1218">
                  <c:v>0.60911361111111118</c:v>
                </c:pt>
                <c:pt idx="1219">
                  <c:v>0.6091161805555555</c:v>
                </c:pt>
                <c:pt idx="1220">
                  <c:v>0.60915251157407402</c:v>
                </c:pt>
                <c:pt idx="1221">
                  <c:v>0.60915405092592589</c:v>
                </c:pt>
                <c:pt idx="1222">
                  <c:v>0.6091557291666666</c:v>
                </c:pt>
                <c:pt idx="1223">
                  <c:v>0.60915822916666673</c:v>
                </c:pt>
                <c:pt idx="1224">
                  <c:v>0.60919454861111111</c:v>
                </c:pt>
                <c:pt idx="1225">
                  <c:v>0.60919608796296298</c:v>
                </c:pt>
                <c:pt idx="1226">
                  <c:v>0.60919777777777784</c:v>
                </c:pt>
                <c:pt idx="1227">
                  <c:v>0.60920027777777774</c:v>
                </c:pt>
                <c:pt idx="1228">
                  <c:v>0.60924819444444445</c:v>
                </c:pt>
                <c:pt idx="1229">
                  <c:v>0.60924974537037035</c:v>
                </c:pt>
                <c:pt idx="1230">
                  <c:v>0.60925142361111118</c:v>
                </c:pt>
                <c:pt idx="1231">
                  <c:v>0.60925392361111108</c:v>
                </c:pt>
                <c:pt idx="1232">
                  <c:v>0.60929030092592595</c:v>
                </c:pt>
                <c:pt idx="1233">
                  <c:v>0.60929184027777772</c:v>
                </c:pt>
                <c:pt idx="1234">
                  <c:v>0.60929351851851854</c:v>
                </c:pt>
                <c:pt idx="1235">
                  <c:v>0.60929601851851845</c:v>
                </c:pt>
                <c:pt idx="1236">
                  <c:v>0.60934393518518515</c:v>
                </c:pt>
                <c:pt idx="1237">
                  <c:v>0.60934547453703702</c:v>
                </c:pt>
                <c:pt idx="1238">
                  <c:v>0.6093471412037037</c:v>
                </c:pt>
                <c:pt idx="1239">
                  <c:v>0.60934972222222228</c:v>
                </c:pt>
                <c:pt idx="1240">
                  <c:v>0.60938604166666666</c:v>
                </c:pt>
                <c:pt idx="1241">
                  <c:v>0.60938758101851853</c:v>
                </c:pt>
                <c:pt idx="1242">
                  <c:v>0.60938925925925924</c:v>
                </c:pt>
                <c:pt idx="1243">
                  <c:v>0.60939175925925926</c:v>
                </c:pt>
                <c:pt idx="1244">
                  <c:v>0.60941619212962961</c:v>
                </c:pt>
                <c:pt idx="1245">
                  <c:v>0.60942893518518515</c:v>
                </c:pt>
                <c:pt idx="1246">
                  <c:v>0.60943047453703703</c:v>
                </c:pt>
                <c:pt idx="1247">
                  <c:v>0.6094321412037037</c:v>
                </c:pt>
                <c:pt idx="1248">
                  <c:v>0.60943464120370372</c:v>
                </c:pt>
                <c:pt idx="1249">
                  <c:v>0.60948255787037031</c:v>
                </c:pt>
                <c:pt idx="1250">
                  <c:v>0.60948410879629633</c:v>
                </c:pt>
                <c:pt idx="1251">
                  <c:v>0.6094857754629629</c:v>
                </c:pt>
                <c:pt idx="1252">
                  <c:v>0.60948834490740744</c:v>
                </c:pt>
                <c:pt idx="1253">
                  <c:v>0.60952467592592596</c:v>
                </c:pt>
                <c:pt idx="1254">
                  <c:v>0.60952622685185187</c:v>
                </c:pt>
                <c:pt idx="1255">
                  <c:v>0.60952789351851855</c:v>
                </c:pt>
                <c:pt idx="1256">
                  <c:v>0.60953039351851845</c:v>
                </c:pt>
                <c:pt idx="1257">
                  <c:v>0.60956716435185188</c:v>
                </c:pt>
                <c:pt idx="1258">
                  <c:v>0.60956871527777778</c:v>
                </c:pt>
                <c:pt idx="1259">
                  <c:v>0.60957038194444446</c:v>
                </c:pt>
                <c:pt idx="1260">
                  <c:v>0.60957288194444448</c:v>
                </c:pt>
                <c:pt idx="1261">
                  <c:v>0.60962079861111118</c:v>
                </c:pt>
                <c:pt idx="1262">
                  <c:v>0.60962234953703709</c:v>
                </c:pt>
                <c:pt idx="1263">
                  <c:v>0.60962401620370377</c:v>
                </c:pt>
                <c:pt idx="1264">
                  <c:v>0.60962658564814809</c:v>
                </c:pt>
                <c:pt idx="1265">
                  <c:v>0.60966290509259258</c:v>
                </c:pt>
                <c:pt idx="1266">
                  <c:v>0.60966445601851849</c:v>
                </c:pt>
                <c:pt idx="1267">
                  <c:v>0.60966611111111113</c:v>
                </c:pt>
                <c:pt idx="1268">
                  <c:v>0.60966862268518518</c:v>
                </c:pt>
                <c:pt idx="1269">
                  <c:v>0.60970494212962956</c:v>
                </c:pt>
                <c:pt idx="1270">
                  <c:v>0.60970649305555558</c:v>
                </c:pt>
                <c:pt idx="1271">
                  <c:v>0.60970814814814822</c:v>
                </c:pt>
                <c:pt idx="1272">
                  <c:v>0.60971064814814813</c:v>
                </c:pt>
                <c:pt idx="1273">
                  <c:v>0.60975856481481483</c:v>
                </c:pt>
                <c:pt idx="1274">
                  <c:v>0.60976011574074074</c:v>
                </c:pt>
                <c:pt idx="1275">
                  <c:v>0.60976177083333327</c:v>
                </c:pt>
                <c:pt idx="1276">
                  <c:v>0.60976434027777782</c:v>
                </c:pt>
                <c:pt idx="1277">
                  <c:v>0.60980065972222219</c:v>
                </c:pt>
                <c:pt idx="1278">
                  <c:v>0.6098022106481481</c:v>
                </c:pt>
                <c:pt idx="1279">
                  <c:v>0.60980387731481478</c:v>
                </c:pt>
                <c:pt idx="1280">
                  <c:v>0.6098063773148148</c:v>
                </c:pt>
                <c:pt idx="1281">
                  <c:v>0.60984269675925928</c:v>
                </c:pt>
                <c:pt idx="1282">
                  <c:v>0.60984424768518519</c:v>
                </c:pt>
                <c:pt idx="1283">
                  <c:v>0.60984590277777773</c:v>
                </c:pt>
                <c:pt idx="1284">
                  <c:v>0.60984844907407409</c:v>
                </c:pt>
                <c:pt idx="1285">
                  <c:v>0.60989636574074069</c:v>
                </c:pt>
                <c:pt idx="1286">
                  <c:v>0.6098979166666666</c:v>
                </c:pt>
                <c:pt idx="1287">
                  <c:v>0.60989957175925924</c:v>
                </c:pt>
                <c:pt idx="1288">
                  <c:v>0.60990207175925926</c:v>
                </c:pt>
                <c:pt idx="1289">
                  <c:v>0.60993846064814816</c:v>
                </c:pt>
                <c:pt idx="1290">
                  <c:v>0.60994000000000004</c:v>
                </c:pt>
                <c:pt idx="1291">
                  <c:v>0.60994165509259257</c:v>
                </c:pt>
                <c:pt idx="1292">
                  <c:v>0.60994416666666662</c:v>
                </c:pt>
                <c:pt idx="1293">
                  <c:v>0.60999209490740747</c:v>
                </c:pt>
                <c:pt idx="1294">
                  <c:v>0.60999363425925923</c:v>
                </c:pt>
                <c:pt idx="1295">
                  <c:v>0.60999528935185188</c:v>
                </c:pt>
                <c:pt idx="1296">
                  <c:v>0.60999788194444438</c:v>
                </c:pt>
                <c:pt idx="1297">
                  <c:v>0.61003420138888886</c:v>
                </c:pt>
                <c:pt idx="1298">
                  <c:v>0.61003574074074074</c:v>
                </c:pt>
                <c:pt idx="1299">
                  <c:v>0.61003739583333327</c:v>
                </c:pt>
                <c:pt idx="1300">
                  <c:v>0.61003990740740743</c:v>
                </c:pt>
                <c:pt idx="1301">
                  <c:v>0.61007622685185192</c:v>
                </c:pt>
                <c:pt idx="1302">
                  <c:v>0.61007777777777783</c:v>
                </c:pt>
                <c:pt idx="1303">
                  <c:v>0.61007943287037036</c:v>
                </c:pt>
                <c:pt idx="1304">
                  <c:v>0.61008193287037038</c:v>
                </c:pt>
                <c:pt idx="1305">
                  <c:v>0.61011797453703698</c:v>
                </c:pt>
                <c:pt idx="1306">
                  <c:v>0.61013065972222225</c:v>
                </c:pt>
                <c:pt idx="1307">
                  <c:v>0.61013221064814815</c:v>
                </c:pt>
                <c:pt idx="1308">
                  <c:v>0.6101338657407408</c:v>
                </c:pt>
                <c:pt idx="1309">
                  <c:v>0.61013643518518512</c:v>
                </c:pt>
                <c:pt idx="1310">
                  <c:v>0.61017276620370364</c:v>
                </c:pt>
                <c:pt idx="1311">
                  <c:v>0.61017431712962966</c:v>
                </c:pt>
                <c:pt idx="1312">
                  <c:v>0.6101759722222222</c:v>
                </c:pt>
                <c:pt idx="1313">
                  <c:v>0.61017847222222221</c:v>
                </c:pt>
                <c:pt idx="1314">
                  <c:v>0.6102147916666667</c:v>
                </c:pt>
                <c:pt idx="1315">
                  <c:v>0.61021633101851858</c:v>
                </c:pt>
                <c:pt idx="1316">
                  <c:v>0.61021799768518525</c:v>
                </c:pt>
                <c:pt idx="1317">
                  <c:v>0.61022049768518516</c:v>
                </c:pt>
                <c:pt idx="1318">
                  <c:v>0.61026842592592589</c:v>
                </c:pt>
                <c:pt idx="1319">
                  <c:v>0.61026996527777777</c:v>
                </c:pt>
                <c:pt idx="1320">
                  <c:v>0.6102716203703703</c:v>
                </c:pt>
                <c:pt idx="1321">
                  <c:v>0.61027418981481485</c:v>
                </c:pt>
                <c:pt idx="1322">
                  <c:v>0.61031052083333337</c:v>
                </c:pt>
                <c:pt idx="1323">
                  <c:v>0.61031207175925928</c:v>
                </c:pt>
                <c:pt idx="1324">
                  <c:v>0.61031373842592596</c:v>
                </c:pt>
                <c:pt idx="1325">
                  <c:v>0.61031623842592586</c:v>
                </c:pt>
                <c:pt idx="1326">
                  <c:v>0.61035255787037035</c:v>
                </c:pt>
                <c:pt idx="1327">
                  <c:v>0.61035410879629637</c:v>
                </c:pt>
                <c:pt idx="1328">
                  <c:v>0.6103557638888889</c:v>
                </c:pt>
                <c:pt idx="1329">
                  <c:v>0.61035826388888892</c:v>
                </c:pt>
                <c:pt idx="1330">
                  <c:v>0.61040618055555551</c:v>
                </c:pt>
                <c:pt idx="1331">
                  <c:v>0.61040773148148142</c:v>
                </c:pt>
                <c:pt idx="1332">
                  <c:v>0.6104093981481481</c:v>
                </c:pt>
                <c:pt idx="1333">
                  <c:v>0.61041202546296291</c:v>
                </c:pt>
                <c:pt idx="1334">
                  <c:v>0.61044842592592585</c:v>
                </c:pt>
                <c:pt idx="1335">
                  <c:v>0.6104499884259259</c:v>
                </c:pt>
                <c:pt idx="1336">
                  <c:v>0.61045165509259258</c:v>
                </c:pt>
                <c:pt idx="1337">
                  <c:v>0.61045431712962961</c:v>
                </c:pt>
                <c:pt idx="1338">
                  <c:v>0.61049064814814813</c:v>
                </c:pt>
                <c:pt idx="1339">
                  <c:v>0.61049218750000001</c:v>
                </c:pt>
                <c:pt idx="1340">
                  <c:v>0.61049386574074072</c:v>
                </c:pt>
                <c:pt idx="1341">
                  <c:v>0.61049650462962968</c:v>
                </c:pt>
                <c:pt idx="1342">
                  <c:v>0.6105444328703703</c:v>
                </c:pt>
                <c:pt idx="1343">
                  <c:v>0.61054597222222229</c:v>
                </c:pt>
                <c:pt idx="1344">
                  <c:v>0.61054762731481482</c:v>
                </c:pt>
                <c:pt idx="1345">
                  <c:v>0.61055013888888887</c:v>
                </c:pt>
                <c:pt idx="1346">
                  <c:v>0.61058652777777778</c:v>
                </c:pt>
                <c:pt idx="1347">
                  <c:v>0.61058805555555551</c:v>
                </c:pt>
                <c:pt idx="1348">
                  <c:v>0.61058973379629633</c:v>
                </c:pt>
                <c:pt idx="1349">
                  <c:v>0.61059223379629624</c:v>
                </c:pt>
                <c:pt idx="1350">
                  <c:v>0.61064017361111111</c:v>
                </c:pt>
                <c:pt idx="1351">
                  <c:v>0.61064172453703702</c:v>
                </c:pt>
                <c:pt idx="1352">
                  <c:v>0.6106433912037037</c:v>
                </c:pt>
                <c:pt idx="1353">
                  <c:v>0.61064597222222228</c:v>
                </c:pt>
                <c:pt idx="1354">
                  <c:v>0.6106823032407408</c:v>
                </c:pt>
                <c:pt idx="1355">
                  <c:v>0.61068383101851853</c:v>
                </c:pt>
                <c:pt idx="1356">
                  <c:v>0.61068550925925924</c:v>
                </c:pt>
                <c:pt idx="1357">
                  <c:v>0.61068800925925926</c:v>
                </c:pt>
                <c:pt idx="1358">
                  <c:v>0.61072435185185181</c:v>
                </c:pt>
                <c:pt idx="1359">
                  <c:v>0.61072589120370369</c:v>
                </c:pt>
                <c:pt idx="1360">
                  <c:v>0.6107275694444444</c:v>
                </c:pt>
                <c:pt idx="1361">
                  <c:v>0.61073006944444441</c:v>
                </c:pt>
                <c:pt idx="1362">
                  <c:v>0.61077799768518515</c:v>
                </c:pt>
                <c:pt idx="1363">
                  <c:v>0.61077952546296299</c:v>
                </c:pt>
                <c:pt idx="1364">
                  <c:v>0.61078119212962967</c:v>
                </c:pt>
                <c:pt idx="1365">
                  <c:v>0.61078377314814813</c:v>
                </c:pt>
                <c:pt idx="1366">
                  <c:v>0.61082060185185183</c:v>
                </c:pt>
                <c:pt idx="1367">
                  <c:v>0.61082212962962956</c:v>
                </c:pt>
                <c:pt idx="1368">
                  <c:v>0.61082380787037038</c:v>
                </c:pt>
                <c:pt idx="1369">
                  <c:v>0.6108263078703704</c:v>
                </c:pt>
                <c:pt idx="1370">
                  <c:v>0.61081981481481484</c:v>
                </c:pt>
                <c:pt idx="1371">
                  <c:v>0.61086311342592592</c:v>
                </c:pt>
                <c:pt idx="1372">
                  <c:v>0.61086465277777779</c:v>
                </c:pt>
                <c:pt idx="1373">
                  <c:v>0.61086630787037033</c:v>
                </c:pt>
                <c:pt idx="1374">
                  <c:v>0.61086881944444438</c:v>
                </c:pt>
                <c:pt idx="1375">
                  <c:v>0.61091674768518522</c:v>
                </c:pt>
                <c:pt idx="1376">
                  <c:v>0.61091827546296296</c:v>
                </c:pt>
                <c:pt idx="1377">
                  <c:v>0.61091995370370367</c:v>
                </c:pt>
                <c:pt idx="1378">
                  <c:v>0.61092252314814821</c:v>
                </c:pt>
                <c:pt idx="1379">
                  <c:v>0.61095886574074076</c:v>
                </c:pt>
                <c:pt idx="1380">
                  <c:v>0.6109603935185185</c:v>
                </c:pt>
                <c:pt idx="1381">
                  <c:v>0.61096206018518517</c:v>
                </c:pt>
                <c:pt idx="1382">
                  <c:v>0.61096532407407411</c:v>
                </c:pt>
                <c:pt idx="1383">
                  <c:v>0.61100165509259263</c:v>
                </c:pt>
                <c:pt idx="1384">
                  <c:v>0.61100318287037036</c:v>
                </c:pt>
                <c:pt idx="1385">
                  <c:v>0.61100487268518522</c:v>
                </c:pt>
                <c:pt idx="1386">
                  <c:v>0.61100833333333326</c:v>
                </c:pt>
                <c:pt idx="1387">
                  <c:v>0.61105626157407411</c:v>
                </c:pt>
                <c:pt idx="1388">
                  <c:v>0.61105780092592588</c:v>
                </c:pt>
                <c:pt idx="1389">
                  <c:v>0.6110594791666667</c:v>
                </c:pt>
                <c:pt idx="1390">
                  <c:v>0.61106206018518516</c:v>
                </c:pt>
                <c:pt idx="1391">
                  <c:v>0.61109837962962965</c:v>
                </c:pt>
                <c:pt idx="1392">
                  <c:v>0.61109991898148153</c:v>
                </c:pt>
                <c:pt idx="1393">
                  <c:v>0.61110159722222224</c:v>
                </c:pt>
                <c:pt idx="1394">
                  <c:v>0.61110410879629629</c:v>
                </c:pt>
                <c:pt idx="1395">
                  <c:v>0.61114042824074077</c:v>
                </c:pt>
                <c:pt idx="1396">
                  <c:v>0.61114196759259254</c:v>
                </c:pt>
                <c:pt idx="1397">
                  <c:v>0.61114364583333336</c:v>
                </c:pt>
                <c:pt idx="1398">
                  <c:v>0.61114615740740741</c:v>
                </c:pt>
                <c:pt idx="1399">
                  <c:v>0.61119408564814814</c:v>
                </c:pt>
                <c:pt idx="1400">
                  <c:v>0.61119562500000002</c:v>
                </c:pt>
                <c:pt idx="1401">
                  <c:v>0.61119731481481476</c:v>
                </c:pt>
                <c:pt idx="1402">
                  <c:v>0.61120077546296303</c:v>
                </c:pt>
                <c:pt idx="1403">
                  <c:v>0.61123710648148155</c:v>
                </c:pt>
                <c:pt idx="1404">
                  <c:v>0.61123863425925928</c:v>
                </c:pt>
                <c:pt idx="1405">
                  <c:v>0.61124032407407414</c:v>
                </c:pt>
                <c:pt idx="1406">
                  <c:v>0.6112429976851852</c:v>
                </c:pt>
                <c:pt idx="1407">
                  <c:v>0.61127932870370372</c:v>
                </c:pt>
                <c:pt idx="1408">
                  <c:v>0.61128086805555559</c:v>
                </c:pt>
                <c:pt idx="1409">
                  <c:v>0.6112825462962963</c:v>
                </c:pt>
                <c:pt idx="1410">
                  <c:v>0.61128504629629632</c:v>
                </c:pt>
                <c:pt idx="1411">
                  <c:v>0.61133298611111109</c:v>
                </c:pt>
                <c:pt idx="1412">
                  <c:v>0.61133451388888893</c:v>
                </c:pt>
                <c:pt idx="1413">
                  <c:v>0.61133618055555561</c:v>
                </c:pt>
                <c:pt idx="1414">
                  <c:v>0.61133876157407407</c:v>
                </c:pt>
                <c:pt idx="1415">
                  <c:v>0.61137508101851845</c:v>
                </c:pt>
                <c:pt idx="1416">
                  <c:v>0.61137662037037044</c:v>
                </c:pt>
                <c:pt idx="1417">
                  <c:v>0.611378287037037</c:v>
                </c:pt>
                <c:pt idx="1418">
                  <c:v>0.61138079861111116</c:v>
                </c:pt>
                <c:pt idx="1419">
                  <c:v>0.61141711805555554</c:v>
                </c:pt>
                <c:pt idx="1420">
                  <c:v>0.61141865740740742</c:v>
                </c:pt>
                <c:pt idx="1421">
                  <c:v>0.6114203240740741</c:v>
                </c:pt>
                <c:pt idx="1422">
                  <c:v>0.61142283564814814</c:v>
                </c:pt>
                <c:pt idx="1423">
                  <c:v>0.61147074074074081</c:v>
                </c:pt>
                <c:pt idx="1424">
                  <c:v>0.61147226851851855</c:v>
                </c:pt>
                <c:pt idx="1425">
                  <c:v>0.61147394675925926</c:v>
                </c:pt>
                <c:pt idx="1426">
                  <c:v>0.61147644675925927</c:v>
                </c:pt>
                <c:pt idx="1427">
                  <c:v>0.61151284722222221</c:v>
                </c:pt>
                <c:pt idx="1428">
                  <c:v>0.61151437499999994</c:v>
                </c:pt>
                <c:pt idx="1429">
                  <c:v>0.61151604166666662</c:v>
                </c:pt>
                <c:pt idx="1430">
                  <c:v>0.61151855324074067</c:v>
                </c:pt>
                <c:pt idx="1431">
                  <c:v>0.61153137731481488</c:v>
                </c:pt>
                <c:pt idx="1432">
                  <c:v>0.61155571759259264</c:v>
                </c:pt>
                <c:pt idx="1433">
                  <c:v>0.61155724537037037</c:v>
                </c:pt>
                <c:pt idx="1434">
                  <c:v>0.61155895833333329</c:v>
                </c:pt>
                <c:pt idx="1435">
                  <c:v>0.61156141203703707</c:v>
                </c:pt>
                <c:pt idx="1436">
                  <c:v>0.61160932870370377</c:v>
                </c:pt>
                <c:pt idx="1437">
                  <c:v>0.6116108564814815</c:v>
                </c:pt>
                <c:pt idx="1438">
                  <c:v>0.61161258101851856</c:v>
                </c:pt>
                <c:pt idx="1439">
                  <c:v>0.61161503472222223</c:v>
                </c:pt>
                <c:pt idx="1440">
                  <c:v>0.61165141203703699</c:v>
                </c:pt>
                <c:pt idx="1441">
                  <c:v>0.61165295138888887</c:v>
                </c:pt>
                <c:pt idx="1442">
                  <c:v>0.61165467592592593</c:v>
                </c:pt>
                <c:pt idx="1443">
                  <c:v>0.6116571296296297</c:v>
                </c:pt>
                <c:pt idx="1444">
                  <c:v>0.6117050462962963</c:v>
                </c:pt>
                <c:pt idx="1445">
                  <c:v>0.61170658564814817</c:v>
                </c:pt>
                <c:pt idx="1446">
                  <c:v>0.61170834490740744</c:v>
                </c:pt>
                <c:pt idx="1447">
                  <c:v>0.61171084490740746</c:v>
                </c:pt>
                <c:pt idx="1448">
                  <c:v>0.61174717592592598</c:v>
                </c:pt>
                <c:pt idx="1449">
                  <c:v>0.61174871527777774</c:v>
                </c:pt>
                <c:pt idx="1450">
                  <c:v>0.61175038194444442</c:v>
                </c:pt>
                <c:pt idx="1451">
                  <c:v>0.61175288194444444</c:v>
                </c:pt>
                <c:pt idx="1452">
                  <c:v>0.61178921296296296</c:v>
                </c:pt>
                <c:pt idx="1453">
                  <c:v>0.61179074074074069</c:v>
                </c:pt>
                <c:pt idx="1454">
                  <c:v>0.61179240740740737</c:v>
                </c:pt>
                <c:pt idx="1455">
                  <c:v>0.61179491898148142</c:v>
                </c:pt>
                <c:pt idx="1456">
                  <c:v>0.61184284722222226</c:v>
                </c:pt>
                <c:pt idx="1457">
                  <c:v>0.611844375</c:v>
                </c:pt>
                <c:pt idx="1458">
                  <c:v>0.61184604166666667</c:v>
                </c:pt>
                <c:pt idx="1459">
                  <c:v>0.61184862268518525</c:v>
                </c:pt>
                <c:pt idx="1460">
                  <c:v>0.61188495370370377</c:v>
                </c:pt>
                <c:pt idx="1461">
                  <c:v>0.6118864814814815</c:v>
                </c:pt>
                <c:pt idx="1462">
                  <c:v>0.61188814814814818</c:v>
                </c:pt>
                <c:pt idx="1463">
                  <c:v>0.61189065972222223</c:v>
                </c:pt>
                <c:pt idx="1464">
                  <c:v>0.61192696759259257</c:v>
                </c:pt>
                <c:pt idx="1465">
                  <c:v>0.61192850694444445</c:v>
                </c:pt>
                <c:pt idx="1466">
                  <c:v>0.61193018518518516</c:v>
                </c:pt>
                <c:pt idx="1467">
                  <c:v>0.61193268518518518</c:v>
                </c:pt>
                <c:pt idx="1468">
                  <c:v>0.61198061342592591</c:v>
                </c:pt>
                <c:pt idx="1469">
                  <c:v>0.61198215277777779</c:v>
                </c:pt>
                <c:pt idx="1470">
                  <c:v>0.61198381944444447</c:v>
                </c:pt>
                <c:pt idx="1471">
                  <c:v>0.6119863888888889</c:v>
                </c:pt>
                <c:pt idx="1472">
                  <c:v>0.61202273148148145</c:v>
                </c:pt>
                <c:pt idx="1473">
                  <c:v>0.61202427083333333</c:v>
                </c:pt>
                <c:pt idx="1474">
                  <c:v>0.61202593750000001</c:v>
                </c:pt>
                <c:pt idx="1475">
                  <c:v>0.61202843750000002</c:v>
                </c:pt>
                <c:pt idx="1476">
                  <c:v>0.61206476851851854</c:v>
                </c:pt>
                <c:pt idx="1477">
                  <c:v>0.61206629629629627</c:v>
                </c:pt>
                <c:pt idx="1478">
                  <c:v>0.6120679745370371</c:v>
                </c:pt>
                <c:pt idx="1479">
                  <c:v>0.61207048611111115</c:v>
                </c:pt>
                <c:pt idx="1480">
                  <c:v>0.61211840277777785</c:v>
                </c:pt>
                <c:pt idx="1481">
                  <c:v>0.61211993055555558</c:v>
                </c:pt>
                <c:pt idx="1482">
                  <c:v>0.61212160879629629</c:v>
                </c:pt>
                <c:pt idx="1483">
                  <c:v>0.61212410879629631</c:v>
                </c:pt>
                <c:pt idx="1484">
                  <c:v>0.61216049768518521</c:v>
                </c:pt>
                <c:pt idx="1485">
                  <c:v>0.61216202546296294</c:v>
                </c:pt>
                <c:pt idx="1486">
                  <c:v>0.61216369212962962</c:v>
                </c:pt>
                <c:pt idx="1487">
                  <c:v>0.61216619212962964</c:v>
                </c:pt>
                <c:pt idx="1488">
                  <c:v>0.61219063657407402</c:v>
                </c:pt>
                <c:pt idx="1489">
                  <c:v>0.61220377314814811</c:v>
                </c:pt>
                <c:pt idx="1490">
                  <c:v>0.61220513888888883</c:v>
                </c:pt>
                <c:pt idx="1491">
                  <c:v>0.61220763888888896</c:v>
                </c:pt>
                <c:pt idx="1492">
                  <c:v>0.61220306712962957</c:v>
                </c:pt>
                <c:pt idx="1493">
                  <c:v>0.61222096064814813</c:v>
                </c:pt>
                <c:pt idx="1494">
                  <c:v>0.61222143518518524</c:v>
                </c:pt>
                <c:pt idx="1495">
                  <c:v>0.61223436342592585</c:v>
                </c:pt>
                <c:pt idx="1496">
                  <c:v>0.61225862268518516</c:v>
                </c:pt>
                <c:pt idx="1497">
                  <c:v>0.6122600231481482</c:v>
                </c:pt>
                <c:pt idx="1498">
                  <c:v>0.6122624884259259</c:v>
                </c:pt>
                <c:pt idx="1499">
                  <c:v>0.61229868055555559</c:v>
                </c:pt>
                <c:pt idx="1500">
                  <c:v>0.61230003472222216</c:v>
                </c:pt>
                <c:pt idx="1501">
                  <c:v>0.61230249999999997</c:v>
                </c:pt>
                <c:pt idx="1502">
                  <c:v>0.61235030092592591</c:v>
                </c:pt>
                <c:pt idx="1503">
                  <c:v>0.61235165509259259</c:v>
                </c:pt>
                <c:pt idx="1504">
                  <c:v>0.6123541203703704</c:v>
                </c:pt>
                <c:pt idx="1505">
                  <c:v>0.61239030092592595</c:v>
                </c:pt>
                <c:pt idx="1506">
                  <c:v>0.61239168981481484</c:v>
                </c:pt>
                <c:pt idx="1507">
                  <c:v>0.61239414351851851</c:v>
                </c:pt>
                <c:pt idx="1508">
                  <c:v>0.61244193287037041</c:v>
                </c:pt>
                <c:pt idx="1509">
                  <c:v>0.61244327546296295</c:v>
                </c:pt>
                <c:pt idx="1510">
                  <c:v>0.61244572916666662</c:v>
                </c:pt>
                <c:pt idx="1511">
                  <c:v>0.61249356481481476</c:v>
                </c:pt>
                <c:pt idx="1512">
                  <c:v>0.61249489583333327</c:v>
                </c:pt>
                <c:pt idx="1513">
                  <c:v>0.61249743055555561</c:v>
                </c:pt>
                <c:pt idx="1514">
                  <c:v>0.61253362268518519</c:v>
                </c:pt>
                <c:pt idx="1515">
                  <c:v>0.61253496527777773</c:v>
                </c:pt>
                <c:pt idx="1516">
                  <c:v>0.61253746527777775</c:v>
                </c:pt>
                <c:pt idx="1517">
                  <c:v>0.61258524305555551</c:v>
                </c:pt>
                <c:pt idx="1518">
                  <c:v>0.61258658564814816</c:v>
                </c:pt>
                <c:pt idx="1519">
                  <c:v>0.61258910879629636</c:v>
                </c:pt>
                <c:pt idx="1520">
                  <c:v>0.61262534722222217</c:v>
                </c:pt>
                <c:pt idx="1521">
                  <c:v>0.61262670138888886</c:v>
                </c:pt>
                <c:pt idx="1522">
                  <c:v>0.61262916666666667</c:v>
                </c:pt>
                <c:pt idx="1523">
                  <c:v>0.61267693287037039</c:v>
                </c:pt>
                <c:pt idx="1524">
                  <c:v>0.61267829861111112</c:v>
                </c:pt>
                <c:pt idx="1525">
                  <c:v>0.61268079861111113</c:v>
                </c:pt>
                <c:pt idx="1526">
                  <c:v>0.61271704861111109</c:v>
                </c:pt>
                <c:pt idx="1527">
                  <c:v>0.61271840277777778</c:v>
                </c:pt>
                <c:pt idx="1528">
                  <c:v>0.61272086805555559</c:v>
                </c:pt>
                <c:pt idx="1529">
                  <c:v>0.61276868055555556</c:v>
                </c:pt>
                <c:pt idx="1530">
                  <c:v>0.61277003472222225</c:v>
                </c:pt>
                <c:pt idx="1531">
                  <c:v>0.61277250000000005</c:v>
                </c:pt>
                <c:pt idx="1532">
                  <c:v>0.61280869212962963</c:v>
                </c:pt>
                <c:pt idx="1533">
                  <c:v>0.61281004629629632</c:v>
                </c:pt>
                <c:pt idx="1534">
                  <c:v>0.61281254629629622</c:v>
                </c:pt>
                <c:pt idx="1535">
                  <c:v>0.61286033564814812</c:v>
                </c:pt>
                <c:pt idx="1536">
                  <c:v>0.61286196759259259</c:v>
                </c:pt>
                <c:pt idx="1537">
                  <c:v>0.6128646875</c:v>
                </c:pt>
                <c:pt idx="1538">
                  <c:v>0.61290119212962957</c:v>
                </c:pt>
                <c:pt idx="1539">
                  <c:v>0.6129028125</c:v>
                </c:pt>
                <c:pt idx="1540">
                  <c:v>0.61290554398148145</c:v>
                </c:pt>
                <c:pt idx="1541">
                  <c:v>0.6129535995370371</c:v>
                </c:pt>
                <c:pt idx="1542">
                  <c:v>0.61295521990740742</c:v>
                </c:pt>
                <c:pt idx="1543">
                  <c:v>0.61295799768518522</c:v>
                </c:pt>
                <c:pt idx="1544">
                  <c:v>0.61299443287037036</c:v>
                </c:pt>
                <c:pt idx="1545">
                  <c:v>0.61299605324074069</c:v>
                </c:pt>
                <c:pt idx="1546">
                  <c:v>0.61299878472222225</c:v>
                </c:pt>
                <c:pt idx="1547">
                  <c:v>0.61304684027777778</c:v>
                </c:pt>
                <c:pt idx="1548">
                  <c:v>0.61304850694444446</c:v>
                </c:pt>
                <c:pt idx="1549">
                  <c:v>0.61305122685185187</c:v>
                </c:pt>
                <c:pt idx="1550">
                  <c:v>0.61308775462962961</c:v>
                </c:pt>
                <c:pt idx="1551">
                  <c:v>0.61308937500000005</c:v>
                </c:pt>
                <c:pt idx="1552">
                  <c:v>0.61309215277777784</c:v>
                </c:pt>
                <c:pt idx="1553">
                  <c:v>0.61314019675925924</c:v>
                </c:pt>
                <c:pt idx="1554">
                  <c:v>0.61314180555555553</c:v>
                </c:pt>
                <c:pt idx="1555">
                  <c:v>0.61314453703703709</c:v>
                </c:pt>
                <c:pt idx="1556">
                  <c:v>0.61318106481481482</c:v>
                </c:pt>
                <c:pt idx="1557">
                  <c:v>0.6131827314814815</c:v>
                </c:pt>
                <c:pt idx="1558">
                  <c:v>0.61318546296296295</c:v>
                </c:pt>
                <c:pt idx="1559">
                  <c:v>0.61323351851851848</c:v>
                </c:pt>
                <c:pt idx="1560">
                  <c:v>0.61323513888888892</c:v>
                </c:pt>
                <c:pt idx="1561">
                  <c:v>0.61323797453703699</c:v>
                </c:pt>
                <c:pt idx="1562">
                  <c:v>0.61327443287037042</c:v>
                </c:pt>
                <c:pt idx="1563">
                  <c:v>0.61327605324074075</c:v>
                </c:pt>
                <c:pt idx="1564">
                  <c:v>0.61327878472222219</c:v>
                </c:pt>
                <c:pt idx="1565">
                  <c:v>0.61332684027777773</c:v>
                </c:pt>
                <c:pt idx="1566">
                  <c:v>0.61332850694444441</c:v>
                </c:pt>
                <c:pt idx="1567">
                  <c:v>0.61333130787037038</c:v>
                </c:pt>
                <c:pt idx="1568">
                  <c:v>0.6133677662037037</c:v>
                </c:pt>
                <c:pt idx="1569">
                  <c:v>0.61336939814814817</c:v>
                </c:pt>
                <c:pt idx="1570">
                  <c:v>0.61337212962962961</c:v>
                </c:pt>
                <c:pt idx="1571">
                  <c:v>0.61340862268518526</c:v>
                </c:pt>
                <c:pt idx="1572">
                  <c:v>0.61341025462962961</c:v>
                </c:pt>
                <c:pt idx="1573">
                  <c:v>0.61341298611111117</c:v>
                </c:pt>
                <c:pt idx="1574">
                  <c:v>0.61342609953703697</c:v>
                </c:pt>
              </c:numCache>
            </c:numRef>
          </c:xVal>
          <c:yVal>
            <c:numRef>
              <c:f>'T1446'!$F$2:$F$1576</c:f>
              <c:numCache>
                <c:formatCode>General</c:formatCode>
                <c:ptCount val="1575"/>
                <c:pt idx="15">
                  <c:v>-1.75</c:v>
                </c:pt>
                <c:pt idx="21">
                  <c:v>-0.06</c:v>
                </c:pt>
                <c:pt idx="24">
                  <c:v>-0.06</c:v>
                </c:pt>
                <c:pt idx="27">
                  <c:v>-0.03</c:v>
                </c:pt>
                <c:pt idx="30">
                  <c:v>-0.05</c:v>
                </c:pt>
                <c:pt idx="33">
                  <c:v>-0.04</c:v>
                </c:pt>
                <c:pt idx="36">
                  <c:v>-0.04</c:v>
                </c:pt>
                <c:pt idx="41">
                  <c:v>-0.04</c:v>
                </c:pt>
                <c:pt idx="44">
                  <c:v>-0.04</c:v>
                </c:pt>
                <c:pt idx="47">
                  <c:v>-0.02</c:v>
                </c:pt>
                <c:pt idx="50">
                  <c:v>-0.03</c:v>
                </c:pt>
                <c:pt idx="53">
                  <c:v>-0.04</c:v>
                </c:pt>
                <c:pt idx="56">
                  <c:v>-7.0000000000000007E-2</c:v>
                </c:pt>
                <c:pt idx="59">
                  <c:v>0</c:v>
                </c:pt>
                <c:pt idx="62">
                  <c:v>-0.06</c:v>
                </c:pt>
                <c:pt idx="65">
                  <c:v>-0.05</c:v>
                </c:pt>
                <c:pt idx="68">
                  <c:v>-7.0000000000000007E-2</c:v>
                </c:pt>
                <c:pt idx="71">
                  <c:v>0</c:v>
                </c:pt>
                <c:pt idx="74">
                  <c:v>0.01</c:v>
                </c:pt>
                <c:pt idx="77">
                  <c:v>-0.03</c:v>
                </c:pt>
                <c:pt idx="80">
                  <c:v>-0.05</c:v>
                </c:pt>
                <c:pt idx="83">
                  <c:v>-0.05</c:v>
                </c:pt>
                <c:pt idx="86">
                  <c:v>-0.03</c:v>
                </c:pt>
                <c:pt idx="89">
                  <c:v>-0.04</c:v>
                </c:pt>
                <c:pt idx="92">
                  <c:v>-0.03</c:v>
                </c:pt>
                <c:pt idx="95">
                  <c:v>-0.05</c:v>
                </c:pt>
                <c:pt idx="98">
                  <c:v>-0.05</c:v>
                </c:pt>
                <c:pt idx="101">
                  <c:v>-0.04</c:v>
                </c:pt>
                <c:pt idx="104">
                  <c:v>-0.05</c:v>
                </c:pt>
                <c:pt idx="107">
                  <c:v>-0.06</c:v>
                </c:pt>
                <c:pt idx="110">
                  <c:v>-0.04</c:v>
                </c:pt>
                <c:pt idx="113">
                  <c:v>-0.06</c:v>
                </c:pt>
                <c:pt idx="116">
                  <c:v>-0.05</c:v>
                </c:pt>
                <c:pt idx="119">
                  <c:v>-0.03</c:v>
                </c:pt>
                <c:pt idx="122">
                  <c:v>-0.04</c:v>
                </c:pt>
                <c:pt idx="125">
                  <c:v>-0.06</c:v>
                </c:pt>
                <c:pt idx="128">
                  <c:v>-0.05</c:v>
                </c:pt>
                <c:pt idx="134">
                  <c:v>-0.04</c:v>
                </c:pt>
                <c:pt idx="137">
                  <c:v>0.02</c:v>
                </c:pt>
                <c:pt idx="140">
                  <c:v>-0.11</c:v>
                </c:pt>
                <c:pt idx="143">
                  <c:v>-0.04</c:v>
                </c:pt>
                <c:pt idx="146">
                  <c:v>-0.06</c:v>
                </c:pt>
                <c:pt idx="149">
                  <c:v>-0.05</c:v>
                </c:pt>
                <c:pt idx="152">
                  <c:v>-0.05</c:v>
                </c:pt>
                <c:pt idx="156">
                  <c:v>-0.16</c:v>
                </c:pt>
                <c:pt idx="161">
                  <c:v>-0.04</c:v>
                </c:pt>
                <c:pt idx="164">
                  <c:v>0</c:v>
                </c:pt>
                <c:pt idx="167">
                  <c:v>-0.05</c:v>
                </c:pt>
                <c:pt idx="170">
                  <c:v>-0.04</c:v>
                </c:pt>
                <c:pt idx="173">
                  <c:v>-0.05</c:v>
                </c:pt>
                <c:pt idx="176">
                  <c:v>-0.05</c:v>
                </c:pt>
                <c:pt idx="179">
                  <c:v>-0.03</c:v>
                </c:pt>
                <c:pt idx="182">
                  <c:v>-0.05</c:v>
                </c:pt>
                <c:pt idx="185">
                  <c:v>-0.01</c:v>
                </c:pt>
                <c:pt idx="188">
                  <c:v>-0.05</c:v>
                </c:pt>
                <c:pt idx="191">
                  <c:v>-0.05</c:v>
                </c:pt>
                <c:pt idx="194">
                  <c:v>-0.05</c:v>
                </c:pt>
                <c:pt idx="197">
                  <c:v>0.02</c:v>
                </c:pt>
                <c:pt idx="200">
                  <c:v>-0.14000000000000001</c:v>
                </c:pt>
                <c:pt idx="203">
                  <c:v>-0.01</c:v>
                </c:pt>
                <c:pt idx="206">
                  <c:v>-0.05</c:v>
                </c:pt>
                <c:pt idx="209">
                  <c:v>-0.05</c:v>
                </c:pt>
                <c:pt idx="212">
                  <c:v>-0.05</c:v>
                </c:pt>
                <c:pt idx="215">
                  <c:v>-0.04</c:v>
                </c:pt>
                <c:pt idx="218">
                  <c:v>-0.09</c:v>
                </c:pt>
                <c:pt idx="221">
                  <c:v>-0.04</c:v>
                </c:pt>
                <c:pt idx="224">
                  <c:v>-0.03</c:v>
                </c:pt>
                <c:pt idx="227">
                  <c:v>-0.04</c:v>
                </c:pt>
                <c:pt idx="230">
                  <c:v>-0.02</c:v>
                </c:pt>
                <c:pt idx="233">
                  <c:v>-0.03</c:v>
                </c:pt>
                <c:pt idx="236">
                  <c:v>-0.1</c:v>
                </c:pt>
                <c:pt idx="239">
                  <c:v>-0.08</c:v>
                </c:pt>
                <c:pt idx="242">
                  <c:v>0.04</c:v>
                </c:pt>
                <c:pt idx="245">
                  <c:v>0</c:v>
                </c:pt>
                <c:pt idx="248">
                  <c:v>0.01</c:v>
                </c:pt>
                <c:pt idx="251">
                  <c:v>2.44</c:v>
                </c:pt>
                <c:pt idx="254">
                  <c:v>1.78</c:v>
                </c:pt>
                <c:pt idx="257">
                  <c:v>1.02</c:v>
                </c:pt>
                <c:pt idx="260">
                  <c:v>7.0000000000000007E-2</c:v>
                </c:pt>
                <c:pt idx="267">
                  <c:v>-0.32</c:v>
                </c:pt>
                <c:pt idx="272">
                  <c:v>0.1</c:v>
                </c:pt>
                <c:pt idx="276">
                  <c:v>0.13</c:v>
                </c:pt>
                <c:pt idx="280">
                  <c:v>0.16</c:v>
                </c:pt>
                <c:pt idx="284">
                  <c:v>0.17</c:v>
                </c:pt>
                <c:pt idx="288">
                  <c:v>0.22</c:v>
                </c:pt>
                <c:pt idx="292">
                  <c:v>0.28999999999999998</c:v>
                </c:pt>
                <c:pt idx="296">
                  <c:v>0.51</c:v>
                </c:pt>
                <c:pt idx="300">
                  <c:v>0.75</c:v>
                </c:pt>
                <c:pt idx="304">
                  <c:v>1.0900000000000001</c:v>
                </c:pt>
                <c:pt idx="308">
                  <c:v>1.49</c:v>
                </c:pt>
                <c:pt idx="312">
                  <c:v>1.91</c:v>
                </c:pt>
                <c:pt idx="316">
                  <c:v>2.38</c:v>
                </c:pt>
                <c:pt idx="320">
                  <c:v>2.86</c:v>
                </c:pt>
                <c:pt idx="325">
                  <c:v>3.32</c:v>
                </c:pt>
                <c:pt idx="329">
                  <c:v>3.77</c:v>
                </c:pt>
                <c:pt idx="333">
                  <c:v>4.1399999999999997</c:v>
                </c:pt>
                <c:pt idx="337">
                  <c:v>4.4800000000000004</c:v>
                </c:pt>
                <c:pt idx="341">
                  <c:v>4.74</c:v>
                </c:pt>
                <c:pt idx="345">
                  <c:v>4.9000000000000004</c:v>
                </c:pt>
                <c:pt idx="349">
                  <c:v>4.96</c:v>
                </c:pt>
                <c:pt idx="353">
                  <c:v>4.8600000000000003</c:v>
                </c:pt>
                <c:pt idx="357">
                  <c:v>4.66</c:v>
                </c:pt>
                <c:pt idx="361">
                  <c:v>4.3</c:v>
                </c:pt>
                <c:pt idx="365">
                  <c:v>3.83</c:v>
                </c:pt>
                <c:pt idx="369">
                  <c:v>3.29</c:v>
                </c:pt>
                <c:pt idx="373">
                  <c:v>2.68</c:v>
                </c:pt>
                <c:pt idx="377">
                  <c:v>2.09</c:v>
                </c:pt>
                <c:pt idx="381">
                  <c:v>1.51</c:v>
                </c:pt>
                <c:pt idx="385">
                  <c:v>1.07</c:v>
                </c:pt>
                <c:pt idx="389">
                  <c:v>0.71</c:v>
                </c:pt>
                <c:pt idx="393">
                  <c:v>0.53</c:v>
                </c:pt>
                <c:pt idx="397">
                  <c:v>0.56000000000000005</c:v>
                </c:pt>
                <c:pt idx="401">
                  <c:v>0.74</c:v>
                </c:pt>
                <c:pt idx="405">
                  <c:v>1.25</c:v>
                </c:pt>
                <c:pt idx="409">
                  <c:v>1.86</c:v>
                </c:pt>
                <c:pt idx="413">
                  <c:v>2.6</c:v>
                </c:pt>
                <c:pt idx="417">
                  <c:v>3.42</c:v>
                </c:pt>
                <c:pt idx="421">
                  <c:v>4.3</c:v>
                </c:pt>
                <c:pt idx="425">
                  <c:v>5.2</c:v>
                </c:pt>
                <c:pt idx="431">
                  <c:v>6.09</c:v>
                </c:pt>
                <c:pt idx="435">
                  <c:v>6.91</c:v>
                </c:pt>
                <c:pt idx="439">
                  <c:v>7.75</c:v>
                </c:pt>
                <c:pt idx="443">
                  <c:v>8.6</c:v>
                </c:pt>
                <c:pt idx="447">
                  <c:v>8.92</c:v>
                </c:pt>
                <c:pt idx="451">
                  <c:v>8.91</c:v>
                </c:pt>
                <c:pt idx="455">
                  <c:v>8.92</c:v>
                </c:pt>
                <c:pt idx="459">
                  <c:v>8.92</c:v>
                </c:pt>
                <c:pt idx="463">
                  <c:v>8.92</c:v>
                </c:pt>
                <c:pt idx="467">
                  <c:v>8.91</c:v>
                </c:pt>
                <c:pt idx="471">
                  <c:v>8.93</c:v>
                </c:pt>
                <c:pt idx="475">
                  <c:v>8.92</c:v>
                </c:pt>
                <c:pt idx="479">
                  <c:v>8.92</c:v>
                </c:pt>
                <c:pt idx="483">
                  <c:v>8.92</c:v>
                </c:pt>
                <c:pt idx="487">
                  <c:v>8.92</c:v>
                </c:pt>
                <c:pt idx="492">
                  <c:v>8.92</c:v>
                </c:pt>
                <c:pt idx="496">
                  <c:v>8.91</c:v>
                </c:pt>
                <c:pt idx="500">
                  <c:v>8.92</c:v>
                </c:pt>
                <c:pt idx="504">
                  <c:v>8.92</c:v>
                </c:pt>
                <c:pt idx="508">
                  <c:v>8.93</c:v>
                </c:pt>
                <c:pt idx="512">
                  <c:v>8.91</c:v>
                </c:pt>
                <c:pt idx="516">
                  <c:v>8.93</c:v>
                </c:pt>
                <c:pt idx="520">
                  <c:v>8.94</c:v>
                </c:pt>
                <c:pt idx="524">
                  <c:v>8.93</c:v>
                </c:pt>
                <c:pt idx="528">
                  <c:v>8.93</c:v>
                </c:pt>
                <c:pt idx="532">
                  <c:v>8.92</c:v>
                </c:pt>
                <c:pt idx="536">
                  <c:v>8.93</c:v>
                </c:pt>
                <c:pt idx="540">
                  <c:v>8.93</c:v>
                </c:pt>
                <c:pt idx="544">
                  <c:v>8.93</c:v>
                </c:pt>
                <c:pt idx="548">
                  <c:v>8.9</c:v>
                </c:pt>
                <c:pt idx="553">
                  <c:v>8.84</c:v>
                </c:pt>
                <c:pt idx="557">
                  <c:v>8.74</c:v>
                </c:pt>
                <c:pt idx="561">
                  <c:v>8.5299999999999994</c:v>
                </c:pt>
                <c:pt idx="565">
                  <c:v>8.26</c:v>
                </c:pt>
                <c:pt idx="569">
                  <c:v>7.91</c:v>
                </c:pt>
                <c:pt idx="573">
                  <c:v>7.46</c:v>
                </c:pt>
                <c:pt idx="577">
                  <c:v>6.96</c:v>
                </c:pt>
                <c:pt idx="581">
                  <c:v>6.37</c:v>
                </c:pt>
                <c:pt idx="585">
                  <c:v>5.72</c:v>
                </c:pt>
                <c:pt idx="589">
                  <c:v>5.07</c:v>
                </c:pt>
                <c:pt idx="593">
                  <c:v>4.3600000000000003</c:v>
                </c:pt>
                <c:pt idx="597">
                  <c:v>3.6</c:v>
                </c:pt>
                <c:pt idx="601">
                  <c:v>2.85</c:v>
                </c:pt>
                <c:pt idx="605">
                  <c:v>2.06</c:v>
                </c:pt>
                <c:pt idx="609">
                  <c:v>1.25</c:v>
                </c:pt>
                <c:pt idx="614">
                  <c:v>0.46</c:v>
                </c:pt>
                <c:pt idx="618">
                  <c:v>-0.04</c:v>
                </c:pt>
                <c:pt idx="622">
                  <c:v>0.18</c:v>
                </c:pt>
                <c:pt idx="626">
                  <c:v>-0.99</c:v>
                </c:pt>
                <c:pt idx="630">
                  <c:v>0.06</c:v>
                </c:pt>
                <c:pt idx="634">
                  <c:v>0.15</c:v>
                </c:pt>
                <c:pt idx="638">
                  <c:v>0.18</c:v>
                </c:pt>
                <c:pt idx="642">
                  <c:v>0.14000000000000001</c:v>
                </c:pt>
                <c:pt idx="646">
                  <c:v>0.13</c:v>
                </c:pt>
                <c:pt idx="650">
                  <c:v>0.16</c:v>
                </c:pt>
                <c:pt idx="654">
                  <c:v>0.23</c:v>
                </c:pt>
                <c:pt idx="658">
                  <c:v>0.28000000000000003</c:v>
                </c:pt>
                <c:pt idx="662">
                  <c:v>0.39</c:v>
                </c:pt>
                <c:pt idx="666">
                  <c:v>0.56000000000000005</c:v>
                </c:pt>
                <c:pt idx="670">
                  <c:v>0.83</c:v>
                </c:pt>
                <c:pt idx="674">
                  <c:v>1.1299999999999999</c:v>
                </c:pt>
                <c:pt idx="679">
                  <c:v>1.52</c:v>
                </c:pt>
                <c:pt idx="683">
                  <c:v>2</c:v>
                </c:pt>
                <c:pt idx="687">
                  <c:v>2.48</c:v>
                </c:pt>
                <c:pt idx="691">
                  <c:v>3.02</c:v>
                </c:pt>
                <c:pt idx="695">
                  <c:v>3.62</c:v>
                </c:pt>
                <c:pt idx="699">
                  <c:v>4.2300000000000004</c:v>
                </c:pt>
                <c:pt idx="703">
                  <c:v>4.88</c:v>
                </c:pt>
                <c:pt idx="707">
                  <c:v>5.54</c:v>
                </c:pt>
                <c:pt idx="711">
                  <c:v>6.24</c:v>
                </c:pt>
                <c:pt idx="715">
                  <c:v>6.97</c:v>
                </c:pt>
                <c:pt idx="719">
                  <c:v>7.66</c:v>
                </c:pt>
                <c:pt idx="723">
                  <c:v>8.39</c:v>
                </c:pt>
                <c:pt idx="727">
                  <c:v>8.92</c:v>
                </c:pt>
                <c:pt idx="731">
                  <c:v>8.9</c:v>
                </c:pt>
                <c:pt idx="738">
                  <c:v>8.92</c:v>
                </c:pt>
                <c:pt idx="742">
                  <c:v>8.92</c:v>
                </c:pt>
                <c:pt idx="746">
                  <c:v>8.93</c:v>
                </c:pt>
                <c:pt idx="750">
                  <c:v>8.93</c:v>
                </c:pt>
                <c:pt idx="754">
                  <c:v>8.92</c:v>
                </c:pt>
                <c:pt idx="758">
                  <c:v>8.93</c:v>
                </c:pt>
                <c:pt idx="762">
                  <c:v>8.92</c:v>
                </c:pt>
                <c:pt idx="766">
                  <c:v>8.92</c:v>
                </c:pt>
                <c:pt idx="770">
                  <c:v>8.93</c:v>
                </c:pt>
                <c:pt idx="774">
                  <c:v>8.93</c:v>
                </c:pt>
                <c:pt idx="778">
                  <c:v>8.93</c:v>
                </c:pt>
                <c:pt idx="782">
                  <c:v>8.91</c:v>
                </c:pt>
                <c:pt idx="786">
                  <c:v>8.93</c:v>
                </c:pt>
                <c:pt idx="790">
                  <c:v>8.91</c:v>
                </c:pt>
                <c:pt idx="794">
                  <c:v>8.92</c:v>
                </c:pt>
                <c:pt idx="798">
                  <c:v>8.92</c:v>
                </c:pt>
                <c:pt idx="802">
                  <c:v>8.9</c:v>
                </c:pt>
                <c:pt idx="806">
                  <c:v>8.86</c:v>
                </c:pt>
                <c:pt idx="810">
                  <c:v>8.77</c:v>
                </c:pt>
                <c:pt idx="814">
                  <c:v>8.6199999999999992</c:v>
                </c:pt>
                <c:pt idx="818">
                  <c:v>8.44</c:v>
                </c:pt>
                <c:pt idx="822">
                  <c:v>8.2200000000000006</c:v>
                </c:pt>
                <c:pt idx="826">
                  <c:v>7.91</c:v>
                </c:pt>
                <c:pt idx="830">
                  <c:v>7.57</c:v>
                </c:pt>
                <c:pt idx="834">
                  <c:v>7.21</c:v>
                </c:pt>
                <c:pt idx="838">
                  <c:v>6.85</c:v>
                </c:pt>
                <c:pt idx="842">
                  <c:v>6.5</c:v>
                </c:pt>
                <c:pt idx="846">
                  <c:v>6.17</c:v>
                </c:pt>
                <c:pt idx="850">
                  <c:v>5.91</c:v>
                </c:pt>
                <c:pt idx="854">
                  <c:v>5.72</c:v>
                </c:pt>
                <c:pt idx="858">
                  <c:v>5.66</c:v>
                </c:pt>
                <c:pt idx="862">
                  <c:v>5.74</c:v>
                </c:pt>
                <c:pt idx="866">
                  <c:v>5.94</c:v>
                </c:pt>
                <c:pt idx="870">
                  <c:v>6.3</c:v>
                </c:pt>
                <c:pt idx="874">
                  <c:v>6.75</c:v>
                </c:pt>
                <c:pt idx="878">
                  <c:v>7.26</c:v>
                </c:pt>
                <c:pt idx="882">
                  <c:v>7.81</c:v>
                </c:pt>
                <c:pt idx="886">
                  <c:v>8.36</c:v>
                </c:pt>
                <c:pt idx="890">
                  <c:v>8.86</c:v>
                </c:pt>
                <c:pt idx="894">
                  <c:v>8.92</c:v>
                </c:pt>
                <c:pt idx="898">
                  <c:v>8.92</c:v>
                </c:pt>
                <c:pt idx="902">
                  <c:v>8.93</c:v>
                </c:pt>
                <c:pt idx="906">
                  <c:v>8.84</c:v>
                </c:pt>
                <c:pt idx="910">
                  <c:v>8.64</c:v>
                </c:pt>
                <c:pt idx="914">
                  <c:v>8.2899999999999991</c:v>
                </c:pt>
                <c:pt idx="918">
                  <c:v>7.83</c:v>
                </c:pt>
                <c:pt idx="922">
                  <c:v>7.2</c:v>
                </c:pt>
                <c:pt idx="926">
                  <c:v>6.51</c:v>
                </c:pt>
                <c:pt idx="930">
                  <c:v>5.77</c:v>
                </c:pt>
                <c:pt idx="934">
                  <c:v>5.04</c:v>
                </c:pt>
                <c:pt idx="938">
                  <c:v>4.32</c:v>
                </c:pt>
                <c:pt idx="942">
                  <c:v>3.67</c:v>
                </c:pt>
                <c:pt idx="947">
                  <c:v>3.1</c:v>
                </c:pt>
                <c:pt idx="951">
                  <c:v>2.7</c:v>
                </c:pt>
                <c:pt idx="955">
                  <c:v>2.5099999999999998</c:v>
                </c:pt>
                <c:pt idx="959">
                  <c:v>2.5099999999999998</c:v>
                </c:pt>
                <c:pt idx="963">
                  <c:v>2.72</c:v>
                </c:pt>
                <c:pt idx="967">
                  <c:v>3.19</c:v>
                </c:pt>
                <c:pt idx="971">
                  <c:v>3.77</c:v>
                </c:pt>
                <c:pt idx="975">
                  <c:v>4.47</c:v>
                </c:pt>
                <c:pt idx="979">
                  <c:v>5.2</c:v>
                </c:pt>
                <c:pt idx="983">
                  <c:v>5.98</c:v>
                </c:pt>
                <c:pt idx="987">
                  <c:v>6.73</c:v>
                </c:pt>
                <c:pt idx="991">
                  <c:v>7.47</c:v>
                </c:pt>
                <c:pt idx="995">
                  <c:v>8.15</c:v>
                </c:pt>
                <c:pt idx="999">
                  <c:v>8.75</c:v>
                </c:pt>
                <c:pt idx="1003">
                  <c:v>8.93</c:v>
                </c:pt>
                <c:pt idx="1007">
                  <c:v>8.93</c:v>
                </c:pt>
                <c:pt idx="1011">
                  <c:v>8.91</c:v>
                </c:pt>
                <c:pt idx="1015">
                  <c:v>8.9</c:v>
                </c:pt>
                <c:pt idx="1019">
                  <c:v>8.73</c:v>
                </c:pt>
                <c:pt idx="1023">
                  <c:v>8.44</c:v>
                </c:pt>
                <c:pt idx="1027">
                  <c:v>7.96</c:v>
                </c:pt>
                <c:pt idx="1031">
                  <c:v>7.35</c:v>
                </c:pt>
                <c:pt idx="1035">
                  <c:v>6.66</c:v>
                </c:pt>
                <c:pt idx="1039">
                  <c:v>5.89</c:v>
                </c:pt>
                <c:pt idx="1043">
                  <c:v>5.09</c:v>
                </c:pt>
                <c:pt idx="1047">
                  <c:v>4.34</c:v>
                </c:pt>
                <c:pt idx="1051">
                  <c:v>3.61</c:v>
                </c:pt>
                <c:pt idx="1055">
                  <c:v>2.98</c:v>
                </c:pt>
                <c:pt idx="1059">
                  <c:v>2.4900000000000002</c:v>
                </c:pt>
                <c:pt idx="1063">
                  <c:v>2.15</c:v>
                </c:pt>
                <c:pt idx="1067">
                  <c:v>2.06</c:v>
                </c:pt>
                <c:pt idx="1071">
                  <c:v>2.16</c:v>
                </c:pt>
                <c:pt idx="1075">
                  <c:v>2.5299999999999998</c:v>
                </c:pt>
                <c:pt idx="1079">
                  <c:v>3.06</c:v>
                </c:pt>
                <c:pt idx="1083">
                  <c:v>3.72</c:v>
                </c:pt>
                <c:pt idx="1087">
                  <c:v>4.47</c:v>
                </c:pt>
                <c:pt idx="1091">
                  <c:v>5.28</c:v>
                </c:pt>
                <c:pt idx="1095">
                  <c:v>6.07</c:v>
                </c:pt>
                <c:pt idx="1099">
                  <c:v>6.86</c:v>
                </c:pt>
                <c:pt idx="1103">
                  <c:v>7.57</c:v>
                </c:pt>
                <c:pt idx="1107">
                  <c:v>8.26</c:v>
                </c:pt>
                <c:pt idx="1111">
                  <c:v>8.84</c:v>
                </c:pt>
                <c:pt idx="1115">
                  <c:v>8.92</c:v>
                </c:pt>
                <c:pt idx="1119">
                  <c:v>8.93</c:v>
                </c:pt>
                <c:pt idx="1123">
                  <c:v>8.92</c:v>
                </c:pt>
                <c:pt idx="1127">
                  <c:v>8.8699999999999992</c:v>
                </c:pt>
                <c:pt idx="1131">
                  <c:v>8.67</c:v>
                </c:pt>
                <c:pt idx="1135">
                  <c:v>8.33</c:v>
                </c:pt>
                <c:pt idx="1139">
                  <c:v>7.84</c:v>
                </c:pt>
                <c:pt idx="1143">
                  <c:v>7.22</c:v>
                </c:pt>
                <c:pt idx="1147">
                  <c:v>6.52</c:v>
                </c:pt>
                <c:pt idx="1151">
                  <c:v>5.74</c:v>
                </c:pt>
                <c:pt idx="1155">
                  <c:v>4.96</c:v>
                </c:pt>
                <c:pt idx="1159">
                  <c:v>4.18</c:v>
                </c:pt>
                <c:pt idx="1163">
                  <c:v>3.46</c:v>
                </c:pt>
                <c:pt idx="1167">
                  <c:v>2.84</c:v>
                </c:pt>
                <c:pt idx="1171">
                  <c:v>2.35</c:v>
                </c:pt>
                <c:pt idx="1175">
                  <c:v>2.0299999999999998</c:v>
                </c:pt>
                <c:pt idx="1179">
                  <c:v>1.91</c:v>
                </c:pt>
                <c:pt idx="1185">
                  <c:v>2.0299999999999998</c:v>
                </c:pt>
                <c:pt idx="1189">
                  <c:v>2.4</c:v>
                </c:pt>
                <c:pt idx="1193">
                  <c:v>2.93</c:v>
                </c:pt>
                <c:pt idx="1197">
                  <c:v>3.5</c:v>
                </c:pt>
                <c:pt idx="1201">
                  <c:v>4.1399999999999997</c:v>
                </c:pt>
                <c:pt idx="1205">
                  <c:v>4.8099999999999996</c:v>
                </c:pt>
                <c:pt idx="1209">
                  <c:v>5.51</c:v>
                </c:pt>
                <c:pt idx="1213">
                  <c:v>6.2</c:v>
                </c:pt>
                <c:pt idx="1217">
                  <c:v>6.91</c:v>
                </c:pt>
                <c:pt idx="1221">
                  <c:v>7.62</c:v>
                </c:pt>
                <c:pt idx="1225">
                  <c:v>8.32</c:v>
                </c:pt>
                <c:pt idx="1229">
                  <c:v>8.92</c:v>
                </c:pt>
                <c:pt idx="1233">
                  <c:v>8.92</c:v>
                </c:pt>
                <c:pt idx="1237">
                  <c:v>8.92</c:v>
                </c:pt>
                <c:pt idx="1241">
                  <c:v>8.93</c:v>
                </c:pt>
                <c:pt idx="1246">
                  <c:v>8.93</c:v>
                </c:pt>
                <c:pt idx="1250">
                  <c:v>8.94</c:v>
                </c:pt>
                <c:pt idx="1254">
                  <c:v>8.93</c:v>
                </c:pt>
                <c:pt idx="1258">
                  <c:v>8.93</c:v>
                </c:pt>
                <c:pt idx="1262">
                  <c:v>8.93</c:v>
                </c:pt>
                <c:pt idx="1266">
                  <c:v>8.92</c:v>
                </c:pt>
                <c:pt idx="1270">
                  <c:v>8.8699999999999992</c:v>
                </c:pt>
                <c:pt idx="1274">
                  <c:v>8.76</c:v>
                </c:pt>
                <c:pt idx="1278">
                  <c:v>8.5399999999999991</c:v>
                </c:pt>
                <c:pt idx="1282">
                  <c:v>8.2100000000000009</c:v>
                </c:pt>
                <c:pt idx="1286">
                  <c:v>7.77</c:v>
                </c:pt>
                <c:pt idx="1290">
                  <c:v>7.19</c:v>
                </c:pt>
                <c:pt idx="1294">
                  <c:v>6.52</c:v>
                </c:pt>
                <c:pt idx="1298">
                  <c:v>5.75</c:v>
                </c:pt>
                <c:pt idx="1302">
                  <c:v>4.93</c:v>
                </c:pt>
                <c:pt idx="1307">
                  <c:v>4.01</c:v>
                </c:pt>
                <c:pt idx="1311">
                  <c:v>3.03</c:v>
                </c:pt>
                <c:pt idx="1315">
                  <c:v>1.99</c:v>
                </c:pt>
                <c:pt idx="1319">
                  <c:v>0.91</c:v>
                </c:pt>
                <c:pt idx="1323">
                  <c:v>-0.18</c:v>
                </c:pt>
                <c:pt idx="1327">
                  <c:v>0.12</c:v>
                </c:pt>
                <c:pt idx="1331">
                  <c:v>-0.03</c:v>
                </c:pt>
                <c:pt idx="1335">
                  <c:v>-0.04</c:v>
                </c:pt>
                <c:pt idx="1339">
                  <c:v>0.05</c:v>
                </c:pt>
                <c:pt idx="1343">
                  <c:v>0.01</c:v>
                </c:pt>
                <c:pt idx="1347">
                  <c:v>0.05</c:v>
                </c:pt>
                <c:pt idx="1351">
                  <c:v>0.01</c:v>
                </c:pt>
                <c:pt idx="1355">
                  <c:v>0.04</c:v>
                </c:pt>
                <c:pt idx="1359">
                  <c:v>0.02</c:v>
                </c:pt>
                <c:pt idx="1363">
                  <c:v>0.03</c:v>
                </c:pt>
                <c:pt idx="1367">
                  <c:v>0.05</c:v>
                </c:pt>
                <c:pt idx="1372">
                  <c:v>0.01</c:v>
                </c:pt>
                <c:pt idx="1376">
                  <c:v>0.04</c:v>
                </c:pt>
                <c:pt idx="1380">
                  <c:v>0.04</c:v>
                </c:pt>
                <c:pt idx="1384">
                  <c:v>0.05</c:v>
                </c:pt>
                <c:pt idx="1388">
                  <c:v>0.02</c:v>
                </c:pt>
                <c:pt idx="1392">
                  <c:v>0.04</c:v>
                </c:pt>
                <c:pt idx="1396">
                  <c:v>0.05</c:v>
                </c:pt>
                <c:pt idx="1400">
                  <c:v>0.06</c:v>
                </c:pt>
                <c:pt idx="1404">
                  <c:v>7.0000000000000007E-2</c:v>
                </c:pt>
                <c:pt idx="1408">
                  <c:v>0.08</c:v>
                </c:pt>
                <c:pt idx="1412">
                  <c:v>0.08</c:v>
                </c:pt>
                <c:pt idx="1416">
                  <c:v>0.08</c:v>
                </c:pt>
                <c:pt idx="1420">
                  <c:v>0.08</c:v>
                </c:pt>
                <c:pt idx="1424">
                  <c:v>0.09</c:v>
                </c:pt>
                <c:pt idx="1428">
                  <c:v>0.1</c:v>
                </c:pt>
                <c:pt idx="1433">
                  <c:v>0.1</c:v>
                </c:pt>
                <c:pt idx="1437">
                  <c:v>0.12</c:v>
                </c:pt>
                <c:pt idx="1441">
                  <c:v>0.11</c:v>
                </c:pt>
                <c:pt idx="1445">
                  <c:v>0.12</c:v>
                </c:pt>
                <c:pt idx="1449">
                  <c:v>0.02</c:v>
                </c:pt>
                <c:pt idx="1453">
                  <c:v>0.12</c:v>
                </c:pt>
                <c:pt idx="1457">
                  <c:v>0.14000000000000001</c:v>
                </c:pt>
                <c:pt idx="1461">
                  <c:v>0.12</c:v>
                </c:pt>
                <c:pt idx="1465">
                  <c:v>0.15</c:v>
                </c:pt>
                <c:pt idx="1469">
                  <c:v>0.15</c:v>
                </c:pt>
                <c:pt idx="1473">
                  <c:v>0.13</c:v>
                </c:pt>
                <c:pt idx="1477">
                  <c:v>0.15</c:v>
                </c:pt>
                <c:pt idx="1481">
                  <c:v>0.16</c:v>
                </c:pt>
                <c:pt idx="1485">
                  <c:v>0.15</c:v>
                </c:pt>
                <c:pt idx="1489">
                  <c:v>0.17</c:v>
                </c:pt>
                <c:pt idx="1496">
                  <c:v>0.18</c:v>
                </c:pt>
                <c:pt idx="1499">
                  <c:v>0.15</c:v>
                </c:pt>
                <c:pt idx="1502">
                  <c:v>0.1</c:v>
                </c:pt>
                <c:pt idx="1505">
                  <c:v>7.0000000000000007E-2</c:v>
                </c:pt>
                <c:pt idx="1508">
                  <c:v>0.04</c:v>
                </c:pt>
                <c:pt idx="1511">
                  <c:v>0.03</c:v>
                </c:pt>
                <c:pt idx="1514">
                  <c:v>0.02</c:v>
                </c:pt>
                <c:pt idx="1517">
                  <c:v>0</c:v>
                </c:pt>
                <c:pt idx="1520">
                  <c:v>-0.06</c:v>
                </c:pt>
                <c:pt idx="1523">
                  <c:v>-0.01</c:v>
                </c:pt>
                <c:pt idx="1526">
                  <c:v>-0.01</c:v>
                </c:pt>
                <c:pt idx="1529">
                  <c:v>-0.02</c:v>
                </c:pt>
                <c:pt idx="1532">
                  <c:v>-0.03</c:v>
                </c:pt>
                <c:pt idx="1535">
                  <c:v>-0.03</c:v>
                </c:pt>
                <c:pt idx="1538">
                  <c:v>-0.03</c:v>
                </c:pt>
                <c:pt idx="1541">
                  <c:v>-0.03</c:v>
                </c:pt>
                <c:pt idx="1544">
                  <c:v>-0.04</c:v>
                </c:pt>
                <c:pt idx="1547">
                  <c:v>-0.04</c:v>
                </c:pt>
                <c:pt idx="1550">
                  <c:v>-0.05</c:v>
                </c:pt>
                <c:pt idx="1553">
                  <c:v>-0.08</c:v>
                </c:pt>
                <c:pt idx="1556">
                  <c:v>-0.05</c:v>
                </c:pt>
                <c:pt idx="1559">
                  <c:v>-0.11</c:v>
                </c:pt>
                <c:pt idx="1562">
                  <c:v>-0.05</c:v>
                </c:pt>
                <c:pt idx="1565">
                  <c:v>-0.03</c:v>
                </c:pt>
                <c:pt idx="1568">
                  <c:v>-0.04</c:v>
                </c:pt>
                <c:pt idx="1571">
                  <c:v>-0.04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015424"/>
        <c:axId val="91013888"/>
      </c:scatterChart>
      <c:valAx>
        <c:axId val="6139238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1394304"/>
        <c:crosses val="autoZero"/>
        <c:crossBetween val="midCat"/>
      </c:valAx>
      <c:valAx>
        <c:axId val="61394304"/>
        <c:scaling>
          <c:orientation val="minMax"/>
          <c:min val="-0.8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392384"/>
        <c:crosses val="autoZero"/>
        <c:crossBetween val="midCat"/>
      </c:valAx>
      <c:valAx>
        <c:axId val="91013888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91015424"/>
        <c:crosses val="max"/>
        <c:crossBetween val="midCat"/>
      </c:valAx>
      <c:valAx>
        <c:axId val="9101542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9101388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'T1446'!$H$1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'T1446'!$B$2:$B$1576</c:f>
              <c:numCache>
                <c:formatCode>hh:mm:ss.000</c:formatCode>
                <c:ptCount val="1575"/>
                <c:pt idx="0">
                  <c:v>0.59454760416666663</c:v>
                </c:pt>
                <c:pt idx="1">
                  <c:v>0.59454869212962957</c:v>
                </c:pt>
                <c:pt idx="2">
                  <c:v>0.59454976851851848</c:v>
                </c:pt>
                <c:pt idx="3">
                  <c:v>0.59455094907407402</c:v>
                </c:pt>
                <c:pt idx="4">
                  <c:v>0.59455215277777784</c:v>
                </c:pt>
                <c:pt idx="5">
                  <c:v>0.59455333333333338</c:v>
                </c:pt>
                <c:pt idx="6">
                  <c:v>0.59455450231481477</c:v>
                </c:pt>
                <c:pt idx="7">
                  <c:v>0.59455567129629627</c:v>
                </c:pt>
                <c:pt idx="8">
                  <c:v>0.59455684027777778</c:v>
                </c:pt>
                <c:pt idx="9">
                  <c:v>0.59455804398148149</c:v>
                </c:pt>
                <c:pt idx="10">
                  <c:v>0.59455922453703702</c:v>
                </c:pt>
                <c:pt idx="11">
                  <c:v>0.59456039351851853</c:v>
                </c:pt>
                <c:pt idx="12">
                  <c:v>0.59451434027777783</c:v>
                </c:pt>
                <c:pt idx="13">
                  <c:v>0.59460806712962966</c:v>
                </c:pt>
                <c:pt idx="14">
                  <c:v>0.59460879629629637</c:v>
                </c:pt>
                <c:pt idx="15">
                  <c:v>0.59462295138888888</c:v>
                </c:pt>
                <c:pt idx="16">
                  <c:v>0.59462434027777777</c:v>
                </c:pt>
                <c:pt idx="17">
                  <c:v>0.59462689814814818</c:v>
                </c:pt>
                <c:pt idx="18">
                  <c:v>0.59462182870370373</c:v>
                </c:pt>
                <c:pt idx="19">
                  <c:v>0.59462229166666669</c:v>
                </c:pt>
                <c:pt idx="20">
                  <c:v>0.59464072916666666</c:v>
                </c:pt>
                <c:pt idx="21">
                  <c:v>0.59466501157407403</c:v>
                </c:pt>
                <c:pt idx="22">
                  <c:v>0.59466641203703707</c:v>
                </c:pt>
                <c:pt idx="23">
                  <c:v>0.59466890046296295</c:v>
                </c:pt>
                <c:pt idx="24">
                  <c:v>0.59470510416666666</c:v>
                </c:pt>
                <c:pt idx="25">
                  <c:v>0.5947065046296296</c:v>
                </c:pt>
                <c:pt idx="26">
                  <c:v>0.59470898148148155</c:v>
                </c:pt>
                <c:pt idx="27">
                  <c:v>0.59475677083333334</c:v>
                </c:pt>
                <c:pt idx="28">
                  <c:v>0.59475841435185184</c:v>
                </c:pt>
                <c:pt idx="29">
                  <c:v>0.59476114583333339</c:v>
                </c:pt>
                <c:pt idx="30">
                  <c:v>0.59479736111111114</c:v>
                </c:pt>
                <c:pt idx="31">
                  <c:v>0.59479872685185187</c:v>
                </c:pt>
                <c:pt idx="32">
                  <c:v>0.59480119212962956</c:v>
                </c:pt>
                <c:pt idx="33">
                  <c:v>0.59484896990740743</c:v>
                </c:pt>
                <c:pt idx="34">
                  <c:v>0.59485037037037036</c:v>
                </c:pt>
                <c:pt idx="35">
                  <c:v>0.59485283564814817</c:v>
                </c:pt>
                <c:pt idx="36">
                  <c:v>0.59488902777777775</c:v>
                </c:pt>
                <c:pt idx="37">
                  <c:v>0.59489038194444444</c:v>
                </c:pt>
                <c:pt idx="38">
                  <c:v>0.59489285879629628</c:v>
                </c:pt>
                <c:pt idx="39">
                  <c:v>0.59490571759259259</c:v>
                </c:pt>
                <c:pt idx="40">
                  <c:v>0.59491815972222228</c:v>
                </c:pt>
                <c:pt idx="41">
                  <c:v>0.59494233796296292</c:v>
                </c:pt>
                <c:pt idx="42">
                  <c:v>0.59494370370370364</c:v>
                </c:pt>
                <c:pt idx="43">
                  <c:v>0.59494616898148145</c:v>
                </c:pt>
                <c:pt idx="44">
                  <c:v>0.59498238425925931</c:v>
                </c:pt>
                <c:pt idx="45">
                  <c:v>0.59498373842592589</c:v>
                </c:pt>
                <c:pt idx="46">
                  <c:v>0.59498621527777773</c:v>
                </c:pt>
                <c:pt idx="47">
                  <c:v>0.5950339930555556</c:v>
                </c:pt>
                <c:pt idx="48">
                  <c:v>0.59503537037037035</c:v>
                </c:pt>
                <c:pt idx="49">
                  <c:v>0.59503785879629623</c:v>
                </c:pt>
                <c:pt idx="50">
                  <c:v>0.59507405092592591</c:v>
                </c:pt>
                <c:pt idx="51">
                  <c:v>0.5950754050925926</c:v>
                </c:pt>
                <c:pt idx="52">
                  <c:v>0.59507788194444444</c:v>
                </c:pt>
                <c:pt idx="53">
                  <c:v>0.59512567129629634</c:v>
                </c:pt>
                <c:pt idx="54">
                  <c:v>0.59512703703703707</c:v>
                </c:pt>
                <c:pt idx="55">
                  <c:v>0.59512950231481476</c:v>
                </c:pt>
                <c:pt idx="56">
                  <c:v>0.59517729166666666</c:v>
                </c:pt>
                <c:pt idx="57">
                  <c:v>0.59517864583333335</c:v>
                </c:pt>
                <c:pt idx="58">
                  <c:v>0.59518126157407403</c:v>
                </c:pt>
                <c:pt idx="59">
                  <c:v>0.59521745370370371</c:v>
                </c:pt>
                <c:pt idx="60">
                  <c:v>0.59521879629629637</c:v>
                </c:pt>
                <c:pt idx="61">
                  <c:v>0.59522127314814821</c:v>
                </c:pt>
                <c:pt idx="62">
                  <c:v>0.59526910879629635</c:v>
                </c:pt>
                <c:pt idx="63">
                  <c:v>0.5952704513888889</c:v>
                </c:pt>
                <c:pt idx="64">
                  <c:v>0.59527292824074074</c:v>
                </c:pt>
                <c:pt idx="65">
                  <c:v>0.59530918981481484</c:v>
                </c:pt>
                <c:pt idx="66">
                  <c:v>0.5953108217592592</c:v>
                </c:pt>
                <c:pt idx="67">
                  <c:v>0.59531361111111114</c:v>
                </c:pt>
                <c:pt idx="68">
                  <c:v>0.59536165509259253</c:v>
                </c:pt>
                <c:pt idx="69">
                  <c:v>0.59536327546296297</c:v>
                </c:pt>
                <c:pt idx="70">
                  <c:v>0.59536607638888894</c:v>
                </c:pt>
                <c:pt idx="71">
                  <c:v>0.59540259259259265</c:v>
                </c:pt>
                <c:pt idx="72">
                  <c:v>0.59540421296296298</c:v>
                </c:pt>
                <c:pt idx="73">
                  <c:v>0.59540694444444442</c:v>
                </c:pt>
                <c:pt idx="74">
                  <c:v>0.59545499999999996</c:v>
                </c:pt>
                <c:pt idx="75">
                  <c:v>0.59545663194444443</c:v>
                </c:pt>
                <c:pt idx="76">
                  <c:v>0.59545949074074078</c:v>
                </c:pt>
                <c:pt idx="77">
                  <c:v>0.59549596064814814</c:v>
                </c:pt>
                <c:pt idx="78">
                  <c:v>0.59549759259259261</c:v>
                </c:pt>
                <c:pt idx="79">
                  <c:v>0.59550033564814819</c:v>
                </c:pt>
                <c:pt idx="80">
                  <c:v>0.59553682870370372</c:v>
                </c:pt>
                <c:pt idx="81">
                  <c:v>0.59553847222222223</c:v>
                </c:pt>
                <c:pt idx="82">
                  <c:v>0.59554120370370367</c:v>
                </c:pt>
                <c:pt idx="83">
                  <c:v>0.59558927083333335</c:v>
                </c:pt>
                <c:pt idx="84">
                  <c:v>0.59559090277777782</c:v>
                </c:pt>
                <c:pt idx="85">
                  <c:v>0.59559368055555562</c:v>
                </c:pt>
                <c:pt idx="86">
                  <c:v>0.59563013888888883</c:v>
                </c:pt>
                <c:pt idx="87">
                  <c:v>0.59563178240740744</c:v>
                </c:pt>
                <c:pt idx="88">
                  <c:v>0.59563452546296303</c:v>
                </c:pt>
                <c:pt idx="89">
                  <c:v>0.5956825925925926</c:v>
                </c:pt>
                <c:pt idx="90">
                  <c:v>0.59568421296296303</c:v>
                </c:pt>
                <c:pt idx="91">
                  <c:v>0.59568695601851851</c:v>
                </c:pt>
                <c:pt idx="92">
                  <c:v>0.59572341435185183</c:v>
                </c:pt>
                <c:pt idx="93">
                  <c:v>0.5957250462962963</c:v>
                </c:pt>
                <c:pt idx="94">
                  <c:v>0.5957278240740741</c:v>
                </c:pt>
                <c:pt idx="95">
                  <c:v>0.59577586805555549</c:v>
                </c:pt>
                <c:pt idx="96">
                  <c:v>0.59577749999999996</c:v>
                </c:pt>
                <c:pt idx="97">
                  <c:v>0.59578024305555555</c:v>
                </c:pt>
                <c:pt idx="98">
                  <c:v>0.59581670138888887</c:v>
                </c:pt>
                <c:pt idx="99">
                  <c:v>0.59581836805555555</c:v>
                </c:pt>
                <c:pt idx="100">
                  <c:v>0.59582111111111113</c:v>
                </c:pt>
                <c:pt idx="101">
                  <c:v>0.59586916666666667</c:v>
                </c:pt>
                <c:pt idx="102">
                  <c:v>0.59587079861111114</c:v>
                </c:pt>
                <c:pt idx="103">
                  <c:v>0.59587357638888883</c:v>
                </c:pt>
                <c:pt idx="104">
                  <c:v>0.59591009259259253</c:v>
                </c:pt>
                <c:pt idx="105">
                  <c:v>0.59591171296296297</c:v>
                </c:pt>
                <c:pt idx="106">
                  <c:v>0.59591445601851845</c:v>
                </c:pt>
                <c:pt idx="107">
                  <c:v>0.59596251157407409</c:v>
                </c:pt>
                <c:pt idx="108">
                  <c:v>0.59596417824074077</c:v>
                </c:pt>
                <c:pt idx="109">
                  <c:v>0.59596738425925933</c:v>
                </c:pt>
                <c:pt idx="110">
                  <c:v>0.59600391203703706</c:v>
                </c:pt>
                <c:pt idx="111">
                  <c:v>0.59600554398148142</c:v>
                </c:pt>
                <c:pt idx="112">
                  <c:v>0.59600832175925922</c:v>
                </c:pt>
                <c:pt idx="113">
                  <c:v>0.59605637731481476</c:v>
                </c:pt>
                <c:pt idx="114">
                  <c:v>0.59605799768518519</c:v>
                </c:pt>
                <c:pt idx="115">
                  <c:v>0.59606079861111116</c:v>
                </c:pt>
                <c:pt idx="116">
                  <c:v>0.59609726851851852</c:v>
                </c:pt>
                <c:pt idx="117">
                  <c:v>0.59609895833333326</c:v>
                </c:pt>
                <c:pt idx="118">
                  <c:v>0.59610170138888885</c:v>
                </c:pt>
                <c:pt idx="119">
                  <c:v>0.59614975694444439</c:v>
                </c:pt>
                <c:pt idx="120">
                  <c:v>0.596151400462963</c:v>
                </c:pt>
                <c:pt idx="121">
                  <c:v>0.59615425925925924</c:v>
                </c:pt>
                <c:pt idx="122">
                  <c:v>0.59619071759259257</c:v>
                </c:pt>
                <c:pt idx="123">
                  <c:v>0.59619234953703704</c:v>
                </c:pt>
                <c:pt idx="124">
                  <c:v>0.59619509259259262</c:v>
                </c:pt>
                <c:pt idx="125">
                  <c:v>0.59623153935185191</c:v>
                </c:pt>
                <c:pt idx="126">
                  <c:v>0.59623321759259262</c:v>
                </c:pt>
                <c:pt idx="127">
                  <c:v>0.5962359606481481</c:v>
                </c:pt>
                <c:pt idx="128">
                  <c:v>0.5962840046296296</c:v>
                </c:pt>
                <c:pt idx="129">
                  <c:v>0.59628564814814811</c:v>
                </c:pt>
                <c:pt idx="130">
                  <c:v>0.59628843750000005</c:v>
                </c:pt>
                <c:pt idx="131">
                  <c:v>0.59630152777777778</c:v>
                </c:pt>
                <c:pt idx="132">
                  <c:v>0.59631421296296294</c:v>
                </c:pt>
                <c:pt idx="133">
                  <c:v>0.59631468749999994</c:v>
                </c:pt>
                <c:pt idx="134">
                  <c:v>0.59632829861111114</c:v>
                </c:pt>
                <c:pt idx="135">
                  <c:v>0.59632997685185185</c:v>
                </c:pt>
                <c:pt idx="136">
                  <c:v>0.59633271990740744</c:v>
                </c:pt>
                <c:pt idx="137">
                  <c:v>0.59638077546296298</c:v>
                </c:pt>
                <c:pt idx="138">
                  <c:v>0.59638240740740744</c:v>
                </c:pt>
                <c:pt idx="139">
                  <c:v>0.59638520833333331</c:v>
                </c:pt>
                <c:pt idx="140">
                  <c:v>0.59642171296296298</c:v>
                </c:pt>
                <c:pt idx="141">
                  <c:v>0.59642334490740734</c:v>
                </c:pt>
                <c:pt idx="142">
                  <c:v>0.59642608796296293</c:v>
                </c:pt>
                <c:pt idx="143">
                  <c:v>0.59646256944444442</c:v>
                </c:pt>
                <c:pt idx="144">
                  <c:v>0.59646425925925928</c:v>
                </c:pt>
                <c:pt idx="145">
                  <c:v>0.59646699074074072</c:v>
                </c:pt>
                <c:pt idx="146">
                  <c:v>0.59651504629629626</c:v>
                </c:pt>
                <c:pt idx="147">
                  <c:v>0.5965166666666667</c:v>
                </c:pt>
                <c:pt idx="148">
                  <c:v>0.59651940972222228</c:v>
                </c:pt>
                <c:pt idx="149">
                  <c:v>0.59655591435185185</c:v>
                </c:pt>
                <c:pt idx="150">
                  <c:v>0.59655756944444438</c:v>
                </c:pt>
                <c:pt idx="151">
                  <c:v>0.5965602893518519</c:v>
                </c:pt>
                <c:pt idx="152">
                  <c:v>0.59660835648148147</c:v>
                </c:pt>
                <c:pt idx="153">
                  <c:v>0.59660997685185191</c:v>
                </c:pt>
                <c:pt idx="154">
                  <c:v>0.5966127546296297</c:v>
                </c:pt>
                <c:pt idx="155">
                  <c:v>0.59664913194444447</c:v>
                </c:pt>
                <c:pt idx="156">
                  <c:v>0.59665045138888895</c:v>
                </c:pt>
                <c:pt idx="157">
                  <c:v>0.59665226851851849</c:v>
                </c:pt>
                <c:pt idx="158">
                  <c:v>0.59665504629629629</c:v>
                </c:pt>
                <c:pt idx="159">
                  <c:v>0.59666813657407414</c:v>
                </c:pt>
                <c:pt idx="160">
                  <c:v>0.59668065972222217</c:v>
                </c:pt>
                <c:pt idx="161">
                  <c:v>0.59670508101851849</c:v>
                </c:pt>
                <c:pt idx="162">
                  <c:v>0.59670670138888893</c:v>
                </c:pt>
                <c:pt idx="163">
                  <c:v>0.59670956018518517</c:v>
                </c:pt>
                <c:pt idx="164">
                  <c:v>0.59674603009259253</c:v>
                </c:pt>
                <c:pt idx="165">
                  <c:v>0.59674765046296296</c:v>
                </c:pt>
                <c:pt idx="166">
                  <c:v>0.59675038194444452</c:v>
                </c:pt>
                <c:pt idx="167">
                  <c:v>0.59678684027777773</c:v>
                </c:pt>
                <c:pt idx="168">
                  <c:v>0.59678853009259258</c:v>
                </c:pt>
                <c:pt idx="169">
                  <c:v>0.59679126157407414</c:v>
                </c:pt>
                <c:pt idx="170">
                  <c:v>0.59683931712962968</c:v>
                </c:pt>
                <c:pt idx="171">
                  <c:v>0.59684097222222221</c:v>
                </c:pt>
                <c:pt idx="172">
                  <c:v>0.59684370370370365</c:v>
                </c:pt>
                <c:pt idx="173">
                  <c:v>0.59688020833333333</c:v>
                </c:pt>
                <c:pt idx="174">
                  <c:v>0.5968818402777778</c:v>
                </c:pt>
                <c:pt idx="175">
                  <c:v>0.59688458333333327</c:v>
                </c:pt>
                <c:pt idx="176">
                  <c:v>0.59693261574074075</c:v>
                </c:pt>
                <c:pt idx="177">
                  <c:v>0.59693429398148146</c:v>
                </c:pt>
                <c:pt idx="178">
                  <c:v>0.59693703703703704</c:v>
                </c:pt>
                <c:pt idx="179">
                  <c:v>0.59697349537037037</c:v>
                </c:pt>
                <c:pt idx="180">
                  <c:v>0.59697513888888887</c:v>
                </c:pt>
                <c:pt idx="181">
                  <c:v>0.59697787037037042</c:v>
                </c:pt>
                <c:pt idx="182">
                  <c:v>0.59702594907407402</c:v>
                </c:pt>
                <c:pt idx="183">
                  <c:v>0.59702756944444446</c:v>
                </c:pt>
                <c:pt idx="184">
                  <c:v>0.59703031249999994</c:v>
                </c:pt>
                <c:pt idx="185">
                  <c:v>0.59706677083333337</c:v>
                </c:pt>
                <c:pt idx="186">
                  <c:v>0.59706846064814811</c:v>
                </c:pt>
                <c:pt idx="187">
                  <c:v>0.59707119212962956</c:v>
                </c:pt>
                <c:pt idx="188">
                  <c:v>0.59711925925925924</c:v>
                </c:pt>
                <c:pt idx="189">
                  <c:v>0.59712087962962956</c:v>
                </c:pt>
                <c:pt idx="190">
                  <c:v>0.59712362268518515</c:v>
                </c:pt>
                <c:pt idx="191">
                  <c:v>0.59716017361111107</c:v>
                </c:pt>
                <c:pt idx="192">
                  <c:v>0.59716180555555554</c:v>
                </c:pt>
                <c:pt idx="193">
                  <c:v>0.59716454861111112</c:v>
                </c:pt>
                <c:pt idx="194">
                  <c:v>0.59721260416666666</c:v>
                </c:pt>
                <c:pt idx="195">
                  <c:v>0.59721427083333334</c:v>
                </c:pt>
                <c:pt idx="196">
                  <c:v>0.59721701388888893</c:v>
                </c:pt>
                <c:pt idx="197">
                  <c:v>0.5972535532407407</c:v>
                </c:pt>
                <c:pt idx="198">
                  <c:v>0.59725518518518517</c:v>
                </c:pt>
                <c:pt idx="199">
                  <c:v>0.59725792824074075</c:v>
                </c:pt>
                <c:pt idx="200">
                  <c:v>0.5973060185185185</c:v>
                </c:pt>
                <c:pt idx="201">
                  <c:v>0.59730763888888883</c:v>
                </c:pt>
                <c:pt idx="202">
                  <c:v>0.5973104398148148</c:v>
                </c:pt>
                <c:pt idx="203">
                  <c:v>0.5973469212962963</c:v>
                </c:pt>
                <c:pt idx="204">
                  <c:v>0.59734858796296297</c:v>
                </c:pt>
                <c:pt idx="205">
                  <c:v>0.59735133101851845</c:v>
                </c:pt>
                <c:pt idx="206">
                  <c:v>0.59739981481481486</c:v>
                </c:pt>
                <c:pt idx="207">
                  <c:v>0.59740143518518518</c:v>
                </c:pt>
                <c:pt idx="208">
                  <c:v>0.59740423611111104</c:v>
                </c:pt>
                <c:pt idx="209">
                  <c:v>0.59744075231481475</c:v>
                </c:pt>
                <c:pt idx="210">
                  <c:v>0.59744237268518519</c:v>
                </c:pt>
                <c:pt idx="211">
                  <c:v>0.59744510416666674</c:v>
                </c:pt>
                <c:pt idx="212">
                  <c:v>0.5974815740740741</c:v>
                </c:pt>
                <c:pt idx="213">
                  <c:v>0.59748324074074077</c:v>
                </c:pt>
                <c:pt idx="214">
                  <c:v>0.59748597222222222</c:v>
                </c:pt>
                <c:pt idx="215">
                  <c:v>0.59753402777777775</c:v>
                </c:pt>
                <c:pt idx="216">
                  <c:v>0.59753567129629637</c:v>
                </c:pt>
                <c:pt idx="217">
                  <c:v>0.59753841435185184</c:v>
                </c:pt>
                <c:pt idx="218">
                  <c:v>0.59757490740740737</c:v>
                </c:pt>
                <c:pt idx="219">
                  <c:v>0.59757653935185184</c:v>
                </c:pt>
                <c:pt idx="220">
                  <c:v>0.59757928240740743</c:v>
                </c:pt>
                <c:pt idx="221">
                  <c:v>0.59762732638888882</c:v>
                </c:pt>
                <c:pt idx="222">
                  <c:v>0.59762896990740744</c:v>
                </c:pt>
                <c:pt idx="223">
                  <c:v>0.59763174768518523</c:v>
                </c:pt>
                <c:pt idx="224">
                  <c:v>0.59766820601851844</c:v>
                </c:pt>
                <c:pt idx="225">
                  <c:v>0.59766982638888888</c:v>
                </c:pt>
                <c:pt idx="226">
                  <c:v>0.59767256944444447</c:v>
                </c:pt>
                <c:pt idx="227">
                  <c:v>0.59772064814814818</c:v>
                </c:pt>
                <c:pt idx="228">
                  <c:v>0.59772226851851851</c:v>
                </c:pt>
                <c:pt idx="229">
                  <c:v>0.59772501157407409</c:v>
                </c:pt>
                <c:pt idx="230">
                  <c:v>0.59776148148148145</c:v>
                </c:pt>
                <c:pt idx="231">
                  <c:v>0.59776312500000006</c:v>
                </c:pt>
                <c:pt idx="232">
                  <c:v>0.59776601851851852</c:v>
                </c:pt>
                <c:pt idx="233">
                  <c:v>0.59781407407407405</c:v>
                </c:pt>
                <c:pt idx="234">
                  <c:v>0.59781570601851852</c:v>
                </c:pt>
                <c:pt idx="235">
                  <c:v>0.59781844907407411</c:v>
                </c:pt>
                <c:pt idx="236">
                  <c:v>0.59785535879629637</c:v>
                </c:pt>
                <c:pt idx="237">
                  <c:v>0.59785699074074072</c:v>
                </c:pt>
                <c:pt idx="238">
                  <c:v>0.59785972222222228</c:v>
                </c:pt>
                <c:pt idx="239">
                  <c:v>0.59790777777777782</c:v>
                </c:pt>
                <c:pt idx="240">
                  <c:v>0.59790942129629632</c:v>
                </c:pt>
                <c:pt idx="241">
                  <c:v>0.59791226851851853</c:v>
                </c:pt>
                <c:pt idx="242">
                  <c:v>0.597948738425926</c:v>
                </c:pt>
                <c:pt idx="243">
                  <c:v>0.59795035879629632</c:v>
                </c:pt>
                <c:pt idx="244">
                  <c:v>0.59795310185185191</c:v>
                </c:pt>
                <c:pt idx="245">
                  <c:v>0.59800119212962966</c:v>
                </c:pt>
                <c:pt idx="246">
                  <c:v>0.59800282407407412</c:v>
                </c:pt>
                <c:pt idx="247">
                  <c:v>0.59800562499999999</c:v>
                </c:pt>
                <c:pt idx="248">
                  <c:v>0.59804209490740734</c:v>
                </c:pt>
                <c:pt idx="249">
                  <c:v>0.59804372685185181</c:v>
                </c:pt>
                <c:pt idx="250">
                  <c:v>0.5980465046296296</c:v>
                </c:pt>
                <c:pt idx="251">
                  <c:v>0.59808296296296293</c:v>
                </c:pt>
                <c:pt idx="252">
                  <c:v>0.5980845949074074</c:v>
                </c:pt>
                <c:pt idx="253">
                  <c:v>0.59808733796296298</c:v>
                </c:pt>
                <c:pt idx="254">
                  <c:v>0.59813542824074073</c:v>
                </c:pt>
                <c:pt idx="255">
                  <c:v>0.5981370601851852</c:v>
                </c:pt>
                <c:pt idx="256">
                  <c:v>0.59813979166666664</c:v>
                </c:pt>
                <c:pt idx="257">
                  <c:v>0.59817623842592593</c:v>
                </c:pt>
                <c:pt idx="258">
                  <c:v>0.5981778703703704</c:v>
                </c:pt>
                <c:pt idx="259">
                  <c:v>0.59818065972222223</c:v>
                </c:pt>
                <c:pt idx="260">
                  <c:v>0.59822871527777777</c:v>
                </c:pt>
                <c:pt idx="261">
                  <c:v>0.59823034722222224</c:v>
                </c:pt>
                <c:pt idx="262">
                  <c:v>0.59823307870370368</c:v>
                </c:pt>
                <c:pt idx="263">
                  <c:v>0.59824619212962959</c:v>
                </c:pt>
                <c:pt idx="264">
                  <c:v>0.59825878472222216</c:v>
                </c:pt>
                <c:pt idx="265">
                  <c:v>0.59825942129629628</c:v>
                </c:pt>
                <c:pt idx="266">
                  <c:v>0.59827342592592592</c:v>
                </c:pt>
                <c:pt idx="267">
                  <c:v>0.5982752546296296</c:v>
                </c:pt>
                <c:pt idx="268">
                  <c:v>0.59827717592592589</c:v>
                </c:pt>
                <c:pt idx="269">
                  <c:v>0.59827995370370368</c:v>
                </c:pt>
                <c:pt idx="270">
                  <c:v>0.598272662037037</c:v>
                </c:pt>
                <c:pt idx="271">
                  <c:v>0.59831715277777775</c:v>
                </c:pt>
                <c:pt idx="272">
                  <c:v>0.59831898148148144</c:v>
                </c:pt>
                <c:pt idx="273">
                  <c:v>0.59832094907407407</c:v>
                </c:pt>
                <c:pt idx="274">
                  <c:v>0.59832369212962966</c:v>
                </c:pt>
                <c:pt idx="275">
                  <c:v>0.59837184027777779</c:v>
                </c:pt>
                <c:pt idx="276">
                  <c:v>0.59837366898148148</c:v>
                </c:pt>
                <c:pt idx="277">
                  <c:v>0.59837570601851853</c:v>
                </c:pt>
                <c:pt idx="278">
                  <c:v>0.59837843749999997</c:v>
                </c:pt>
                <c:pt idx="279">
                  <c:v>0.5984150578703703</c:v>
                </c:pt>
                <c:pt idx="280">
                  <c:v>0.59841689814814814</c:v>
                </c:pt>
                <c:pt idx="281">
                  <c:v>0.59841886574074077</c:v>
                </c:pt>
                <c:pt idx="282">
                  <c:v>0.59842166666666674</c:v>
                </c:pt>
                <c:pt idx="283">
                  <c:v>0.59845827546296293</c:v>
                </c:pt>
                <c:pt idx="284">
                  <c:v>0.59846011574074076</c:v>
                </c:pt>
                <c:pt idx="285">
                  <c:v>0.59846207175925925</c:v>
                </c:pt>
                <c:pt idx="286">
                  <c:v>0.59846486111111108</c:v>
                </c:pt>
                <c:pt idx="287">
                  <c:v>0.59850146990740738</c:v>
                </c:pt>
                <c:pt idx="288">
                  <c:v>0.59850331018518521</c:v>
                </c:pt>
                <c:pt idx="289">
                  <c:v>0.59850528935185188</c:v>
                </c:pt>
                <c:pt idx="290">
                  <c:v>0.59850802083333332</c:v>
                </c:pt>
                <c:pt idx="291">
                  <c:v>0.5985562152777778</c:v>
                </c:pt>
                <c:pt idx="292">
                  <c:v>0.59855806712962967</c:v>
                </c:pt>
                <c:pt idx="293">
                  <c:v>0.5985602546296297</c:v>
                </c:pt>
                <c:pt idx="294">
                  <c:v>0.598562974537037</c:v>
                </c:pt>
                <c:pt idx="295">
                  <c:v>0.59859959490740744</c:v>
                </c:pt>
                <c:pt idx="296">
                  <c:v>0.59860143518518516</c:v>
                </c:pt>
                <c:pt idx="297">
                  <c:v>0.59860341435185183</c:v>
                </c:pt>
                <c:pt idx="298">
                  <c:v>0.59860614583333327</c:v>
                </c:pt>
                <c:pt idx="299">
                  <c:v>0.5986428240740741</c:v>
                </c:pt>
                <c:pt idx="300">
                  <c:v>0.59864467592592596</c:v>
                </c:pt>
                <c:pt idx="301">
                  <c:v>0.59864660879629628</c:v>
                </c:pt>
                <c:pt idx="302">
                  <c:v>0.59864938657407407</c:v>
                </c:pt>
                <c:pt idx="303">
                  <c:v>0.59868598379629623</c:v>
                </c:pt>
                <c:pt idx="304">
                  <c:v>0.59868783564814809</c:v>
                </c:pt>
                <c:pt idx="305">
                  <c:v>0.59868981481481487</c:v>
                </c:pt>
                <c:pt idx="306">
                  <c:v>0.59869258101851852</c:v>
                </c:pt>
                <c:pt idx="307">
                  <c:v>0.59874076388888886</c:v>
                </c:pt>
                <c:pt idx="308">
                  <c:v>0.59874259259259255</c:v>
                </c:pt>
                <c:pt idx="309">
                  <c:v>0.59874452546296297</c:v>
                </c:pt>
                <c:pt idx="310">
                  <c:v>0.59874738425925933</c:v>
                </c:pt>
                <c:pt idx="311">
                  <c:v>0.59878399305555552</c:v>
                </c:pt>
                <c:pt idx="312">
                  <c:v>0.59878581018518517</c:v>
                </c:pt>
                <c:pt idx="313">
                  <c:v>0.5987877430555556</c:v>
                </c:pt>
                <c:pt idx="314">
                  <c:v>0.5987905208333334</c:v>
                </c:pt>
                <c:pt idx="315">
                  <c:v>0.59882717592592594</c:v>
                </c:pt>
                <c:pt idx="316">
                  <c:v>0.59882900462962962</c:v>
                </c:pt>
                <c:pt idx="317">
                  <c:v>0.59883094907407408</c:v>
                </c:pt>
                <c:pt idx="318">
                  <c:v>0.59883422453703705</c:v>
                </c:pt>
                <c:pt idx="319">
                  <c:v>0.59887081018518518</c:v>
                </c:pt>
                <c:pt idx="320">
                  <c:v>0.59887263888888886</c:v>
                </c:pt>
                <c:pt idx="321">
                  <c:v>0.59887461805555553</c:v>
                </c:pt>
                <c:pt idx="322">
                  <c:v>0.59887738425925929</c:v>
                </c:pt>
                <c:pt idx="323">
                  <c:v>0.59889048611111118</c:v>
                </c:pt>
                <c:pt idx="324">
                  <c:v>0.59892664351851854</c:v>
                </c:pt>
                <c:pt idx="325">
                  <c:v>0.59892847222222223</c:v>
                </c:pt>
                <c:pt idx="326">
                  <c:v>0.5989304513888889</c:v>
                </c:pt>
                <c:pt idx="327">
                  <c:v>0.5989332638888889</c:v>
                </c:pt>
                <c:pt idx="328">
                  <c:v>0.5989698726851852</c:v>
                </c:pt>
                <c:pt idx="329">
                  <c:v>0.59897170138888889</c:v>
                </c:pt>
                <c:pt idx="330">
                  <c:v>0.59897368055555555</c:v>
                </c:pt>
                <c:pt idx="331">
                  <c:v>0.59897642361111114</c:v>
                </c:pt>
                <c:pt idx="332">
                  <c:v>0.59901307870370368</c:v>
                </c:pt>
                <c:pt idx="333">
                  <c:v>0.59901490740740737</c:v>
                </c:pt>
                <c:pt idx="334">
                  <c:v>0.59901688657407404</c:v>
                </c:pt>
                <c:pt idx="335">
                  <c:v>0.59901938657407405</c:v>
                </c:pt>
                <c:pt idx="336">
                  <c:v>0.59905571759259257</c:v>
                </c:pt>
                <c:pt idx="337">
                  <c:v>0.59905726851851859</c:v>
                </c:pt>
                <c:pt idx="338">
                  <c:v>0.59905893518518516</c:v>
                </c:pt>
                <c:pt idx="339">
                  <c:v>0.59906144675925932</c:v>
                </c:pt>
                <c:pt idx="340">
                  <c:v>0.59910934027777774</c:v>
                </c:pt>
                <c:pt idx="341">
                  <c:v>0.59911089120370364</c:v>
                </c:pt>
                <c:pt idx="342">
                  <c:v>0.59911255787037032</c:v>
                </c:pt>
                <c:pt idx="343">
                  <c:v>0.59911506944444437</c:v>
                </c:pt>
                <c:pt idx="344">
                  <c:v>0.59915145833333339</c:v>
                </c:pt>
                <c:pt idx="345">
                  <c:v>0.59915299768518515</c:v>
                </c:pt>
                <c:pt idx="346">
                  <c:v>0.5991546527777778</c:v>
                </c:pt>
                <c:pt idx="347">
                  <c:v>0.59915716435185185</c:v>
                </c:pt>
                <c:pt idx="348">
                  <c:v>0.59920508101851855</c:v>
                </c:pt>
                <c:pt idx="349">
                  <c:v>0.59920662037037042</c:v>
                </c:pt>
                <c:pt idx="350">
                  <c:v>0.59920832175925931</c:v>
                </c:pt>
                <c:pt idx="351">
                  <c:v>0.59921092592592595</c:v>
                </c:pt>
                <c:pt idx="352">
                  <c:v>0.59924724537037044</c:v>
                </c:pt>
                <c:pt idx="353">
                  <c:v>0.59924879629629635</c:v>
                </c:pt>
                <c:pt idx="354">
                  <c:v>0.59925043981481485</c:v>
                </c:pt>
                <c:pt idx="355">
                  <c:v>0.5992529513888889</c:v>
                </c:pt>
                <c:pt idx="356">
                  <c:v>0.59928927083333339</c:v>
                </c:pt>
                <c:pt idx="357">
                  <c:v>0.5992908217592593</c:v>
                </c:pt>
                <c:pt idx="358">
                  <c:v>0.5992924652777778</c:v>
                </c:pt>
                <c:pt idx="359">
                  <c:v>0.59929497685185185</c:v>
                </c:pt>
                <c:pt idx="360">
                  <c:v>0.59934290509259258</c:v>
                </c:pt>
                <c:pt idx="361">
                  <c:v>0.59934446759259263</c:v>
                </c:pt>
                <c:pt idx="362">
                  <c:v>0.59934611111111114</c:v>
                </c:pt>
                <c:pt idx="363">
                  <c:v>0.59934868055555557</c:v>
                </c:pt>
                <c:pt idx="364">
                  <c:v>0.59938502314814812</c:v>
                </c:pt>
                <c:pt idx="365">
                  <c:v>0.59938657407407414</c:v>
                </c:pt>
                <c:pt idx="366">
                  <c:v>0.59938821759259253</c:v>
                </c:pt>
                <c:pt idx="367">
                  <c:v>0.59939074074074072</c:v>
                </c:pt>
                <c:pt idx="368">
                  <c:v>0.59942706018518521</c:v>
                </c:pt>
                <c:pt idx="369">
                  <c:v>0.59942861111111112</c:v>
                </c:pt>
                <c:pt idx="370">
                  <c:v>0.59943025462962962</c:v>
                </c:pt>
                <c:pt idx="371">
                  <c:v>0.59943271990740743</c:v>
                </c:pt>
                <c:pt idx="372">
                  <c:v>0.59948068287037037</c:v>
                </c:pt>
                <c:pt idx="373">
                  <c:v>0.59948225694444446</c:v>
                </c:pt>
                <c:pt idx="374">
                  <c:v>0.59948390046296296</c:v>
                </c:pt>
                <c:pt idx="375">
                  <c:v>0.59948642361111115</c:v>
                </c:pt>
                <c:pt idx="376">
                  <c:v>0.59952281249999995</c:v>
                </c:pt>
                <c:pt idx="377">
                  <c:v>0.599524375</c:v>
                </c:pt>
                <c:pt idx="378">
                  <c:v>0.5995260185185185</c:v>
                </c:pt>
                <c:pt idx="379">
                  <c:v>0.59952890046296303</c:v>
                </c:pt>
                <c:pt idx="380">
                  <c:v>0.59956527777777779</c:v>
                </c:pt>
                <c:pt idx="381">
                  <c:v>0.5995668287037037</c:v>
                </c:pt>
                <c:pt idx="382">
                  <c:v>0.59956848379629635</c:v>
                </c:pt>
                <c:pt idx="383">
                  <c:v>0.59957094907407404</c:v>
                </c:pt>
                <c:pt idx="384">
                  <c:v>0.59961890046296296</c:v>
                </c:pt>
                <c:pt idx="385">
                  <c:v>0.59962045138888886</c:v>
                </c:pt>
                <c:pt idx="386">
                  <c:v>0.59962209490740748</c:v>
                </c:pt>
                <c:pt idx="387">
                  <c:v>0.59962456018518517</c:v>
                </c:pt>
                <c:pt idx="388">
                  <c:v>0.59966100694444446</c:v>
                </c:pt>
                <c:pt idx="389">
                  <c:v>0.59966256944444452</c:v>
                </c:pt>
                <c:pt idx="390">
                  <c:v>0.59966421296296291</c:v>
                </c:pt>
                <c:pt idx="391">
                  <c:v>0.59966668981481475</c:v>
                </c:pt>
                <c:pt idx="392">
                  <c:v>0.5997146527777778</c:v>
                </c:pt>
                <c:pt idx="393">
                  <c:v>0.59971622685185189</c:v>
                </c:pt>
                <c:pt idx="394">
                  <c:v>0.59971795138888895</c:v>
                </c:pt>
                <c:pt idx="395">
                  <c:v>0.59972040509259261</c:v>
                </c:pt>
                <c:pt idx="396">
                  <c:v>0.59975678240740737</c:v>
                </c:pt>
                <c:pt idx="397">
                  <c:v>0.59975835648148146</c:v>
                </c:pt>
                <c:pt idx="398">
                  <c:v>0.5997600115740741</c:v>
                </c:pt>
                <c:pt idx="399">
                  <c:v>0.5997624768518518</c:v>
                </c:pt>
                <c:pt idx="400">
                  <c:v>0.59979891203703706</c:v>
                </c:pt>
                <c:pt idx="401">
                  <c:v>0.59980048611111114</c:v>
                </c:pt>
                <c:pt idx="402">
                  <c:v>0.59980214120370368</c:v>
                </c:pt>
                <c:pt idx="403">
                  <c:v>0.59980460648148148</c:v>
                </c:pt>
                <c:pt idx="404">
                  <c:v>0.59985256944444443</c:v>
                </c:pt>
                <c:pt idx="405">
                  <c:v>0.59985414351851851</c:v>
                </c:pt>
                <c:pt idx="406">
                  <c:v>0.59985579861111116</c:v>
                </c:pt>
                <c:pt idx="407">
                  <c:v>0.59985834490740741</c:v>
                </c:pt>
                <c:pt idx="408">
                  <c:v>0.59989472222222229</c:v>
                </c:pt>
                <c:pt idx="409">
                  <c:v>0.59989629629629626</c:v>
                </c:pt>
                <c:pt idx="410">
                  <c:v>0.59989796296296294</c:v>
                </c:pt>
                <c:pt idx="411">
                  <c:v>0.59990042824074075</c:v>
                </c:pt>
                <c:pt idx="412">
                  <c:v>0.59993680555555551</c:v>
                </c:pt>
                <c:pt idx="413">
                  <c:v>0.59993835648148142</c:v>
                </c:pt>
                <c:pt idx="414">
                  <c:v>0.59994002314814809</c:v>
                </c:pt>
                <c:pt idx="415">
                  <c:v>0.59994249999999993</c:v>
                </c:pt>
                <c:pt idx="416">
                  <c:v>0.59999046296296299</c:v>
                </c:pt>
                <c:pt idx="417">
                  <c:v>0.5999920138888889</c:v>
                </c:pt>
                <c:pt idx="418">
                  <c:v>0.59999368055555558</c:v>
                </c:pt>
                <c:pt idx="419">
                  <c:v>0.5999962152777778</c:v>
                </c:pt>
                <c:pt idx="420">
                  <c:v>0.60003258101851853</c:v>
                </c:pt>
                <c:pt idx="421">
                  <c:v>0.60003414351851847</c:v>
                </c:pt>
                <c:pt idx="422">
                  <c:v>0.60003581018518515</c:v>
                </c:pt>
                <c:pt idx="423">
                  <c:v>0.60003828703703699</c:v>
                </c:pt>
                <c:pt idx="424">
                  <c:v>0.60007464120370368</c:v>
                </c:pt>
                <c:pt idx="425">
                  <c:v>0.60007620370370374</c:v>
                </c:pt>
                <c:pt idx="426">
                  <c:v>0.6000778703703703</c:v>
                </c:pt>
                <c:pt idx="427">
                  <c:v>0.60008033564814811</c:v>
                </c:pt>
                <c:pt idx="428">
                  <c:v>0.60009319444444442</c:v>
                </c:pt>
                <c:pt idx="429">
                  <c:v>0.60009364583333336</c:v>
                </c:pt>
                <c:pt idx="430">
                  <c:v>0.60013006944444447</c:v>
                </c:pt>
                <c:pt idx="431">
                  <c:v>0.60013158564814817</c:v>
                </c:pt>
                <c:pt idx="432">
                  <c:v>0.60013327546296302</c:v>
                </c:pt>
                <c:pt idx="433">
                  <c:v>0.60013584490740735</c:v>
                </c:pt>
                <c:pt idx="434">
                  <c:v>0.60017216435185183</c:v>
                </c:pt>
                <c:pt idx="435">
                  <c:v>0.60017370370370371</c:v>
                </c:pt>
                <c:pt idx="436">
                  <c:v>0.60017538194444442</c:v>
                </c:pt>
                <c:pt idx="437">
                  <c:v>0.60017789351851858</c:v>
                </c:pt>
                <c:pt idx="438">
                  <c:v>0.60021420138888892</c:v>
                </c:pt>
                <c:pt idx="439">
                  <c:v>0.6002157407407408</c:v>
                </c:pt>
                <c:pt idx="440">
                  <c:v>0.60021741898148151</c:v>
                </c:pt>
                <c:pt idx="441">
                  <c:v>0.60021993055555556</c:v>
                </c:pt>
                <c:pt idx="442">
                  <c:v>0.60026784722222215</c:v>
                </c:pt>
                <c:pt idx="443">
                  <c:v>0.60026938657407414</c:v>
                </c:pt>
                <c:pt idx="444">
                  <c:v>0.60027107638888888</c:v>
                </c:pt>
                <c:pt idx="445">
                  <c:v>0.60027364583333331</c:v>
                </c:pt>
                <c:pt idx="446">
                  <c:v>0.60030997685185183</c:v>
                </c:pt>
                <c:pt idx="447">
                  <c:v>0.60031151620370371</c:v>
                </c:pt>
                <c:pt idx="448">
                  <c:v>0.60031320601851845</c:v>
                </c:pt>
                <c:pt idx="449">
                  <c:v>0.60031570601851858</c:v>
                </c:pt>
                <c:pt idx="450">
                  <c:v>0.60035201388888892</c:v>
                </c:pt>
                <c:pt idx="451">
                  <c:v>0.6003535532407408</c:v>
                </c:pt>
                <c:pt idx="452">
                  <c:v>0.60035521990740748</c:v>
                </c:pt>
                <c:pt idx="453">
                  <c:v>0.60035771990740738</c:v>
                </c:pt>
                <c:pt idx="454">
                  <c:v>0.60040564814814812</c:v>
                </c:pt>
                <c:pt idx="455">
                  <c:v>0.60040718749999999</c:v>
                </c:pt>
                <c:pt idx="456">
                  <c:v>0.60040885416666667</c:v>
                </c:pt>
                <c:pt idx="457">
                  <c:v>0.60041136574074072</c:v>
                </c:pt>
                <c:pt idx="458">
                  <c:v>0.60044774305555559</c:v>
                </c:pt>
                <c:pt idx="459">
                  <c:v>0.60044928240740736</c:v>
                </c:pt>
                <c:pt idx="460">
                  <c:v>0.60045094907407404</c:v>
                </c:pt>
                <c:pt idx="461">
                  <c:v>0.60045346064814809</c:v>
                </c:pt>
                <c:pt idx="462">
                  <c:v>0.60050137731481479</c:v>
                </c:pt>
                <c:pt idx="463">
                  <c:v>0.60050291666666666</c:v>
                </c:pt>
                <c:pt idx="464">
                  <c:v>0.60050458333333334</c:v>
                </c:pt>
                <c:pt idx="465">
                  <c:v>0.60050716435185192</c:v>
                </c:pt>
                <c:pt idx="466">
                  <c:v>0.60054347222222215</c:v>
                </c:pt>
                <c:pt idx="467">
                  <c:v>0.60054502314814817</c:v>
                </c:pt>
                <c:pt idx="468">
                  <c:v>0.60054668981481485</c:v>
                </c:pt>
                <c:pt idx="469">
                  <c:v>0.60054918981481487</c:v>
                </c:pt>
                <c:pt idx="470">
                  <c:v>0.60058550925925924</c:v>
                </c:pt>
                <c:pt idx="471">
                  <c:v>0.60058704861111112</c:v>
                </c:pt>
                <c:pt idx="472">
                  <c:v>0.60058872685185183</c:v>
                </c:pt>
                <c:pt idx="473">
                  <c:v>0.6005911805555556</c:v>
                </c:pt>
                <c:pt idx="474">
                  <c:v>0.60063915509259258</c:v>
                </c:pt>
                <c:pt idx="475">
                  <c:v>0.60064069444444446</c:v>
                </c:pt>
                <c:pt idx="476">
                  <c:v>0.60064236111111113</c:v>
                </c:pt>
                <c:pt idx="477">
                  <c:v>0.60064489583333336</c:v>
                </c:pt>
                <c:pt idx="478">
                  <c:v>0.60068126157407409</c:v>
                </c:pt>
                <c:pt idx="479">
                  <c:v>0.6006828125</c:v>
                </c:pt>
                <c:pt idx="480">
                  <c:v>0.60068447916666667</c:v>
                </c:pt>
                <c:pt idx="481">
                  <c:v>0.60068693287037034</c:v>
                </c:pt>
                <c:pt idx="482">
                  <c:v>0.60072329861111118</c:v>
                </c:pt>
                <c:pt idx="483">
                  <c:v>0.60072484953703709</c:v>
                </c:pt>
                <c:pt idx="484">
                  <c:v>0.60072656250000001</c:v>
                </c:pt>
                <c:pt idx="485">
                  <c:v>0.60072902777777781</c:v>
                </c:pt>
                <c:pt idx="486">
                  <c:v>0.60077697916666672</c:v>
                </c:pt>
                <c:pt idx="487">
                  <c:v>0.60077853009259263</c:v>
                </c:pt>
                <c:pt idx="488">
                  <c:v>0.60078019675925931</c:v>
                </c:pt>
                <c:pt idx="489">
                  <c:v>0.60078273148148142</c:v>
                </c:pt>
                <c:pt idx="490">
                  <c:v>0.60079562500000006</c:v>
                </c:pt>
                <c:pt idx="491">
                  <c:v>0.60081989583333339</c:v>
                </c:pt>
                <c:pt idx="492">
                  <c:v>0.6008214467592593</c:v>
                </c:pt>
                <c:pt idx="493">
                  <c:v>0.60082311342592598</c:v>
                </c:pt>
                <c:pt idx="494">
                  <c:v>0.60082562500000003</c:v>
                </c:pt>
                <c:pt idx="495">
                  <c:v>0.60086194444444441</c:v>
                </c:pt>
                <c:pt idx="496">
                  <c:v>0.60086349537037032</c:v>
                </c:pt>
                <c:pt idx="497">
                  <c:v>0.60086515046296296</c:v>
                </c:pt>
                <c:pt idx="498">
                  <c:v>0.60086765046296298</c:v>
                </c:pt>
                <c:pt idx="499">
                  <c:v>0.60091556712962968</c:v>
                </c:pt>
                <c:pt idx="500">
                  <c:v>0.60091711805555559</c:v>
                </c:pt>
                <c:pt idx="501">
                  <c:v>0.60091878472222227</c:v>
                </c:pt>
                <c:pt idx="502">
                  <c:v>0.60092129629629631</c:v>
                </c:pt>
                <c:pt idx="503">
                  <c:v>0.60095769675925925</c:v>
                </c:pt>
                <c:pt idx="504">
                  <c:v>0.60095923611111113</c:v>
                </c:pt>
                <c:pt idx="505">
                  <c:v>0.60096089120370377</c:v>
                </c:pt>
                <c:pt idx="506">
                  <c:v>0.60096340277777782</c:v>
                </c:pt>
                <c:pt idx="507">
                  <c:v>0.60100016203703699</c:v>
                </c:pt>
                <c:pt idx="508">
                  <c:v>0.60100170138888886</c:v>
                </c:pt>
                <c:pt idx="509">
                  <c:v>0.60100337962962957</c:v>
                </c:pt>
                <c:pt idx="510">
                  <c:v>0.60100590277777777</c:v>
                </c:pt>
                <c:pt idx="511">
                  <c:v>0.60105380787037033</c:v>
                </c:pt>
                <c:pt idx="512">
                  <c:v>0.60105535879629624</c:v>
                </c:pt>
                <c:pt idx="513">
                  <c:v>0.60105703703703706</c:v>
                </c:pt>
                <c:pt idx="514">
                  <c:v>0.60105954861111111</c:v>
                </c:pt>
                <c:pt idx="515">
                  <c:v>0.60109592592592598</c:v>
                </c:pt>
                <c:pt idx="516">
                  <c:v>0.60109746527777774</c:v>
                </c:pt>
                <c:pt idx="517">
                  <c:v>0.6010991550925926</c:v>
                </c:pt>
                <c:pt idx="518">
                  <c:v>0.60110166666666665</c:v>
                </c:pt>
                <c:pt idx="519">
                  <c:v>0.60114959490740738</c:v>
                </c:pt>
                <c:pt idx="520">
                  <c:v>0.60115113425925926</c:v>
                </c:pt>
                <c:pt idx="521">
                  <c:v>0.60115289351851853</c:v>
                </c:pt>
                <c:pt idx="522">
                  <c:v>0.60115539351851854</c:v>
                </c:pt>
                <c:pt idx="523">
                  <c:v>0.60119170138888889</c:v>
                </c:pt>
                <c:pt idx="524">
                  <c:v>0.6011932523148148</c:v>
                </c:pt>
                <c:pt idx="525">
                  <c:v>0.60119491898148147</c:v>
                </c:pt>
                <c:pt idx="526">
                  <c:v>0.60119744212962967</c:v>
                </c:pt>
                <c:pt idx="527">
                  <c:v>0.60123375000000001</c:v>
                </c:pt>
                <c:pt idx="528">
                  <c:v>0.60123530092592592</c:v>
                </c:pt>
                <c:pt idx="529">
                  <c:v>0.60123701388888884</c:v>
                </c:pt>
                <c:pt idx="530">
                  <c:v>0.60123951388888885</c:v>
                </c:pt>
                <c:pt idx="531">
                  <c:v>0.60128743055555556</c:v>
                </c:pt>
                <c:pt idx="532">
                  <c:v>0.60128898148148147</c:v>
                </c:pt>
                <c:pt idx="533">
                  <c:v>0.60129070601851853</c:v>
                </c:pt>
                <c:pt idx="534">
                  <c:v>0.60129328703703699</c:v>
                </c:pt>
                <c:pt idx="535">
                  <c:v>0.60132961805555551</c:v>
                </c:pt>
                <c:pt idx="536">
                  <c:v>0.60133115740740739</c:v>
                </c:pt>
                <c:pt idx="537">
                  <c:v>0.60133282407407407</c:v>
                </c:pt>
                <c:pt idx="538">
                  <c:v>0.60133532407407408</c:v>
                </c:pt>
                <c:pt idx="539">
                  <c:v>0.60137165509259261</c:v>
                </c:pt>
                <c:pt idx="540">
                  <c:v>0.60137319444444437</c:v>
                </c:pt>
                <c:pt idx="541">
                  <c:v>0.60137486111111105</c:v>
                </c:pt>
                <c:pt idx="542">
                  <c:v>0.60137732638888886</c:v>
                </c:pt>
                <c:pt idx="543">
                  <c:v>0.6014252893518518</c:v>
                </c:pt>
                <c:pt idx="544">
                  <c:v>0.60142682870370368</c:v>
                </c:pt>
                <c:pt idx="545">
                  <c:v>0.60142849537037035</c:v>
                </c:pt>
                <c:pt idx="546">
                  <c:v>0.60143101851851855</c:v>
                </c:pt>
                <c:pt idx="547">
                  <c:v>0.60146738425925927</c:v>
                </c:pt>
                <c:pt idx="548">
                  <c:v>0.60146893518518518</c:v>
                </c:pt>
                <c:pt idx="549">
                  <c:v>0.60147059027777783</c:v>
                </c:pt>
                <c:pt idx="550">
                  <c:v>0.60147306712962967</c:v>
                </c:pt>
                <c:pt idx="551">
                  <c:v>0.60149754629629626</c:v>
                </c:pt>
                <c:pt idx="552">
                  <c:v>0.60151023148148142</c:v>
                </c:pt>
                <c:pt idx="553">
                  <c:v>0.60151178240740744</c:v>
                </c:pt>
                <c:pt idx="554">
                  <c:v>0.601513449074074</c:v>
                </c:pt>
                <c:pt idx="555">
                  <c:v>0.60151608796296296</c:v>
                </c:pt>
                <c:pt idx="556">
                  <c:v>0.60156400462962967</c:v>
                </c:pt>
                <c:pt idx="557">
                  <c:v>0.60156555555555558</c:v>
                </c:pt>
                <c:pt idx="558">
                  <c:v>0.60156721064814811</c:v>
                </c:pt>
                <c:pt idx="559">
                  <c:v>0.60156978009259265</c:v>
                </c:pt>
                <c:pt idx="560">
                  <c:v>0.60160609953703703</c:v>
                </c:pt>
                <c:pt idx="561">
                  <c:v>0.60160765046296294</c:v>
                </c:pt>
                <c:pt idx="562">
                  <c:v>0.60160935185185183</c:v>
                </c:pt>
                <c:pt idx="563">
                  <c:v>0.60161186342592587</c:v>
                </c:pt>
                <c:pt idx="564">
                  <c:v>0.60164817129629633</c:v>
                </c:pt>
                <c:pt idx="565">
                  <c:v>0.60164972222222224</c:v>
                </c:pt>
                <c:pt idx="566">
                  <c:v>0.60165137731481477</c:v>
                </c:pt>
                <c:pt idx="567">
                  <c:v>0.60165388888888882</c:v>
                </c:pt>
                <c:pt idx="568">
                  <c:v>0.60170180555555552</c:v>
                </c:pt>
                <c:pt idx="569">
                  <c:v>0.60170335648148143</c:v>
                </c:pt>
                <c:pt idx="570">
                  <c:v>0.60170502314814811</c:v>
                </c:pt>
                <c:pt idx="571">
                  <c:v>0.60170752314814813</c:v>
                </c:pt>
                <c:pt idx="572">
                  <c:v>0.60174390046296289</c:v>
                </c:pt>
                <c:pt idx="573">
                  <c:v>0.60174545138888891</c:v>
                </c:pt>
                <c:pt idx="574">
                  <c:v>0.60174711805555559</c:v>
                </c:pt>
                <c:pt idx="575">
                  <c:v>0.60174962962962963</c:v>
                </c:pt>
                <c:pt idx="576">
                  <c:v>0.60179755787037037</c:v>
                </c:pt>
                <c:pt idx="577">
                  <c:v>0.60179909722222225</c:v>
                </c:pt>
                <c:pt idx="578">
                  <c:v>0.60180076388888892</c:v>
                </c:pt>
                <c:pt idx="579">
                  <c:v>0.60180334490740739</c:v>
                </c:pt>
                <c:pt idx="580">
                  <c:v>0.60183966435185188</c:v>
                </c:pt>
                <c:pt idx="581">
                  <c:v>0.60184121527777779</c:v>
                </c:pt>
                <c:pt idx="582">
                  <c:v>0.60184287037037032</c:v>
                </c:pt>
                <c:pt idx="583">
                  <c:v>0.60184543981481486</c:v>
                </c:pt>
                <c:pt idx="584">
                  <c:v>0.60188175925925924</c:v>
                </c:pt>
                <c:pt idx="585">
                  <c:v>0.60188329861111112</c:v>
                </c:pt>
                <c:pt idx="586">
                  <c:v>0.60188496527777779</c:v>
                </c:pt>
                <c:pt idx="587">
                  <c:v>0.60188746527777781</c:v>
                </c:pt>
                <c:pt idx="588">
                  <c:v>0.60193539351851855</c:v>
                </c:pt>
                <c:pt idx="589">
                  <c:v>0.60193694444444446</c:v>
                </c:pt>
                <c:pt idx="590">
                  <c:v>0.6019385995370371</c:v>
                </c:pt>
                <c:pt idx="591">
                  <c:v>0.60194118055555557</c:v>
                </c:pt>
                <c:pt idx="592">
                  <c:v>0.60197751157407409</c:v>
                </c:pt>
                <c:pt idx="593">
                  <c:v>0.60197905092592585</c:v>
                </c:pt>
                <c:pt idx="594">
                  <c:v>0.60198071759259253</c:v>
                </c:pt>
                <c:pt idx="595">
                  <c:v>0.60198318287037034</c:v>
                </c:pt>
                <c:pt idx="596">
                  <c:v>0.60201954861111118</c:v>
                </c:pt>
                <c:pt idx="597">
                  <c:v>0.60202108796296294</c:v>
                </c:pt>
                <c:pt idx="598">
                  <c:v>0.60202275462962962</c:v>
                </c:pt>
                <c:pt idx="599">
                  <c:v>0.60202521990740743</c:v>
                </c:pt>
                <c:pt idx="600">
                  <c:v>0.602073287037037</c:v>
                </c:pt>
                <c:pt idx="601">
                  <c:v>0.60207482638888887</c:v>
                </c:pt>
                <c:pt idx="602">
                  <c:v>0.60207649305555555</c:v>
                </c:pt>
                <c:pt idx="603">
                  <c:v>0.60207901620370363</c:v>
                </c:pt>
                <c:pt idx="604">
                  <c:v>0.60211543981481486</c:v>
                </c:pt>
                <c:pt idx="605">
                  <c:v>0.60211697916666662</c:v>
                </c:pt>
                <c:pt idx="606">
                  <c:v>0.6021186458333333</c:v>
                </c:pt>
                <c:pt idx="607">
                  <c:v>0.60212111111111111</c:v>
                </c:pt>
                <c:pt idx="608">
                  <c:v>0.60215748842592587</c:v>
                </c:pt>
                <c:pt idx="609">
                  <c:v>0.60215902777777774</c:v>
                </c:pt>
                <c:pt idx="610">
                  <c:v>0.60216069444444442</c:v>
                </c:pt>
                <c:pt idx="611">
                  <c:v>0.60216314814814809</c:v>
                </c:pt>
                <c:pt idx="612">
                  <c:v>0.602199224537037</c:v>
                </c:pt>
                <c:pt idx="613">
                  <c:v>0.60221190972222216</c:v>
                </c:pt>
                <c:pt idx="614">
                  <c:v>0.60221346064814818</c:v>
                </c:pt>
                <c:pt idx="615">
                  <c:v>0.60221511574074071</c:v>
                </c:pt>
                <c:pt idx="616">
                  <c:v>0.60221778935185188</c:v>
                </c:pt>
                <c:pt idx="617">
                  <c:v>0.60225413194444444</c:v>
                </c:pt>
                <c:pt idx="618">
                  <c:v>0.60225568287037035</c:v>
                </c:pt>
                <c:pt idx="619">
                  <c:v>0.60225734953703702</c:v>
                </c:pt>
                <c:pt idx="620">
                  <c:v>0.60226032407407404</c:v>
                </c:pt>
                <c:pt idx="621">
                  <c:v>0.60229665509259256</c:v>
                </c:pt>
                <c:pt idx="622">
                  <c:v>0.60229819444444443</c:v>
                </c:pt>
                <c:pt idx="623">
                  <c:v>0.60229986111111111</c:v>
                </c:pt>
                <c:pt idx="624">
                  <c:v>0.60230237268518516</c:v>
                </c:pt>
                <c:pt idx="625">
                  <c:v>0.60235027777777772</c:v>
                </c:pt>
                <c:pt idx="626">
                  <c:v>0.60235184027777777</c:v>
                </c:pt>
                <c:pt idx="627">
                  <c:v>0.60235351851851859</c:v>
                </c:pt>
                <c:pt idx="628">
                  <c:v>0.60235603009259264</c:v>
                </c:pt>
                <c:pt idx="629">
                  <c:v>0.60239243055555558</c:v>
                </c:pt>
                <c:pt idx="630">
                  <c:v>0.60239398148148149</c:v>
                </c:pt>
                <c:pt idx="631">
                  <c:v>0.6023956597222222</c:v>
                </c:pt>
                <c:pt idx="632">
                  <c:v>0.6023985648148148</c:v>
                </c:pt>
                <c:pt idx="633">
                  <c:v>0.60243489583333332</c:v>
                </c:pt>
                <c:pt idx="634">
                  <c:v>0.60243644675925923</c:v>
                </c:pt>
                <c:pt idx="635">
                  <c:v>0.60243812500000005</c:v>
                </c:pt>
                <c:pt idx="636">
                  <c:v>0.6024406365740741</c:v>
                </c:pt>
                <c:pt idx="637">
                  <c:v>0.6024885532407408</c:v>
                </c:pt>
                <c:pt idx="638">
                  <c:v>0.60249009259259256</c:v>
                </c:pt>
                <c:pt idx="639">
                  <c:v>0.60249177083333338</c:v>
                </c:pt>
                <c:pt idx="640">
                  <c:v>0.60249432870370367</c:v>
                </c:pt>
                <c:pt idx="641">
                  <c:v>0.60253070601851855</c:v>
                </c:pt>
                <c:pt idx="642">
                  <c:v>0.60253223379629628</c:v>
                </c:pt>
                <c:pt idx="643">
                  <c:v>0.6025339120370371</c:v>
                </c:pt>
                <c:pt idx="644">
                  <c:v>0.60253645833333336</c:v>
                </c:pt>
                <c:pt idx="645">
                  <c:v>0.60258437500000006</c:v>
                </c:pt>
                <c:pt idx="646">
                  <c:v>0.60258591435185183</c:v>
                </c:pt>
                <c:pt idx="647">
                  <c:v>0.60258759259259265</c:v>
                </c:pt>
                <c:pt idx="648">
                  <c:v>0.60259017361111111</c:v>
                </c:pt>
                <c:pt idx="649">
                  <c:v>0.60262650462962963</c:v>
                </c:pt>
                <c:pt idx="650">
                  <c:v>0.60262804398148151</c:v>
                </c:pt>
                <c:pt idx="651">
                  <c:v>0.60262973379629636</c:v>
                </c:pt>
                <c:pt idx="652">
                  <c:v>0.60263223379629627</c:v>
                </c:pt>
                <c:pt idx="653">
                  <c:v>0.60266855324074076</c:v>
                </c:pt>
                <c:pt idx="654">
                  <c:v>0.60267009259259263</c:v>
                </c:pt>
                <c:pt idx="655">
                  <c:v>0.60267178240740737</c:v>
                </c:pt>
                <c:pt idx="656">
                  <c:v>0.60267429398148142</c:v>
                </c:pt>
                <c:pt idx="657">
                  <c:v>0.6027222337962963</c:v>
                </c:pt>
                <c:pt idx="658">
                  <c:v>0.60272377314814818</c:v>
                </c:pt>
                <c:pt idx="659">
                  <c:v>0.60272545138888889</c:v>
                </c:pt>
                <c:pt idx="660">
                  <c:v>0.60272803240740747</c:v>
                </c:pt>
                <c:pt idx="661">
                  <c:v>0.60276436342592599</c:v>
                </c:pt>
                <c:pt idx="662">
                  <c:v>0.60276590277777775</c:v>
                </c:pt>
                <c:pt idx="663">
                  <c:v>0.60276758101851857</c:v>
                </c:pt>
                <c:pt idx="664">
                  <c:v>0.60277009259259262</c:v>
                </c:pt>
                <c:pt idx="665">
                  <c:v>0.60280642361111114</c:v>
                </c:pt>
                <c:pt idx="666">
                  <c:v>0.60280795138888887</c:v>
                </c:pt>
                <c:pt idx="667">
                  <c:v>0.60280962962962958</c:v>
                </c:pt>
                <c:pt idx="668">
                  <c:v>0.6028121296296296</c:v>
                </c:pt>
                <c:pt idx="669">
                  <c:v>0.60286006944444448</c:v>
                </c:pt>
                <c:pt idx="670">
                  <c:v>0.60286160879629624</c:v>
                </c:pt>
                <c:pt idx="671">
                  <c:v>0.60286328703703707</c:v>
                </c:pt>
                <c:pt idx="672">
                  <c:v>0.60286582175925929</c:v>
                </c:pt>
                <c:pt idx="673">
                  <c:v>0.60290266203703702</c:v>
                </c:pt>
                <c:pt idx="674">
                  <c:v>0.60290420138888889</c:v>
                </c:pt>
                <c:pt idx="675">
                  <c:v>0.6029058796296296</c:v>
                </c:pt>
                <c:pt idx="676">
                  <c:v>0.60290835648148144</c:v>
                </c:pt>
                <c:pt idx="677">
                  <c:v>0.6029018981481481</c:v>
                </c:pt>
                <c:pt idx="678">
                  <c:v>0.60294527777777784</c:v>
                </c:pt>
                <c:pt idx="679">
                  <c:v>0.60294681712962961</c:v>
                </c:pt>
                <c:pt idx="680">
                  <c:v>0.60294849537037043</c:v>
                </c:pt>
                <c:pt idx="681">
                  <c:v>0.60295101851851851</c:v>
                </c:pt>
                <c:pt idx="682">
                  <c:v>0.60299894675925925</c:v>
                </c:pt>
                <c:pt idx="683">
                  <c:v>0.60300048611111112</c:v>
                </c:pt>
                <c:pt idx="684">
                  <c:v>0.60300216435185183</c:v>
                </c:pt>
                <c:pt idx="685">
                  <c:v>0.60300467592592588</c:v>
                </c:pt>
                <c:pt idx="686">
                  <c:v>0.60304107638888882</c:v>
                </c:pt>
                <c:pt idx="687">
                  <c:v>0.60304261574074081</c:v>
                </c:pt>
                <c:pt idx="688">
                  <c:v>0.60304429398148152</c:v>
                </c:pt>
                <c:pt idx="689">
                  <c:v>0.60304684027777777</c:v>
                </c:pt>
                <c:pt idx="690">
                  <c:v>0.60308317129629629</c:v>
                </c:pt>
                <c:pt idx="691">
                  <c:v>0.60308469907407403</c:v>
                </c:pt>
                <c:pt idx="692">
                  <c:v>0.60308638888888888</c:v>
                </c:pt>
                <c:pt idx="693">
                  <c:v>0.6030888888888889</c:v>
                </c:pt>
                <c:pt idx="694">
                  <c:v>0.60313685185185184</c:v>
                </c:pt>
                <c:pt idx="695">
                  <c:v>0.60313839120370372</c:v>
                </c:pt>
                <c:pt idx="696">
                  <c:v>0.60314006944444443</c:v>
                </c:pt>
                <c:pt idx="697">
                  <c:v>0.60314262731481483</c:v>
                </c:pt>
                <c:pt idx="698">
                  <c:v>0.60317900462962959</c:v>
                </c:pt>
                <c:pt idx="699">
                  <c:v>0.60318054398148147</c:v>
                </c:pt>
                <c:pt idx="700">
                  <c:v>0.60318223379629632</c:v>
                </c:pt>
                <c:pt idx="701">
                  <c:v>0.60318473379629622</c:v>
                </c:pt>
                <c:pt idx="702">
                  <c:v>0.60323266203703707</c:v>
                </c:pt>
                <c:pt idx="703">
                  <c:v>0.6032341898148148</c:v>
                </c:pt>
                <c:pt idx="704">
                  <c:v>0.60323587962962966</c:v>
                </c:pt>
                <c:pt idx="705">
                  <c:v>0.60323846064814812</c:v>
                </c:pt>
                <c:pt idx="706">
                  <c:v>0.60327478009259261</c:v>
                </c:pt>
                <c:pt idx="707">
                  <c:v>0.60327631944444449</c:v>
                </c:pt>
                <c:pt idx="708">
                  <c:v>0.6032779976851852</c:v>
                </c:pt>
                <c:pt idx="709">
                  <c:v>0.60328050925925925</c:v>
                </c:pt>
                <c:pt idx="710">
                  <c:v>0.60331681712962959</c:v>
                </c:pt>
                <c:pt idx="711">
                  <c:v>0.60331835648148147</c:v>
                </c:pt>
                <c:pt idx="712">
                  <c:v>0.60332004629629632</c:v>
                </c:pt>
                <c:pt idx="713">
                  <c:v>0.60332254629629622</c:v>
                </c:pt>
                <c:pt idx="714">
                  <c:v>0.60337047453703707</c:v>
                </c:pt>
                <c:pt idx="715">
                  <c:v>0.60337201388888884</c:v>
                </c:pt>
                <c:pt idx="716">
                  <c:v>0.60337370370370369</c:v>
                </c:pt>
                <c:pt idx="717">
                  <c:v>0.60337627314814812</c:v>
                </c:pt>
                <c:pt idx="718">
                  <c:v>0.60341260416666664</c:v>
                </c:pt>
                <c:pt idx="719">
                  <c:v>0.60341414351851852</c:v>
                </c:pt>
                <c:pt idx="720">
                  <c:v>0.60341582175925923</c:v>
                </c:pt>
                <c:pt idx="721">
                  <c:v>0.60341832175925925</c:v>
                </c:pt>
                <c:pt idx="722">
                  <c:v>0.60345464120370373</c:v>
                </c:pt>
                <c:pt idx="723">
                  <c:v>0.6034561805555555</c:v>
                </c:pt>
                <c:pt idx="724">
                  <c:v>0.60345787037037035</c:v>
                </c:pt>
                <c:pt idx="725">
                  <c:v>0.60346037037037037</c:v>
                </c:pt>
                <c:pt idx="726">
                  <c:v>0.60350828703703707</c:v>
                </c:pt>
                <c:pt idx="727">
                  <c:v>0.60350982638888884</c:v>
                </c:pt>
                <c:pt idx="728">
                  <c:v>0.60351151620370369</c:v>
                </c:pt>
                <c:pt idx="729">
                  <c:v>0.60351407407407409</c:v>
                </c:pt>
                <c:pt idx="730">
                  <c:v>0.60355040509259261</c:v>
                </c:pt>
                <c:pt idx="731">
                  <c:v>0.60355194444444449</c:v>
                </c:pt>
                <c:pt idx="732">
                  <c:v>0.6035536226851852</c:v>
                </c:pt>
                <c:pt idx="733">
                  <c:v>0.60355612268518521</c:v>
                </c:pt>
                <c:pt idx="734">
                  <c:v>0.60356895833333335</c:v>
                </c:pt>
                <c:pt idx="735">
                  <c:v>0.60356943287037035</c:v>
                </c:pt>
                <c:pt idx="736">
                  <c:v>0.60358232638888887</c:v>
                </c:pt>
                <c:pt idx="737">
                  <c:v>0.60359504629629634</c:v>
                </c:pt>
                <c:pt idx="738">
                  <c:v>0.60359663194444446</c:v>
                </c:pt>
                <c:pt idx="739">
                  <c:v>0.603598287037037</c:v>
                </c:pt>
                <c:pt idx="740">
                  <c:v>0.6036007523148148</c:v>
                </c:pt>
                <c:pt idx="741">
                  <c:v>0.60364866898148151</c:v>
                </c:pt>
                <c:pt idx="742">
                  <c:v>0.60365034722222222</c:v>
                </c:pt>
                <c:pt idx="743">
                  <c:v>0.60365199074074072</c:v>
                </c:pt>
                <c:pt idx="744">
                  <c:v>0.60365453703703709</c:v>
                </c:pt>
                <c:pt idx="745">
                  <c:v>0.60369087962962964</c:v>
                </c:pt>
                <c:pt idx="746">
                  <c:v>0.60369240740740737</c:v>
                </c:pt>
                <c:pt idx="747">
                  <c:v>0.60369413194444443</c:v>
                </c:pt>
                <c:pt idx="748">
                  <c:v>0.6036965856481481</c:v>
                </c:pt>
                <c:pt idx="749">
                  <c:v>0.60373291666666662</c:v>
                </c:pt>
                <c:pt idx="750">
                  <c:v>0.60373445601851849</c:v>
                </c:pt>
                <c:pt idx="751">
                  <c:v>0.60373615740740738</c:v>
                </c:pt>
                <c:pt idx="752">
                  <c:v>0.60373862268518519</c:v>
                </c:pt>
                <c:pt idx="753">
                  <c:v>0.60378653935185189</c:v>
                </c:pt>
                <c:pt idx="754">
                  <c:v>0.60378807870370366</c:v>
                </c:pt>
                <c:pt idx="755">
                  <c:v>0.60378976851851851</c:v>
                </c:pt>
                <c:pt idx="756">
                  <c:v>0.60379230324074074</c:v>
                </c:pt>
                <c:pt idx="757">
                  <c:v>0.60382862268518511</c:v>
                </c:pt>
                <c:pt idx="758">
                  <c:v>0.6038301620370371</c:v>
                </c:pt>
                <c:pt idx="759">
                  <c:v>0.60383187500000002</c:v>
                </c:pt>
                <c:pt idx="760">
                  <c:v>0.60383479166666665</c:v>
                </c:pt>
                <c:pt idx="761">
                  <c:v>0.60387112268518517</c:v>
                </c:pt>
                <c:pt idx="762">
                  <c:v>0.6038726504629629</c:v>
                </c:pt>
                <c:pt idx="763">
                  <c:v>0.60387435185185179</c:v>
                </c:pt>
                <c:pt idx="764">
                  <c:v>0.6038768171296296</c:v>
                </c:pt>
                <c:pt idx="765">
                  <c:v>0.60392472222222227</c:v>
                </c:pt>
                <c:pt idx="766">
                  <c:v>0.60392625</c:v>
                </c:pt>
                <c:pt idx="767">
                  <c:v>0.60392793981481485</c:v>
                </c:pt>
                <c:pt idx="768">
                  <c:v>0.60393041666666669</c:v>
                </c:pt>
                <c:pt idx="769">
                  <c:v>0.60396681712962963</c:v>
                </c:pt>
                <c:pt idx="770">
                  <c:v>0.60396833333333333</c:v>
                </c:pt>
                <c:pt idx="771">
                  <c:v>0.60397002314814818</c:v>
                </c:pt>
                <c:pt idx="772">
                  <c:v>0.60397248842592599</c:v>
                </c:pt>
                <c:pt idx="773">
                  <c:v>0.60402040509259258</c:v>
                </c:pt>
                <c:pt idx="774">
                  <c:v>0.60402194444444446</c:v>
                </c:pt>
                <c:pt idx="775">
                  <c:v>0.60402365740740738</c:v>
                </c:pt>
                <c:pt idx="776">
                  <c:v>0.6040261921296296</c:v>
                </c:pt>
                <c:pt idx="777">
                  <c:v>0.60406253472222227</c:v>
                </c:pt>
                <c:pt idx="778">
                  <c:v>0.6040640625</c:v>
                </c:pt>
                <c:pt idx="779">
                  <c:v>0.60406571759259264</c:v>
                </c:pt>
                <c:pt idx="780">
                  <c:v>0.60406822916666669</c:v>
                </c:pt>
                <c:pt idx="781">
                  <c:v>0.60410453703703704</c:v>
                </c:pt>
                <c:pt idx="782">
                  <c:v>0.60410607638888891</c:v>
                </c:pt>
                <c:pt idx="783">
                  <c:v>0.60410773148148145</c:v>
                </c:pt>
                <c:pt idx="784">
                  <c:v>0.60411025462962964</c:v>
                </c:pt>
                <c:pt idx="785">
                  <c:v>0.60415817129629634</c:v>
                </c:pt>
                <c:pt idx="786">
                  <c:v>0.60415969907407407</c:v>
                </c:pt>
                <c:pt idx="787">
                  <c:v>0.60416135416666672</c:v>
                </c:pt>
                <c:pt idx="788">
                  <c:v>0.60416393518518519</c:v>
                </c:pt>
                <c:pt idx="789">
                  <c:v>0.60420026620370371</c:v>
                </c:pt>
                <c:pt idx="790">
                  <c:v>0.60420178240740741</c:v>
                </c:pt>
                <c:pt idx="791">
                  <c:v>0.60420343749999994</c:v>
                </c:pt>
                <c:pt idx="792">
                  <c:v>0.6042059490740741</c:v>
                </c:pt>
                <c:pt idx="793">
                  <c:v>0.60424228009259262</c:v>
                </c:pt>
                <c:pt idx="794">
                  <c:v>0.60424380787037035</c:v>
                </c:pt>
                <c:pt idx="795">
                  <c:v>0.60424545138888885</c:v>
                </c:pt>
                <c:pt idx="796">
                  <c:v>0.60424796296296301</c:v>
                </c:pt>
                <c:pt idx="797">
                  <c:v>0.60429586805555557</c:v>
                </c:pt>
                <c:pt idx="798">
                  <c:v>0.60429739583333331</c:v>
                </c:pt>
                <c:pt idx="799">
                  <c:v>0.60429903935185181</c:v>
                </c:pt>
                <c:pt idx="800">
                  <c:v>0.60430162037037038</c:v>
                </c:pt>
                <c:pt idx="801">
                  <c:v>0.60433793981481487</c:v>
                </c:pt>
                <c:pt idx="802">
                  <c:v>0.60433946759259261</c:v>
                </c:pt>
                <c:pt idx="803">
                  <c:v>0.60434111111111111</c:v>
                </c:pt>
                <c:pt idx="804">
                  <c:v>0.60434362268518516</c:v>
                </c:pt>
                <c:pt idx="805">
                  <c:v>0.60437998842592588</c:v>
                </c:pt>
                <c:pt idx="806">
                  <c:v>0.60438150462962958</c:v>
                </c:pt>
                <c:pt idx="807">
                  <c:v>0.6043831481481482</c:v>
                </c:pt>
                <c:pt idx="808">
                  <c:v>0.60438561342592589</c:v>
                </c:pt>
                <c:pt idx="809">
                  <c:v>0.60443364583333337</c:v>
                </c:pt>
                <c:pt idx="810">
                  <c:v>0.60443516203703707</c:v>
                </c:pt>
                <c:pt idx="811">
                  <c:v>0.60443680555555557</c:v>
                </c:pt>
                <c:pt idx="812">
                  <c:v>0.60443927083333338</c:v>
                </c:pt>
                <c:pt idx="813">
                  <c:v>0.6044757291666667</c:v>
                </c:pt>
                <c:pt idx="814">
                  <c:v>0.6044772453703704</c:v>
                </c:pt>
                <c:pt idx="815">
                  <c:v>0.6044788888888889</c:v>
                </c:pt>
                <c:pt idx="816">
                  <c:v>0.60448134259259256</c:v>
                </c:pt>
                <c:pt idx="817">
                  <c:v>0.60452943287037042</c:v>
                </c:pt>
                <c:pt idx="818">
                  <c:v>0.60453152777777774</c:v>
                </c:pt>
                <c:pt idx="819">
                  <c:v>0.60453324074074077</c:v>
                </c:pt>
                <c:pt idx="820">
                  <c:v>0.60453571759259261</c:v>
                </c:pt>
                <c:pt idx="821">
                  <c:v>0.6045721643518519</c:v>
                </c:pt>
                <c:pt idx="822">
                  <c:v>0.60457370370370367</c:v>
                </c:pt>
                <c:pt idx="823">
                  <c:v>0.60457534722222228</c:v>
                </c:pt>
                <c:pt idx="824">
                  <c:v>0.60457787037037036</c:v>
                </c:pt>
                <c:pt idx="825">
                  <c:v>0.60461430555555562</c:v>
                </c:pt>
                <c:pt idx="826">
                  <c:v>0.60461584490740738</c:v>
                </c:pt>
                <c:pt idx="827">
                  <c:v>0.604617488425926</c:v>
                </c:pt>
                <c:pt idx="828">
                  <c:v>0.60461995370370369</c:v>
                </c:pt>
                <c:pt idx="829">
                  <c:v>0.60466792824074067</c:v>
                </c:pt>
                <c:pt idx="830">
                  <c:v>0.60466946759259266</c:v>
                </c:pt>
                <c:pt idx="831">
                  <c:v>0.60467111111111105</c:v>
                </c:pt>
                <c:pt idx="832">
                  <c:v>0.60467364583333338</c:v>
                </c:pt>
                <c:pt idx="833">
                  <c:v>0.60470998842592594</c:v>
                </c:pt>
                <c:pt idx="834">
                  <c:v>0.60471157407407405</c:v>
                </c:pt>
                <c:pt idx="835">
                  <c:v>0.60471326388888891</c:v>
                </c:pt>
                <c:pt idx="836">
                  <c:v>0.6047157291666666</c:v>
                </c:pt>
                <c:pt idx="837">
                  <c:v>0.60475206018518513</c:v>
                </c:pt>
                <c:pt idx="838">
                  <c:v>0.60475365740740739</c:v>
                </c:pt>
                <c:pt idx="839">
                  <c:v>0.604755300925926</c:v>
                </c:pt>
                <c:pt idx="840">
                  <c:v>0.60475776620370369</c:v>
                </c:pt>
                <c:pt idx="841">
                  <c:v>0.60480569444444443</c:v>
                </c:pt>
                <c:pt idx="842">
                  <c:v>0.60480728009259266</c:v>
                </c:pt>
                <c:pt idx="843">
                  <c:v>0.60480891203703702</c:v>
                </c:pt>
                <c:pt idx="844">
                  <c:v>0.60481144675925924</c:v>
                </c:pt>
                <c:pt idx="845">
                  <c:v>0.60484778935185191</c:v>
                </c:pt>
                <c:pt idx="846">
                  <c:v>0.60484938657407405</c:v>
                </c:pt>
                <c:pt idx="847">
                  <c:v>0.60485103009259256</c:v>
                </c:pt>
                <c:pt idx="848">
                  <c:v>0.60485355324074075</c:v>
                </c:pt>
                <c:pt idx="849">
                  <c:v>0.60488988425925927</c:v>
                </c:pt>
                <c:pt idx="850">
                  <c:v>0.60489146990740739</c:v>
                </c:pt>
                <c:pt idx="851">
                  <c:v>0.604893113425926</c:v>
                </c:pt>
                <c:pt idx="852">
                  <c:v>0.6048955787037037</c:v>
                </c:pt>
                <c:pt idx="853">
                  <c:v>0.6049434953703704</c:v>
                </c:pt>
                <c:pt idx="854">
                  <c:v>0.60494509259259266</c:v>
                </c:pt>
                <c:pt idx="855">
                  <c:v>0.60494673611111105</c:v>
                </c:pt>
                <c:pt idx="856">
                  <c:v>0.60494930555555559</c:v>
                </c:pt>
                <c:pt idx="857">
                  <c:v>0.60498564814814815</c:v>
                </c:pt>
                <c:pt idx="858">
                  <c:v>0.6049872453703703</c:v>
                </c:pt>
                <c:pt idx="859">
                  <c:v>0.60498888888888891</c:v>
                </c:pt>
                <c:pt idx="860">
                  <c:v>0.60499135416666661</c:v>
                </c:pt>
                <c:pt idx="861">
                  <c:v>0.60502768518518513</c:v>
                </c:pt>
                <c:pt idx="862">
                  <c:v>0.60502928240740739</c:v>
                </c:pt>
                <c:pt idx="863">
                  <c:v>0.60503093750000003</c:v>
                </c:pt>
                <c:pt idx="864">
                  <c:v>0.60503340277777784</c:v>
                </c:pt>
                <c:pt idx="865">
                  <c:v>0.60508134259259261</c:v>
                </c:pt>
                <c:pt idx="866">
                  <c:v>0.6050829513888889</c:v>
                </c:pt>
                <c:pt idx="867">
                  <c:v>0.60508460648148155</c:v>
                </c:pt>
                <c:pt idx="868">
                  <c:v>0.60508707175925924</c:v>
                </c:pt>
                <c:pt idx="869">
                  <c:v>0.60512346064814815</c:v>
                </c:pt>
                <c:pt idx="870">
                  <c:v>0.60512506944444444</c:v>
                </c:pt>
                <c:pt idx="871">
                  <c:v>0.60512673611111112</c:v>
                </c:pt>
                <c:pt idx="872">
                  <c:v>0.60512924768518517</c:v>
                </c:pt>
                <c:pt idx="873">
                  <c:v>0.60517716435185187</c:v>
                </c:pt>
                <c:pt idx="874">
                  <c:v>0.60517874999999999</c:v>
                </c:pt>
                <c:pt idx="875">
                  <c:v>0.60518042824074081</c:v>
                </c:pt>
                <c:pt idx="876">
                  <c:v>0.60518297453703707</c:v>
                </c:pt>
                <c:pt idx="877">
                  <c:v>0.60521929398148144</c:v>
                </c:pt>
                <c:pt idx="878">
                  <c:v>0.60522083333333332</c:v>
                </c:pt>
                <c:pt idx="879">
                  <c:v>0.60522254629629624</c:v>
                </c:pt>
                <c:pt idx="880">
                  <c:v>0.60522501157407405</c:v>
                </c:pt>
                <c:pt idx="881">
                  <c:v>0.60526186342592592</c:v>
                </c:pt>
                <c:pt idx="882">
                  <c:v>0.60526341435185183</c:v>
                </c:pt>
                <c:pt idx="883">
                  <c:v>0.60526512731481474</c:v>
                </c:pt>
                <c:pt idx="884">
                  <c:v>0.60526759259259266</c:v>
                </c:pt>
                <c:pt idx="885">
                  <c:v>0.60531552083333329</c:v>
                </c:pt>
                <c:pt idx="886">
                  <c:v>0.60531706018518516</c:v>
                </c:pt>
                <c:pt idx="887">
                  <c:v>0.60531877314814808</c:v>
                </c:pt>
                <c:pt idx="888">
                  <c:v>0.60532129629629627</c:v>
                </c:pt>
                <c:pt idx="889">
                  <c:v>0.60535763888888894</c:v>
                </c:pt>
                <c:pt idx="890">
                  <c:v>0.6053591782407407</c:v>
                </c:pt>
                <c:pt idx="891">
                  <c:v>0.60536089120370373</c:v>
                </c:pt>
                <c:pt idx="892">
                  <c:v>0.60536336805555557</c:v>
                </c:pt>
                <c:pt idx="893">
                  <c:v>0.60539968749999995</c:v>
                </c:pt>
                <c:pt idx="894">
                  <c:v>0.60540123842592586</c:v>
                </c:pt>
                <c:pt idx="895">
                  <c:v>0.60540293981481474</c:v>
                </c:pt>
                <c:pt idx="896">
                  <c:v>0.60540540509259266</c:v>
                </c:pt>
                <c:pt idx="897">
                  <c:v>0.60545332175925926</c:v>
                </c:pt>
                <c:pt idx="898">
                  <c:v>0.60545486111111113</c:v>
                </c:pt>
                <c:pt idx="899">
                  <c:v>0.60545656250000002</c:v>
                </c:pt>
                <c:pt idx="900">
                  <c:v>0.60545909722222224</c:v>
                </c:pt>
                <c:pt idx="901">
                  <c:v>0.6054954398148148</c:v>
                </c:pt>
                <c:pt idx="902">
                  <c:v>0.60549696759259264</c:v>
                </c:pt>
                <c:pt idx="903">
                  <c:v>0.60549868055555556</c:v>
                </c:pt>
                <c:pt idx="904">
                  <c:v>0.60550113425925922</c:v>
                </c:pt>
                <c:pt idx="905">
                  <c:v>0.60553746527777774</c:v>
                </c:pt>
                <c:pt idx="906">
                  <c:v>0.60553900462962962</c:v>
                </c:pt>
                <c:pt idx="907">
                  <c:v>0.6055407060185185</c:v>
                </c:pt>
                <c:pt idx="908">
                  <c:v>0.60554317129629631</c:v>
                </c:pt>
                <c:pt idx="909">
                  <c:v>0.60559108796296302</c:v>
                </c:pt>
                <c:pt idx="910">
                  <c:v>0.60559262731481478</c:v>
                </c:pt>
                <c:pt idx="911">
                  <c:v>0.60559435185185184</c:v>
                </c:pt>
                <c:pt idx="912">
                  <c:v>0.60559681712962965</c:v>
                </c:pt>
                <c:pt idx="913">
                  <c:v>0.60563321759259259</c:v>
                </c:pt>
                <c:pt idx="914">
                  <c:v>0.60563474537037043</c:v>
                </c:pt>
                <c:pt idx="915">
                  <c:v>0.60563638888888882</c:v>
                </c:pt>
                <c:pt idx="916">
                  <c:v>0.60563888888888895</c:v>
                </c:pt>
                <c:pt idx="917">
                  <c:v>0.60568681712962957</c:v>
                </c:pt>
                <c:pt idx="918">
                  <c:v>0.60568833333333327</c:v>
                </c:pt>
                <c:pt idx="919">
                  <c:v>0.60569005787037034</c:v>
                </c:pt>
                <c:pt idx="920">
                  <c:v>0.60569255787037035</c:v>
                </c:pt>
                <c:pt idx="921">
                  <c:v>0.60572890046296302</c:v>
                </c:pt>
                <c:pt idx="922">
                  <c:v>0.60573043981481478</c:v>
                </c:pt>
                <c:pt idx="923">
                  <c:v>0.60573208333333339</c:v>
                </c:pt>
                <c:pt idx="924">
                  <c:v>0.6057345833333333</c:v>
                </c:pt>
                <c:pt idx="925">
                  <c:v>0.60577091435185182</c:v>
                </c:pt>
                <c:pt idx="926">
                  <c:v>0.60577245370370369</c:v>
                </c:pt>
                <c:pt idx="927">
                  <c:v>0.6057740972222222</c:v>
                </c:pt>
                <c:pt idx="928">
                  <c:v>0.60577660879629625</c:v>
                </c:pt>
                <c:pt idx="929">
                  <c:v>0.60582452546296295</c:v>
                </c:pt>
                <c:pt idx="930">
                  <c:v>0.60582606481481482</c:v>
                </c:pt>
                <c:pt idx="931">
                  <c:v>0.60582770833333333</c:v>
                </c:pt>
                <c:pt idx="932">
                  <c:v>0.60583028935185179</c:v>
                </c:pt>
                <c:pt idx="933">
                  <c:v>0.60586663194444446</c:v>
                </c:pt>
                <c:pt idx="934">
                  <c:v>0.60586818287037036</c:v>
                </c:pt>
                <c:pt idx="935">
                  <c:v>0.60586981481481483</c:v>
                </c:pt>
                <c:pt idx="936">
                  <c:v>0.60587232638888888</c:v>
                </c:pt>
                <c:pt idx="937">
                  <c:v>0.6059086574074074</c:v>
                </c:pt>
                <c:pt idx="938">
                  <c:v>0.60591020833333331</c:v>
                </c:pt>
                <c:pt idx="939">
                  <c:v>0.60591185185185192</c:v>
                </c:pt>
                <c:pt idx="940">
                  <c:v>0.60591435185185183</c:v>
                </c:pt>
                <c:pt idx="941">
                  <c:v>0.60596226851851853</c:v>
                </c:pt>
                <c:pt idx="942">
                  <c:v>0.60596381944444444</c:v>
                </c:pt>
                <c:pt idx="943">
                  <c:v>0.60596546296296294</c:v>
                </c:pt>
                <c:pt idx="944">
                  <c:v>0.60596803240740738</c:v>
                </c:pt>
                <c:pt idx="945">
                  <c:v>0.60598086805555551</c:v>
                </c:pt>
                <c:pt idx="946">
                  <c:v>0.6060051851851852</c:v>
                </c:pt>
                <c:pt idx="947">
                  <c:v>0.60600672453703697</c:v>
                </c:pt>
                <c:pt idx="948">
                  <c:v>0.60600840277777779</c:v>
                </c:pt>
                <c:pt idx="949">
                  <c:v>0.60601091435185184</c:v>
                </c:pt>
                <c:pt idx="950">
                  <c:v>0.60604724537037036</c:v>
                </c:pt>
                <c:pt idx="951">
                  <c:v>0.60604879629629627</c:v>
                </c:pt>
                <c:pt idx="952">
                  <c:v>0.60605043981481488</c:v>
                </c:pt>
                <c:pt idx="953">
                  <c:v>0.60605295138888893</c:v>
                </c:pt>
                <c:pt idx="954">
                  <c:v>0.60610086805555552</c:v>
                </c:pt>
                <c:pt idx="955">
                  <c:v>0.60610243055555557</c:v>
                </c:pt>
                <c:pt idx="956">
                  <c:v>0.60610406249999993</c:v>
                </c:pt>
                <c:pt idx="957">
                  <c:v>0.60610663194444447</c:v>
                </c:pt>
                <c:pt idx="958">
                  <c:v>0.60614296296296299</c:v>
                </c:pt>
                <c:pt idx="959">
                  <c:v>0.60614452546296294</c:v>
                </c:pt>
                <c:pt idx="960">
                  <c:v>0.60614616898148144</c:v>
                </c:pt>
                <c:pt idx="961">
                  <c:v>0.60614868055555549</c:v>
                </c:pt>
                <c:pt idx="962">
                  <c:v>0.60618499999999997</c:v>
                </c:pt>
                <c:pt idx="963">
                  <c:v>0.60618656250000003</c:v>
                </c:pt>
                <c:pt idx="964">
                  <c:v>0.60618821759259256</c:v>
                </c:pt>
                <c:pt idx="965">
                  <c:v>0.60619072916666672</c:v>
                </c:pt>
                <c:pt idx="966">
                  <c:v>0.60623863425925928</c:v>
                </c:pt>
                <c:pt idx="967">
                  <c:v>0.60624018518518519</c:v>
                </c:pt>
                <c:pt idx="968">
                  <c:v>0.60624184027777772</c:v>
                </c:pt>
                <c:pt idx="969">
                  <c:v>0.60624435185185188</c:v>
                </c:pt>
                <c:pt idx="970">
                  <c:v>0.60628074074074079</c:v>
                </c:pt>
                <c:pt idx="971">
                  <c:v>0.60628231481481476</c:v>
                </c:pt>
                <c:pt idx="972">
                  <c:v>0.60628396990740741</c:v>
                </c:pt>
                <c:pt idx="973">
                  <c:v>0.60628648148148145</c:v>
                </c:pt>
                <c:pt idx="974">
                  <c:v>0.60633439814814816</c:v>
                </c:pt>
                <c:pt idx="975">
                  <c:v>0.60633594907407407</c:v>
                </c:pt>
                <c:pt idx="976">
                  <c:v>0.60633761574074074</c:v>
                </c:pt>
                <c:pt idx="977">
                  <c:v>0.60634019675925932</c:v>
                </c:pt>
                <c:pt idx="978">
                  <c:v>0.60637653935185187</c:v>
                </c:pt>
                <c:pt idx="979">
                  <c:v>0.60637809027777778</c:v>
                </c:pt>
                <c:pt idx="980">
                  <c:v>0.60637975694444446</c:v>
                </c:pt>
                <c:pt idx="981">
                  <c:v>0.60638237268518524</c:v>
                </c:pt>
                <c:pt idx="982">
                  <c:v>0.60641869212962962</c:v>
                </c:pt>
                <c:pt idx="983">
                  <c:v>0.6064202314814815</c:v>
                </c:pt>
                <c:pt idx="984">
                  <c:v>0.60642189814814818</c:v>
                </c:pt>
                <c:pt idx="985">
                  <c:v>0.60642437500000002</c:v>
                </c:pt>
                <c:pt idx="986">
                  <c:v>0.60647281249999996</c:v>
                </c:pt>
                <c:pt idx="987">
                  <c:v>0.60647435185185183</c:v>
                </c:pt>
                <c:pt idx="988">
                  <c:v>0.60647601851851851</c:v>
                </c:pt>
                <c:pt idx="989">
                  <c:v>0.60647855324074074</c:v>
                </c:pt>
                <c:pt idx="990">
                  <c:v>0.60651493055555561</c:v>
                </c:pt>
                <c:pt idx="991">
                  <c:v>0.60651648148148152</c:v>
                </c:pt>
                <c:pt idx="992">
                  <c:v>0.60651813657407405</c:v>
                </c:pt>
                <c:pt idx="993">
                  <c:v>0.60652061342592589</c:v>
                </c:pt>
                <c:pt idx="994">
                  <c:v>0.60655697916666662</c:v>
                </c:pt>
                <c:pt idx="995">
                  <c:v>0.60655853009259253</c:v>
                </c:pt>
                <c:pt idx="996">
                  <c:v>0.60656019675925921</c:v>
                </c:pt>
                <c:pt idx="997">
                  <c:v>0.60656266203703701</c:v>
                </c:pt>
                <c:pt idx="998">
                  <c:v>0.60661061342592593</c:v>
                </c:pt>
                <c:pt idx="999">
                  <c:v>0.6066121527777778</c:v>
                </c:pt>
                <c:pt idx="1000">
                  <c:v>0.60661383101851851</c:v>
                </c:pt>
                <c:pt idx="1001">
                  <c:v>0.60661636574074074</c:v>
                </c:pt>
                <c:pt idx="1002">
                  <c:v>0.60665273148148147</c:v>
                </c:pt>
                <c:pt idx="1003">
                  <c:v>0.60665427083333334</c:v>
                </c:pt>
                <c:pt idx="1004">
                  <c:v>0.60665593750000002</c:v>
                </c:pt>
                <c:pt idx="1005">
                  <c:v>0.60665964120370364</c:v>
                </c:pt>
                <c:pt idx="1006">
                  <c:v>0.60669603009259265</c:v>
                </c:pt>
                <c:pt idx="1007">
                  <c:v>0.60669756944444442</c:v>
                </c:pt>
                <c:pt idx="1008">
                  <c:v>0.60669924768518524</c:v>
                </c:pt>
                <c:pt idx="1009">
                  <c:v>0.60670171296296294</c:v>
                </c:pt>
                <c:pt idx="1010">
                  <c:v>0.60674967592592599</c:v>
                </c:pt>
                <c:pt idx="1011">
                  <c:v>0.60675121527777776</c:v>
                </c:pt>
                <c:pt idx="1012">
                  <c:v>0.6067528703703704</c:v>
                </c:pt>
                <c:pt idx="1013">
                  <c:v>0.60675541666666666</c:v>
                </c:pt>
                <c:pt idx="1014">
                  <c:v>0.60679178240740739</c:v>
                </c:pt>
                <c:pt idx="1015">
                  <c:v>0.60679332175925926</c:v>
                </c:pt>
                <c:pt idx="1016">
                  <c:v>0.6067949768518518</c:v>
                </c:pt>
                <c:pt idx="1017">
                  <c:v>0.60679744212962961</c:v>
                </c:pt>
                <c:pt idx="1018">
                  <c:v>0.60683380787037033</c:v>
                </c:pt>
                <c:pt idx="1019">
                  <c:v>0.60683534722222221</c:v>
                </c:pt>
                <c:pt idx="1020">
                  <c:v>0.60683699074074071</c:v>
                </c:pt>
                <c:pt idx="1021">
                  <c:v>0.60683945601851852</c:v>
                </c:pt>
                <c:pt idx="1022">
                  <c:v>0.60688739583333329</c:v>
                </c:pt>
                <c:pt idx="1023">
                  <c:v>0.60688892361111113</c:v>
                </c:pt>
                <c:pt idx="1024">
                  <c:v>0.60689056712962963</c:v>
                </c:pt>
                <c:pt idx="1025">
                  <c:v>0.60689304398148147</c:v>
                </c:pt>
                <c:pt idx="1026">
                  <c:v>0.60692944444444441</c:v>
                </c:pt>
                <c:pt idx="1027">
                  <c:v>0.60693100694444446</c:v>
                </c:pt>
                <c:pt idx="1028">
                  <c:v>0.60693265046296296</c:v>
                </c:pt>
                <c:pt idx="1029">
                  <c:v>0.60693511574074077</c:v>
                </c:pt>
                <c:pt idx="1030">
                  <c:v>0.60698304398148151</c:v>
                </c:pt>
                <c:pt idx="1031">
                  <c:v>0.60698464120370377</c:v>
                </c:pt>
                <c:pt idx="1032">
                  <c:v>0.60698636574074072</c:v>
                </c:pt>
                <c:pt idx="1033">
                  <c:v>0.60698883101851853</c:v>
                </c:pt>
                <c:pt idx="1034">
                  <c:v>0.60702515046296301</c:v>
                </c:pt>
                <c:pt idx="1035">
                  <c:v>0.60702673611111113</c:v>
                </c:pt>
                <c:pt idx="1036">
                  <c:v>0.60702837962962963</c:v>
                </c:pt>
                <c:pt idx="1037">
                  <c:v>0.60703087962962965</c:v>
                </c:pt>
                <c:pt idx="1038">
                  <c:v>0.60706721064814817</c:v>
                </c:pt>
                <c:pt idx="1039">
                  <c:v>0.60706879629629629</c:v>
                </c:pt>
                <c:pt idx="1040">
                  <c:v>0.60707043981481479</c:v>
                </c:pt>
                <c:pt idx="1041">
                  <c:v>0.6070729050925926</c:v>
                </c:pt>
                <c:pt idx="1042">
                  <c:v>0.6071208217592593</c:v>
                </c:pt>
                <c:pt idx="1043">
                  <c:v>0.60712241898148145</c:v>
                </c:pt>
                <c:pt idx="1044">
                  <c:v>0.60712405092592592</c:v>
                </c:pt>
                <c:pt idx="1045">
                  <c:v>0.60712659722222229</c:v>
                </c:pt>
                <c:pt idx="1046">
                  <c:v>0.60716292824074081</c:v>
                </c:pt>
                <c:pt idx="1047">
                  <c:v>0.60716451388888892</c:v>
                </c:pt>
                <c:pt idx="1048">
                  <c:v>0.60716615740740743</c:v>
                </c:pt>
                <c:pt idx="1049">
                  <c:v>0.60716862268518523</c:v>
                </c:pt>
                <c:pt idx="1050">
                  <c:v>0.60720495370370375</c:v>
                </c:pt>
                <c:pt idx="1051">
                  <c:v>0.60720653935185187</c:v>
                </c:pt>
                <c:pt idx="1052">
                  <c:v>0.60720818287037037</c:v>
                </c:pt>
                <c:pt idx="1053">
                  <c:v>0.60721064814814818</c:v>
                </c:pt>
                <c:pt idx="1054">
                  <c:v>0.60725857638888892</c:v>
                </c:pt>
                <c:pt idx="1055">
                  <c:v>0.60726016203703703</c:v>
                </c:pt>
                <c:pt idx="1056">
                  <c:v>0.60726185185185189</c:v>
                </c:pt>
                <c:pt idx="1057">
                  <c:v>0.60726438657407411</c:v>
                </c:pt>
                <c:pt idx="1058">
                  <c:v>0.60730072916666666</c:v>
                </c:pt>
                <c:pt idx="1059">
                  <c:v>0.60730232638888892</c:v>
                </c:pt>
                <c:pt idx="1060">
                  <c:v>0.60730396990740743</c:v>
                </c:pt>
                <c:pt idx="1061">
                  <c:v>0.60730643518518523</c:v>
                </c:pt>
                <c:pt idx="1062">
                  <c:v>0.60734276620370375</c:v>
                </c:pt>
                <c:pt idx="1063">
                  <c:v>0.6073443634259259</c:v>
                </c:pt>
                <c:pt idx="1064">
                  <c:v>0.60734600694444441</c:v>
                </c:pt>
                <c:pt idx="1065">
                  <c:v>0.60734847222222221</c:v>
                </c:pt>
                <c:pt idx="1066">
                  <c:v>0.60739641203703709</c:v>
                </c:pt>
                <c:pt idx="1067">
                  <c:v>0.60739800925925924</c:v>
                </c:pt>
                <c:pt idx="1068">
                  <c:v>0.60739966435185189</c:v>
                </c:pt>
                <c:pt idx="1069">
                  <c:v>0.60740212962962958</c:v>
                </c:pt>
                <c:pt idx="1070">
                  <c:v>0.60743853009259252</c:v>
                </c:pt>
                <c:pt idx="1071">
                  <c:v>0.60744012731481478</c:v>
                </c:pt>
                <c:pt idx="1072">
                  <c:v>0.60744179398148146</c:v>
                </c:pt>
                <c:pt idx="1073">
                  <c:v>0.60744424768518523</c:v>
                </c:pt>
                <c:pt idx="1074">
                  <c:v>0.60749217592592586</c:v>
                </c:pt>
                <c:pt idx="1075">
                  <c:v>0.60749372685185188</c:v>
                </c:pt>
                <c:pt idx="1076">
                  <c:v>0.60749550925925921</c:v>
                </c:pt>
                <c:pt idx="1077">
                  <c:v>0.60749797453703702</c:v>
                </c:pt>
                <c:pt idx="1078">
                  <c:v>0.60753430555555554</c:v>
                </c:pt>
                <c:pt idx="1079">
                  <c:v>0.60753586805555548</c:v>
                </c:pt>
                <c:pt idx="1080">
                  <c:v>0.60753770833333332</c:v>
                </c:pt>
                <c:pt idx="1081">
                  <c:v>0.60754017361111112</c:v>
                </c:pt>
                <c:pt idx="1082">
                  <c:v>0.6075764930555555</c:v>
                </c:pt>
                <c:pt idx="1083">
                  <c:v>0.60757804398148141</c:v>
                </c:pt>
                <c:pt idx="1084">
                  <c:v>0.60757975694444444</c:v>
                </c:pt>
                <c:pt idx="1085">
                  <c:v>0.60758222222222225</c:v>
                </c:pt>
                <c:pt idx="1086">
                  <c:v>0.60763015046296298</c:v>
                </c:pt>
                <c:pt idx="1087">
                  <c:v>0.60763168981481475</c:v>
                </c:pt>
                <c:pt idx="1088">
                  <c:v>0.60763340277777778</c:v>
                </c:pt>
                <c:pt idx="1089">
                  <c:v>0.6076359375</c:v>
                </c:pt>
                <c:pt idx="1090">
                  <c:v>0.60767226851851852</c:v>
                </c:pt>
                <c:pt idx="1091">
                  <c:v>0.6076738078703704</c:v>
                </c:pt>
                <c:pt idx="1092">
                  <c:v>0.60767552083333332</c:v>
                </c:pt>
                <c:pt idx="1093">
                  <c:v>0.60767799768518516</c:v>
                </c:pt>
                <c:pt idx="1094">
                  <c:v>0.60771431712962964</c:v>
                </c:pt>
                <c:pt idx="1095">
                  <c:v>0.60771586805555555</c:v>
                </c:pt>
                <c:pt idx="1096">
                  <c:v>0.60772159722222219</c:v>
                </c:pt>
                <c:pt idx="1097">
                  <c:v>0.6077240625</c:v>
                </c:pt>
                <c:pt idx="1098">
                  <c:v>0.60776039351851852</c:v>
                </c:pt>
                <c:pt idx="1099">
                  <c:v>0.60776194444444442</c:v>
                </c:pt>
                <c:pt idx="1100">
                  <c:v>0.60776369212962966</c:v>
                </c:pt>
                <c:pt idx="1101">
                  <c:v>0.60776615740740747</c:v>
                </c:pt>
                <c:pt idx="1102">
                  <c:v>0.60781407407407406</c:v>
                </c:pt>
                <c:pt idx="1103">
                  <c:v>0.60781561342592594</c:v>
                </c:pt>
                <c:pt idx="1104">
                  <c:v>0.60781737268518521</c:v>
                </c:pt>
                <c:pt idx="1105">
                  <c:v>0.60781988425925926</c:v>
                </c:pt>
                <c:pt idx="1106">
                  <c:v>0.60785621527777778</c:v>
                </c:pt>
                <c:pt idx="1107">
                  <c:v>0.60785789351851849</c:v>
                </c:pt>
                <c:pt idx="1108">
                  <c:v>0.607859699074074</c:v>
                </c:pt>
                <c:pt idx="1109">
                  <c:v>0.60786219907407413</c:v>
                </c:pt>
                <c:pt idx="1110">
                  <c:v>0.60789856481481486</c:v>
                </c:pt>
                <c:pt idx="1111">
                  <c:v>0.60790013888888883</c:v>
                </c:pt>
                <c:pt idx="1112">
                  <c:v>0.60790186342592589</c:v>
                </c:pt>
                <c:pt idx="1113">
                  <c:v>0.6079043287037037</c:v>
                </c:pt>
                <c:pt idx="1114">
                  <c:v>0.6079522453703704</c:v>
                </c:pt>
                <c:pt idx="1115">
                  <c:v>0.60795378472222217</c:v>
                </c:pt>
                <c:pt idx="1116">
                  <c:v>0.60795548611111105</c:v>
                </c:pt>
                <c:pt idx="1117">
                  <c:v>0.60795795138888886</c:v>
                </c:pt>
                <c:pt idx="1118">
                  <c:v>0.60799435185185191</c:v>
                </c:pt>
                <c:pt idx="1119">
                  <c:v>0.60799587962962964</c:v>
                </c:pt>
                <c:pt idx="1120">
                  <c:v>0.60799753472222229</c:v>
                </c:pt>
                <c:pt idx="1121">
                  <c:v>0.60800004629629634</c:v>
                </c:pt>
                <c:pt idx="1122">
                  <c:v>0.60804796296296293</c:v>
                </c:pt>
                <c:pt idx="1123">
                  <c:v>0.60804949074074077</c:v>
                </c:pt>
                <c:pt idx="1124">
                  <c:v>0.60805122685185187</c:v>
                </c:pt>
                <c:pt idx="1125">
                  <c:v>0.6080539236111111</c:v>
                </c:pt>
                <c:pt idx="1126">
                  <c:v>0.60809025462962962</c:v>
                </c:pt>
                <c:pt idx="1127">
                  <c:v>0.6080917939814815</c:v>
                </c:pt>
                <c:pt idx="1128">
                  <c:v>0.60809385416666661</c:v>
                </c:pt>
                <c:pt idx="1129">
                  <c:v>0.60809635416666663</c:v>
                </c:pt>
                <c:pt idx="1130">
                  <c:v>0.60813274305555554</c:v>
                </c:pt>
                <c:pt idx="1131">
                  <c:v>0.60813428240740741</c:v>
                </c:pt>
                <c:pt idx="1132">
                  <c:v>0.60813592592592591</c:v>
                </c:pt>
                <c:pt idx="1133">
                  <c:v>0.60813843749999996</c:v>
                </c:pt>
                <c:pt idx="1134">
                  <c:v>0.60818635416666667</c:v>
                </c:pt>
                <c:pt idx="1135">
                  <c:v>0.60818788194444451</c:v>
                </c:pt>
                <c:pt idx="1136">
                  <c:v>0.6081895254629629</c:v>
                </c:pt>
                <c:pt idx="1137">
                  <c:v>0.60819211805555551</c:v>
                </c:pt>
                <c:pt idx="1138">
                  <c:v>0.6082284375</c:v>
                </c:pt>
                <c:pt idx="1139">
                  <c:v>0.6082299537037037</c:v>
                </c:pt>
                <c:pt idx="1140">
                  <c:v>0.6082315972222222</c:v>
                </c:pt>
                <c:pt idx="1141">
                  <c:v>0.60823409722222221</c:v>
                </c:pt>
                <c:pt idx="1142">
                  <c:v>0.60827042824074073</c:v>
                </c:pt>
                <c:pt idx="1143">
                  <c:v>0.60827196759259261</c:v>
                </c:pt>
                <c:pt idx="1144">
                  <c:v>0.60827361111111111</c:v>
                </c:pt>
                <c:pt idx="1145">
                  <c:v>0.60827612268518516</c:v>
                </c:pt>
                <c:pt idx="1146">
                  <c:v>0.60832403935185186</c:v>
                </c:pt>
                <c:pt idx="1147">
                  <c:v>0.60832557870370374</c:v>
                </c:pt>
                <c:pt idx="1148">
                  <c:v>0.60832722222222224</c:v>
                </c:pt>
                <c:pt idx="1149">
                  <c:v>0.60832975694444447</c:v>
                </c:pt>
                <c:pt idx="1150">
                  <c:v>0.6083661226851852</c:v>
                </c:pt>
                <c:pt idx="1151">
                  <c:v>0.6083676736111111</c:v>
                </c:pt>
                <c:pt idx="1152">
                  <c:v>0.60836930555555557</c:v>
                </c:pt>
                <c:pt idx="1153">
                  <c:v>0.60837177083333327</c:v>
                </c:pt>
                <c:pt idx="1154">
                  <c:v>0.60840813657407411</c:v>
                </c:pt>
                <c:pt idx="1155">
                  <c:v>0.60840967592592599</c:v>
                </c:pt>
                <c:pt idx="1156">
                  <c:v>0.60841131944444438</c:v>
                </c:pt>
                <c:pt idx="1157">
                  <c:v>0.6084137847222223</c:v>
                </c:pt>
                <c:pt idx="1158">
                  <c:v>0.6084617361111111</c:v>
                </c:pt>
                <c:pt idx="1159">
                  <c:v>0.60846327546296297</c:v>
                </c:pt>
                <c:pt idx="1160">
                  <c:v>0.60846491898148147</c:v>
                </c:pt>
                <c:pt idx="1161">
                  <c:v>0.60846738425925928</c:v>
                </c:pt>
                <c:pt idx="1162">
                  <c:v>0.60850383101851857</c:v>
                </c:pt>
                <c:pt idx="1163">
                  <c:v>0.60850538194444448</c:v>
                </c:pt>
                <c:pt idx="1164">
                  <c:v>0.60850701388888895</c:v>
                </c:pt>
                <c:pt idx="1165">
                  <c:v>0.60850947916666664</c:v>
                </c:pt>
                <c:pt idx="1166">
                  <c:v>0.6085574421296297</c:v>
                </c:pt>
                <c:pt idx="1167">
                  <c:v>0.60855898148148146</c:v>
                </c:pt>
                <c:pt idx="1168">
                  <c:v>0.60856068287037035</c:v>
                </c:pt>
                <c:pt idx="1169">
                  <c:v>0.60856317129629633</c:v>
                </c:pt>
                <c:pt idx="1170">
                  <c:v>0.60859953703703706</c:v>
                </c:pt>
                <c:pt idx="1171">
                  <c:v>0.60860107638888883</c:v>
                </c:pt>
                <c:pt idx="1172">
                  <c:v>0.60860271990740744</c:v>
                </c:pt>
                <c:pt idx="1173">
                  <c:v>0.60860518518518514</c:v>
                </c:pt>
                <c:pt idx="1174">
                  <c:v>0.60864156250000001</c:v>
                </c:pt>
                <c:pt idx="1175">
                  <c:v>0.60864311342592592</c:v>
                </c:pt>
                <c:pt idx="1176">
                  <c:v>0.60864474537037039</c:v>
                </c:pt>
                <c:pt idx="1177">
                  <c:v>0.60864721064814808</c:v>
                </c:pt>
                <c:pt idx="1178">
                  <c:v>0.60869517361111114</c:v>
                </c:pt>
                <c:pt idx="1179">
                  <c:v>0.60869672453703705</c:v>
                </c:pt>
                <c:pt idx="1180">
                  <c:v>0.60869836805555555</c:v>
                </c:pt>
                <c:pt idx="1181">
                  <c:v>0.60870090277777777</c:v>
                </c:pt>
                <c:pt idx="1182">
                  <c:v>0.60871380787037033</c:v>
                </c:pt>
                <c:pt idx="1183">
                  <c:v>0.60871425925925926</c:v>
                </c:pt>
                <c:pt idx="1184">
                  <c:v>0.60873902777777777</c:v>
                </c:pt>
                <c:pt idx="1185">
                  <c:v>0.60874054398148147</c:v>
                </c:pt>
                <c:pt idx="1186">
                  <c:v>0.60874222222222218</c:v>
                </c:pt>
                <c:pt idx="1187">
                  <c:v>0.6087447222222222</c:v>
                </c:pt>
                <c:pt idx="1188">
                  <c:v>0.60878109953703707</c:v>
                </c:pt>
                <c:pt idx="1189">
                  <c:v>0.60878262731481481</c:v>
                </c:pt>
                <c:pt idx="1190">
                  <c:v>0.60878430555555563</c:v>
                </c:pt>
                <c:pt idx="1191">
                  <c:v>0.60878681712962968</c:v>
                </c:pt>
                <c:pt idx="1192">
                  <c:v>0.60883473379629627</c:v>
                </c:pt>
                <c:pt idx="1193">
                  <c:v>0.608836261574074</c:v>
                </c:pt>
                <c:pt idx="1194">
                  <c:v>0.60883793981481482</c:v>
                </c:pt>
                <c:pt idx="1195">
                  <c:v>0.60884053240740743</c:v>
                </c:pt>
                <c:pt idx="1196">
                  <c:v>0.60887685185185181</c:v>
                </c:pt>
                <c:pt idx="1197">
                  <c:v>0.60887837962962965</c:v>
                </c:pt>
                <c:pt idx="1198">
                  <c:v>0.60888006944444439</c:v>
                </c:pt>
                <c:pt idx="1199">
                  <c:v>0.60888260416666673</c:v>
                </c:pt>
                <c:pt idx="1200">
                  <c:v>0.60891891203703696</c:v>
                </c:pt>
                <c:pt idx="1201">
                  <c:v>0.60892045138888895</c:v>
                </c:pt>
                <c:pt idx="1202">
                  <c:v>0.60892214120370369</c:v>
                </c:pt>
                <c:pt idx="1203">
                  <c:v>0.60892464120370371</c:v>
                </c:pt>
                <c:pt idx="1204">
                  <c:v>0.60897254629629627</c:v>
                </c:pt>
                <c:pt idx="1205">
                  <c:v>0.60897409722222229</c:v>
                </c:pt>
                <c:pt idx="1206">
                  <c:v>0.608975775462963</c:v>
                </c:pt>
                <c:pt idx="1207">
                  <c:v>0.60897834490740743</c:v>
                </c:pt>
                <c:pt idx="1208">
                  <c:v>0.60901466435185181</c:v>
                </c:pt>
                <c:pt idx="1209">
                  <c:v>0.60901620370370368</c:v>
                </c:pt>
                <c:pt idx="1210">
                  <c:v>0.60901788194444439</c:v>
                </c:pt>
                <c:pt idx="1211">
                  <c:v>0.60902039351851855</c:v>
                </c:pt>
                <c:pt idx="1212">
                  <c:v>0.60905671296296293</c:v>
                </c:pt>
                <c:pt idx="1213">
                  <c:v>0.60905825231481481</c:v>
                </c:pt>
                <c:pt idx="1214">
                  <c:v>0.60905993055555563</c:v>
                </c:pt>
                <c:pt idx="1215">
                  <c:v>0.60906243055555553</c:v>
                </c:pt>
                <c:pt idx="1216">
                  <c:v>0.60911035879629627</c:v>
                </c:pt>
                <c:pt idx="1217">
                  <c:v>0.60911189814814815</c:v>
                </c:pt>
                <c:pt idx="1218">
                  <c:v>0.60911361111111118</c:v>
                </c:pt>
                <c:pt idx="1219">
                  <c:v>0.6091161805555555</c:v>
                </c:pt>
                <c:pt idx="1220">
                  <c:v>0.60915251157407402</c:v>
                </c:pt>
                <c:pt idx="1221">
                  <c:v>0.60915405092592589</c:v>
                </c:pt>
                <c:pt idx="1222">
                  <c:v>0.6091557291666666</c:v>
                </c:pt>
                <c:pt idx="1223">
                  <c:v>0.60915822916666673</c:v>
                </c:pt>
                <c:pt idx="1224">
                  <c:v>0.60919454861111111</c:v>
                </c:pt>
                <c:pt idx="1225">
                  <c:v>0.60919608796296298</c:v>
                </c:pt>
                <c:pt idx="1226">
                  <c:v>0.60919777777777784</c:v>
                </c:pt>
                <c:pt idx="1227">
                  <c:v>0.60920027777777774</c:v>
                </c:pt>
                <c:pt idx="1228">
                  <c:v>0.60924819444444445</c:v>
                </c:pt>
                <c:pt idx="1229">
                  <c:v>0.60924974537037035</c:v>
                </c:pt>
                <c:pt idx="1230">
                  <c:v>0.60925142361111118</c:v>
                </c:pt>
                <c:pt idx="1231">
                  <c:v>0.60925392361111108</c:v>
                </c:pt>
                <c:pt idx="1232">
                  <c:v>0.60929030092592595</c:v>
                </c:pt>
                <c:pt idx="1233">
                  <c:v>0.60929184027777772</c:v>
                </c:pt>
                <c:pt idx="1234">
                  <c:v>0.60929351851851854</c:v>
                </c:pt>
                <c:pt idx="1235">
                  <c:v>0.60929601851851845</c:v>
                </c:pt>
                <c:pt idx="1236">
                  <c:v>0.60934393518518515</c:v>
                </c:pt>
                <c:pt idx="1237">
                  <c:v>0.60934547453703702</c:v>
                </c:pt>
                <c:pt idx="1238">
                  <c:v>0.6093471412037037</c:v>
                </c:pt>
                <c:pt idx="1239">
                  <c:v>0.60934972222222228</c:v>
                </c:pt>
                <c:pt idx="1240">
                  <c:v>0.60938604166666666</c:v>
                </c:pt>
                <c:pt idx="1241">
                  <c:v>0.60938758101851853</c:v>
                </c:pt>
                <c:pt idx="1242">
                  <c:v>0.60938925925925924</c:v>
                </c:pt>
                <c:pt idx="1243">
                  <c:v>0.60939175925925926</c:v>
                </c:pt>
                <c:pt idx="1244">
                  <c:v>0.60941619212962961</c:v>
                </c:pt>
                <c:pt idx="1245">
                  <c:v>0.60942893518518515</c:v>
                </c:pt>
                <c:pt idx="1246">
                  <c:v>0.60943047453703703</c:v>
                </c:pt>
                <c:pt idx="1247">
                  <c:v>0.6094321412037037</c:v>
                </c:pt>
                <c:pt idx="1248">
                  <c:v>0.60943464120370372</c:v>
                </c:pt>
                <c:pt idx="1249">
                  <c:v>0.60948255787037031</c:v>
                </c:pt>
                <c:pt idx="1250">
                  <c:v>0.60948410879629633</c:v>
                </c:pt>
                <c:pt idx="1251">
                  <c:v>0.6094857754629629</c:v>
                </c:pt>
                <c:pt idx="1252">
                  <c:v>0.60948834490740744</c:v>
                </c:pt>
                <c:pt idx="1253">
                  <c:v>0.60952467592592596</c:v>
                </c:pt>
                <c:pt idx="1254">
                  <c:v>0.60952622685185187</c:v>
                </c:pt>
                <c:pt idx="1255">
                  <c:v>0.60952789351851855</c:v>
                </c:pt>
                <c:pt idx="1256">
                  <c:v>0.60953039351851845</c:v>
                </c:pt>
                <c:pt idx="1257">
                  <c:v>0.60956716435185188</c:v>
                </c:pt>
                <c:pt idx="1258">
                  <c:v>0.60956871527777778</c:v>
                </c:pt>
                <c:pt idx="1259">
                  <c:v>0.60957038194444446</c:v>
                </c:pt>
                <c:pt idx="1260">
                  <c:v>0.60957288194444448</c:v>
                </c:pt>
                <c:pt idx="1261">
                  <c:v>0.60962079861111118</c:v>
                </c:pt>
                <c:pt idx="1262">
                  <c:v>0.60962234953703709</c:v>
                </c:pt>
                <c:pt idx="1263">
                  <c:v>0.60962401620370377</c:v>
                </c:pt>
                <c:pt idx="1264">
                  <c:v>0.60962658564814809</c:v>
                </c:pt>
                <c:pt idx="1265">
                  <c:v>0.60966290509259258</c:v>
                </c:pt>
                <c:pt idx="1266">
                  <c:v>0.60966445601851849</c:v>
                </c:pt>
                <c:pt idx="1267">
                  <c:v>0.60966611111111113</c:v>
                </c:pt>
                <c:pt idx="1268">
                  <c:v>0.60966862268518518</c:v>
                </c:pt>
                <c:pt idx="1269">
                  <c:v>0.60970494212962956</c:v>
                </c:pt>
                <c:pt idx="1270">
                  <c:v>0.60970649305555558</c:v>
                </c:pt>
                <c:pt idx="1271">
                  <c:v>0.60970814814814822</c:v>
                </c:pt>
                <c:pt idx="1272">
                  <c:v>0.60971064814814813</c:v>
                </c:pt>
                <c:pt idx="1273">
                  <c:v>0.60975856481481483</c:v>
                </c:pt>
                <c:pt idx="1274">
                  <c:v>0.60976011574074074</c:v>
                </c:pt>
                <c:pt idx="1275">
                  <c:v>0.60976177083333327</c:v>
                </c:pt>
                <c:pt idx="1276">
                  <c:v>0.60976434027777782</c:v>
                </c:pt>
                <c:pt idx="1277">
                  <c:v>0.60980065972222219</c:v>
                </c:pt>
                <c:pt idx="1278">
                  <c:v>0.6098022106481481</c:v>
                </c:pt>
                <c:pt idx="1279">
                  <c:v>0.60980387731481478</c:v>
                </c:pt>
                <c:pt idx="1280">
                  <c:v>0.6098063773148148</c:v>
                </c:pt>
                <c:pt idx="1281">
                  <c:v>0.60984269675925928</c:v>
                </c:pt>
                <c:pt idx="1282">
                  <c:v>0.60984424768518519</c:v>
                </c:pt>
                <c:pt idx="1283">
                  <c:v>0.60984590277777773</c:v>
                </c:pt>
                <c:pt idx="1284">
                  <c:v>0.60984844907407409</c:v>
                </c:pt>
                <c:pt idx="1285">
                  <c:v>0.60989636574074069</c:v>
                </c:pt>
                <c:pt idx="1286">
                  <c:v>0.6098979166666666</c:v>
                </c:pt>
                <c:pt idx="1287">
                  <c:v>0.60989957175925924</c:v>
                </c:pt>
                <c:pt idx="1288">
                  <c:v>0.60990207175925926</c:v>
                </c:pt>
                <c:pt idx="1289">
                  <c:v>0.60993846064814816</c:v>
                </c:pt>
                <c:pt idx="1290">
                  <c:v>0.60994000000000004</c:v>
                </c:pt>
                <c:pt idx="1291">
                  <c:v>0.60994165509259257</c:v>
                </c:pt>
                <c:pt idx="1292">
                  <c:v>0.60994416666666662</c:v>
                </c:pt>
                <c:pt idx="1293">
                  <c:v>0.60999209490740747</c:v>
                </c:pt>
                <c:pt idx="1294">
                  <c:v>0.60999363425925923</c:v>
                </c:pt>
                <c:pt idx="1295">
                  <c:v>0.60999528935185188</c:v>
                </c:pt>
                <c:pt idx="1296">
                  <c:v>0.60999788194444438</c:v>
                </c:pt>
                <c:pt idx="1297">
                  <c:v>0.61003420138888886</c:v>
                </c:pt>
                <c:pt idx="1298">
                  <c:v>0.61003574074074074</c:v>
                </c:pt>
                <c:pt idx="1299">
                  <c:v>0.61003739583333327</c:v>
                </c:pt>
                <c:pt idx="1300">
                  <c:v>0.61003990740740743</c:v>
                </c:pt>
                <c:pt idx="1301">
                  <c:v>0.61007622685185192</c:v>
                </c:pt>
                <c:pt idx="1302">
                  <c:v>0.61007777777777783</c:v>
                </c:pt>
                <c:pt idx="1303">
                  <c:v>0.61007943287037036</c:v>
                </c:pt>
                <c:pt idx="1304">
                  <c:v>0.61008193287037038</c:v>
                </c:pt>
                <c:pt idx="1305">
                  <c:v>0.61011797453703698</c:v>
                </c:pt>
                <c:pt idx="1306">
                  <c:v>0.61013065972222225</c:v>
                </c:pt>
                <c:pt idx="1307">
                  <c:v>0.61013221064814815</c:v>
                </c:pt>
                <c:pt idx="1308">
                  <c:v>0.6101338657407408</c:v>
                </c:pt>
                <c:pt idx="1309">
                  <c:v>0.61013643518518512</c:v>
                </c:pt>
                <c:pt idx="1310">
                  <c:v>0.61017276620370364</c:v>
                </c:pt>
                <c:pt idx="1311">
                  <c:v>0.61017431712962966</c:v>
                </c:pt>
                <c:pt idx="1312">
                  <c:v>0.6101759722222222</c:v>
                </c:pt>
                <c:pt idx="1313">
                  <c:v>0.61017847222222221</c:v>
                </c:pt>
                <c:pt idx="1314">
                  <c:v>0.6102147916666667</c:v>
                </c:pt>
                <c:pt idx="1315">
                  <c:v>0.61021633101851858</c:v>
                </c:pt>
                <c:pt idx="1316">
                  <c:v>0.61021799768518525</c:v>
                </c:pt>
                <c:pt idx="1317">
                  <c:v>0.61022049768518516</c:v>
                </c:pt>
                <c:pt idx="1318">
                  <c:v>0.61026842592592589</c:v>
                </c:pt>
                <c:pt idx="1319">
                  <c:v>0.61026996527777777</c:v>
                </c:pt>
                <c:pt idx="1320">
                  <c:v>0.6102716203703703</c:v>
                </c:pt>
                <c:pt idx="1321">
                  <c:v>0.61027418981481485</c:v>
                </c:pt>
                <c:pt idx="1322">
                  <c:v>0.61031052083333337</c:v>
                </c:pt>
                <c:pt idx="1323">
                  <c:v>0.61031207175925928</c:v>
                </c:pt>
                <c:pt idx="1324">
                  <c:v>0.61031373842592596</c:v>
                </c:pt>
                <c:pt idx="1325">
                  <c:v>0.61031623842592586</c:v>
                </c:pt>
                <c:pt idx="1326">
                  <c:v>0.61035255787037035</c:v>
                </c:pt>
                <c:pt idx="1327">
                  <c:v>0.61035410879629637</c:v>
                </c:pt>
                <c:pt idx="1328">
                  <c:v>0.6103557638888889</c:v>
                </c:pt>
                <c:pt idx="1329">
                  <c:v>0.61035826388888892</c:v>
                </c:pt>
                <c:pt idx="1330">
                  <c:v>0.61040618055555551</c:v>
                </c:pt>
                <c:pt idx="1331">
                  <c:v>0.61040773148148142</c:v>
                </c:pt>
                <c:pt idx="1332">
                  <c:v>0.6104093981481481</c:v>
                </c:pt>
                <c:pt idx="1333">
                  <c:v>0.61041202546296291</c:v>
                </c:pt>
                <c:pt idx="1334">
                  <c:v>0.61044842592592585</c:v>
                </c:pt>
                <c:pt idx="1335">
                  <c:v>0.6104499884259259</c:v>
                </c:pt>
                <c:pt idx="1336">
                  <c:v>0.61045165509259258</c:v>
                </c:pt>
                <c:pt idx="1337">
                  <c:v>0.61045431712962961</c:v>
                </c:pt>
                <c:pt idx="1338">
                  <c:v>0.61049064814814813</c:v>
                </c:pt>
                <c:pt idx="1339">
                  <c:v>0.61049218750000001</c:v>
                </c:pt>
                <c:pt idx="1340">
                  <c:v>0.61049386574074072</c:v>
                </c:pt>
                <c:pt idx="1341">
                  <c:v>0.61049650462962968</c:v>
                </c:pt>
                <c:pt idx="1342">
                  <c:v>0.6105444328703703</c:v>
                </c:pt>
                <c:pt idx="1343">
                  <c:v>0.61054597222222229</c:v>
                </c:pt>
                <c:pt idx="1344">
                  <c:v>0.61054762731481482</c:v>
                </c:pt>
                <c:pt idx="1345">
                  <c:v>0.61055013888888887</c:v>
                </c:pt>
                <c:pt idx="1346">
                  <c:v>0.61058652777777778</c:v>
                </c:pt>
                <c:pt idx="1347">
                  <c:v>0.61058805555555551</c:v>
                </c:pt>
                <c:pt idx="1348">
                  <c:v>0.61058973379629633</c:v>
                </c:pt>
                <c:pt idx="1349">
                  <c:v>0.61059223379629624</c:v>
                </c:pt>
                <c:pt idx="1350">
                  <c:v>0.61064017361111111</c:v>
                </c:pt>
                <c:pt idx="1351">
                  <c:v>0.61064172453703702</c:v>
                </c:pt>
                <c:pt idx="1352">
                  <c:v>0.6106433912037037</c:v>
                </c:pt>
                <c:pt idx="1353">
                  <c:v>0.61064597222222228</c:v>
                </c:pt>
                <c:pt idx="1354">
                  <c:v>0.6106823032407408</c:v>
                </c:pt>
                <c:pt idx="1355">
                  <c:v>0.61068383101851853</c:v>
                </c:pt>
                <c:pt idx="1356">
                  <c:v>0.61068550925925924</c:v>
                </c:pt>
                <c:pt idx="1357">
                  <c:v>0.61068800925925926</c:v>
                </c:pt>
                <c:pt idx="1358">
                  <c:v>0.61072435185185181</c:v>
                </c:pt>
                <c:pt idx="1359">
                  <c:v>0.61072589120370369</c:v>
                </c:pt>
                <c:pt idx="1360">
                  <c:v>0.6107275694444444</c:v>
                </c:pt>
                <c:pt idx="1361">
                  <c:v>0.61073006944444441</c:v>
                </c:pt>
                <c:pt idx="1362">
                  <c:v>0.61077799768518515</c:v>
                </c:pt>
                <c:pt idx="1363">
                  <c:v>0.61077952546296299</c:v>
                </c:pt>
                <c:pt idx="1364">
                  <c:v>0.61078119212962967</c:v>
                </c:pt>
                <c:pt idx="1365">
                  <c:v>0.61078377314814813</c:v>
                </c:pt>
                <c:pt idx="1366">
                  <c:v>0.61082060185185183</c:v>
                </c:pt>
                <c:pt idx="1367">
                  <c:v>0.61082212962962956</c:v>
                </c:pt>
                <c:pt idx="1368">
                  <c:v>0.61082380787037038</c:v>
                </c:pt>
                <c:pt idx="1369">
                  <c:v>0.6108263078703704</c:v>
                </c:pt>
                <c:pt idx="1370">
                  <c:v>0.61081981481481484</c:v>
                </c:pt>
                <c:pt idx="1371">
                  <c:v>0.61086311342592592</c:v>
                </c:pt>
                <c:pt idx="1372">
                  <c:v>0.61086465277777779</c:v>
                </c:pt>
                <c:pt idx="1373">
                  <c:v>0.61086630787037033</c:v>
                </c:pt>
                <c:pt idx="1374">
                  <c:v>0.61086881944444438</c:v>
                </c:pt>
                <c:pt idx="1375">
                  <c:v>0.61091674768518522</c:v>
                </c:pt>
                <c:pt idx="1376">
                  <c:v>0.61091827546296296</c:v>
                </c:pt>
                <c:pt idx="1377">
                  <c:v>0.61091995370370367</c:v>
                </c:pt>
                <c:pt idx="1378">
                  <c:v>0.61092252314814821</c:v>
                </c:pt>
                <c:pt idx="1379">
                  <c:v>0.61095886574074076</c:v>
                </c:pt>
                <c:pt idx="1380">
                  <c:v>0.6109603935185185</c:v>
                </c:pt>
                <c:pt idx="1381">
                  <c:v>0.61096206018518517</c:v>
                </c:pt>
                <c:pt idx="1382">
                  <c:v>0.61096532407407411</c:v>
                </c:pt>
                <c:pt idx="1383">
                  <c:v>0.61100165509259263</c:v>
                </c:pt>
                <c:pt idx="1384">
                  <c:v>0.61100318287037036</c:v>
                </c:pt>
                <c:pt idx="1385">
                  <c:v>0.61100487268518522</c:v>
                </c:pt>
                <c:pt idx="1386">
                  <c:v>0.61100833333333326</c:v>
                </c:pt>
                <c:pt idx="1387">
                  <c:v>0.61105626157407411</c:v>
                </c:pt>
                <c:pt idx="1388">
                  <c:v>0.61105780092592588</c:v>
                </c:pt>
                <c:pt idx="1389">
                  <c:v>0.6110594791666667</c:v>
                </c:pt>
                <c:pt idx="1390">
                  <c:v>0.61106206018518516</c:v>
                </c:pt>
                <c:pt idx="1391">
                  <c:v>0.61109837962962965</c:v>
                </c:pt>
                <c:pt idx="1392">
                  <c:v>0.61109991898148153</c:v>
                </c:pt>
                <c:pt idx="1393">
                  <c:v>0.61110159722222224</c:v>
                </c:pt>
                <c:pt idx="1394">
                  <c:v>0.61110410879629629</c:v>
                </c:pt>
                <c:pt idx="1395">
                  <c:v>0.61114042824074077</c:v>
                </c:pt>
                <c:pt idx="1396">
                  <c:v>0.61114196759259254</c:v>
                </c:pt>
                <c:pt idx="1397">
                  <c:v>0.61114364583333336</c:v>
                </c:pt>
                <c:pt idx="1398">
                  <c:v>0.61114615740740741</c:v>
                </c:pt>
                <c:pt idx="1399">
                  <c:v>0.61119408564814814</c:v>
                </c:pt>
                <c:pt idx="1400">
                  <c:v>0.61119562500000002</c:v>
                </c:pt>
                <c:pt idx="1401">
                  <c:v>0.61119731481481476</c:v>
                </c:pt>
                <c:pt idx="1402">
                  <c:v>0.61120077546296303</c:v>
                </c:pt>
                <c:pt idx="1403">
                  <c:v>0.61123710648148155</c:v>
                </c:pt>
                <c:pt idx="1404">
                  <c:v>0.61123863425925928</c:v>
                </c:pt>
                <c:pt idx="1405">
                  <c:v>0.61124032407407414</c:v>
                </c:pt>
                <c:pt idx="1406">
                  <c:v>0.6112429976851852</c:v>
                </c:pt>
                <c:pt idx="1407">
                  <c:v>0.61127932870370372</c:v>
                </c:pt>
                <c:pt idx="1408">
                  <c:v>0.61128086805555559</c:v>
                </c:pt>
                <c:pt idx="1409">
                  <c:v>0.6112825462962963</c:v>
                </c:pt>
                <c:pt idx="1410">
                  <c:v>0.61128504629629632</c:v>
                </c:pt>
                <c:pt idx="1411">
                  <c:v>0.61133298611111109</c:v>
                </c:pt>
                <c:pt idx="1412">
                  <c:v>0.61133451388888893</c:v>
                </c:pt>
                <c:pt idx="1413">
                  <c:v>0.61133618055555561</c:v>
                </c:pt>
                <c:pt idx="1414">
                  <c:v>0.61133876157407407</c:v>
                </c:pt>
                <c:pt idx="1415">
                  <c:v>0.61137508101851845</c:v>
                </c:pt>
                <c:pt idx="1416">
                  <c:v>0.61137662037037044</c:v>
                </c:pt>
                <c:pt idx="1417">
                  <c:v>0.611378287037037</c:v>
                </c:pt>
                <c:pt idx="1418">
                  <c:v>0.61138079861111116</c:v>
                </c:pt>
                <c:pt idx="1419">
                  <c:v>0.61141711805555554</c:v>
                </c:pt>
                <c:pt idx="1420">
                  <c:v>0.61141865740740742</c:v>
                </c:pt>
                <c:pt idx="1421">
                  <c:v>0.6114203240740741</c:v>
                </c:pt>
                <c:pt idx="1422">
                  <c:v>0.61142283564814814</c:v>
                </c:pt>
                <c:pt idx="1423">
                  <c:v>0.61147074074074081</c:v>
                </c:pt>
                <c:pt idx="1424">
                  <c:v>0.61147226851851855</c:v>
                </c:pt>
                <c:pt idx="1425">
                  <c:v>0.61147394675925926</c:v>
                </c:pt>
                <c:pt idx="1426">
                  <c:v>0.61147644675925927</c:v>
                </c:pt>
                <c:pt idx="1427">
                  <c:v>0.61151284722222221</c:v>
                </c:pt>
                <c:pt idx="1428">
                  <c:v>0.61151437499999994</c:v>
                </c:pt>
                <c:pt idx="1429">
                  <c:v>0.61151604166666662</c:v>
                </c:pt>
                <c:pt idx="1430">
                  <c:v>0.61151855324074067</c:v>
                </c:pt>
                <c:pt idx="1431">
                  <c:v>0.61153137731481488</c:v>
                </c:pt>
                <c:pt idx="1432">
                  <c:v>0.61155571759259264</c:v>
                </c:pt>
                <c:pt idx="1433">
                  <c:v>0.61155724537037037</c:v>
                </c:pt>
                <c:pt idx="1434">
                  <c:v>0.61155895833333329</c:v>
                </c:pt>
                <c:pt idx="1435">
                  <c:v>0.61156141203703707</c:v>
                </c:pt>
                <c:pt idx="1436">
                  <c:v>0.61160932870370377</c:v>
                </c:pt>
                <c:pt idx="1437">
                  <c:v>0.6116108564814815</c:v>
                </c:pt>
                <c:pt idx="1438">
                  <c:v>0.61161258101851856</c:v>
                </c:pt>
                <c:pt idx="1439">
                  <c:v>0.61161503472222223</c:v>
                </c:pt>
                <c:pt idx="1440">
                  <c:v>0.61165141203703699</c:v>
                </c:pt>
                <c:pt idx="1441">
                  <c:v>0.61165295138888887</c:v>
                </c:pt>
                <c:pt idx="1442">
                  <c:v>0.61165467592592593</c:v>
                </c:pt>
                <c:pt idx="1443">
                  <c:v>0.6116571296296297</c:v>
                </c:pt>
                <c:pt idx="1444">
                  <c:v>0.6117050462962963</c:v>
                </c:pt>
                <c:pt idx="1445">
                  <c:v>0.61170658564814817</c:v>
                </c:pt>
                <c:pt idx="1446">
                  <c:v>0.61170834490740744</c:v>
                </c:pt>
                <c:pt idx="1447">
                  <c:v>0.61171084490740746</c:v>
                </c:pt>
                <c:pt idx="1448">
                  <c:v>0.61174717592592598</c:v>
                </c:pt>
                <c:pt idx="1449">
                  <c:v>0.61174871527777774</c:v>
                </c:pt>
                <c:pt idx="1450">
                  <c:v>0.61175038194444442</c:v>
                </c:pt>
                <c:pt idx="1451">
                  <c:v>0.61175288194444444</c:v>
                </c:pt>
                <c:pt idx="1452">
                  <c:v>0.61178921296296296</c:v>
                </c:pt>
                <c:pt idx="1453">
                  <c:v>0.61179074074074069</c:v>
                </c:pt>
                <c:pt idx="1454">
                  <c:v>0.61179240740740737</c:v>
                </c:pt>
                <c:pt idx="1455">
                  <c:v>0.61179491898148142</c:v>
                </c:pt>
                <c:pt idx="1456">
                  <c:v>0.61184284722222226</c:v>
                </c:pt>
                <c:pt idx="1457">
                  <c:v>0.611844375</c:v>
                </c:pt>
                <c:pt idx="1458">
                  <c:v>0.61184604166666667</c:v>
                </c:pt>
                <c:pt idx="1459">
                  <c:v>0.61184862268518525</c:v>
                </c:pt>
                <c:pt idx="1460">
                  <c:v>0.61188495370370377</c:v>
                </c:pt>
                <c:pt idx="1461">
                  <c:v>0.6118864814814815</c:v>
                </c:pt>
                <c:pt idx="1462">
                  <c:v>0.61188814814814818</c:v>
                </c:pt>
                <c:pt idx="1463">
                  <c:v>0.61189065972222223</c:v>
                </c:pt>
                <c:pt idx="1464">
                  <c:v>0.61192696759259257</c:v>
                </c:pt>
                <c:pt idx="1465">
                  <c:v>0.61192850694444445</c:v>
                </c:pt>
                <c:pt idx="1466">
                  <c:v>0.61193018518518516</c:v>
                </c:pt>
                <c:pt idx="1467">
                  <c:v>0.61193268518518518</c:v>
                </c:pt>
                <c:pt idx="1468">
                  <c:v>0.61198061342592591</c:v>
                </c:pt>
                <c:pt idx="1469">
                  <c:v>0.61198215277777779</c:v>
                </c:pt>
                <c:pt idx="1470">
                  <c:v>0.61198381944444447</c:v>
                </c:pt>
                <c:pt idx="1471">
                  <c:v>0.6119863888888889</c:v>
                </c:pt>
                <c:pt idx="1472">
                  <c:v>0.61202273148148145</c:v>
                </c:pt>
                <c:pt idx="1473">
                  <c:v>0.61202427083333333</c:v>
                </c:pt>
                <c:pt idx="1474">
                  <c:v>0.61202593750000001</c:v>
                </c:pt>
                <c:pt idx="1475">
                  <c:v>0.61202843750000002</c:v>
                </c:pt>
                <c:pt idx="1476">
                  <c:v>0.61206476851851854</c:v>
                </c:pt>
                <c:pt idx="1477">
                  <c:v>0.61206629629629627</c:v>
                </c:pt>
                <c:pt idx="1478">
                  <c:v>0.6120679745370371</c:v>
                </c:pt>
                <c:pt idx="1479">
                  <c:v>0.61207048611111115</c:v>
                </c:pt>
                <c:pt idx="1480">
                  <c:v>0.61211840277777785</c:v>
                </c:pt>
                <c:pt idx="1481">
                  <c:v>0.61211993055555558</c:v>
                </c:pt>
                <c:pt idx="1482">
                  <c:v>0.61212160879629629</c:v>
                </c:pt>
                <c:pt idx="1483">
                  <c:v>0.61212410879629631</c:v>
                </c:pt>
                <c:pt idx="1484">
                  <c:v>0.61216049768518521</c:v>
                </c:pt>
                <c:pt idx="1485">
                  <c:v>0.61216202546296294</c:v>
                </c:pt>
                <c:pt idx="1486">
                  <c:v>0.61216369212962962</c:v>
                </c:pt>
                <c:pt idx="1487">
                  <c:v>0.61216619212962964</c:v>
                </c:pt>
                <c:pt idx="1488">
                  <c:v>0.61219063657407402</c:v>
                </c:pt>
                <c:pt idx="1489">
                  <c:v>0.61220377314814811</c:v>
                </c:pt>
                <c:pt idx="1490">
                  <c:v>0.61220513888888883</c:v>
                </c:pt>
                <c:pt idx="1491">
                  <c:v>0.61220763888888896</c:v>
                </c:pt>
                <c:pt idx="1492">
                  <c:v>0.61220306712962957</c:v>
                </c:pt>
                <c:pt idx="1493">
                  <c:v>0.61222096064814813</c:v>
                </c:pt>
                <c:pt idx="1494">
                  <c:v>0.61222143518518524</c:v>
                </c:pt>
                <c:pt idx="1495">
                  <c:v>0.61223436342592585</c:v>
                </c:pt>
                <c:pt idx="1496">
                  <c:v>0.61225862268518516</c:v>
                </c:pt>
                <c:pt idx="1497">
                  <c:v>0.6122600231481482</c:v>
                </c:pt>
                <c:pt idx="1498">
                  <c:v>0.6122624884259259</c:v>
                </c:pt>
                <c:pt idx="1499">
                  <c:v>0.61229868055555559</c:v>
                </c:pt>
                <c:pt idx="1500">
                  <c:v>0.61230003472222216</c:v>
                </c:pt>
                <c:pt idx="1501">
                  <c:v>0.61230249999999997</c:v>
                </c:pt>
                <c:pt idx="1502">
                  <c:v>0.61235030092592591</c:v>
                </c:pt>
                <c:pt idx="1503">
                  <c:v>0.61235165509259259</c:v>
                </c:pt>
                <c:pt idx="1504">
                  <c:v>0.6123541203703704</c:v>
                </c:pt>
                <c:pt idx="1505">
                  <c:v>0.61239030092592595</c:v>
                </c:pt>
                <c:pt idx="1506">
                  <c:v>0.61239168981481484</c:v>
                </c:pt>
                <c:pt idx="1507">
                  <c:v>0.61239414351851851</c:v>
                </c:pt>
                <c:pt idx="1508">
                  <c:v>0.61244193287037041</c:v>
                </c:pt>
                <c:pt idx="1509">
                  <c:v>0.61244327546296295</c:v>
                </c:pt>
                <c:pt idx="1510">
                  <c:v>0.61244572916666662</c:v>
                </c:pt>
                <c:pt idx="1511">
                  <c:v>0.61249356481481476</c:v>
                </c:pt>
                <c:pt idx="1512">
                  <c:v>0.61249489583333327</c:v>
                </c:pt>
                <c:pt idx="1513">
                  <c:v>0.61249743055555561</c:v>
                </c:pt>
                <c:pt idx="1514">
                  <c:v>0.61253362268518519</c:v>
                </c:pt>
                <c:pt idx="1515">
                  <c:v>0.61253496527777773</c:v>
                </c:pt>
                <c:pt idx="1516">
                  <c:v>0.61253746527777775</c:v>
                </c:pt>
                <c:pt idx="1517">
                  <c:v>0.61258524305555551</c:v>
                </c:pt>
                <c:pt idx="1518">
                  <c:v>0.61258658564814816</c:v>
                </c:pt>
                <c:pt idx="1519">
                  <c:v>0.61258910879629636</c:v>
                </c:pt>
                <c:pt idx="1520">
                  <c:v>0.61262534722222217</c:v>
                </c:pt>
                <c:pt idx="1521">
                  <c:v>0.61262670138888886</c:v>
                </c:pt>
                <c:pt idx="1522">
                  <c:v>0.61262916666666667</c:v>
                </c:pt>
                <c:pt idx="1523">
                  <c:v>0.61267693287037039</c:v>
                </c:pt>
                <c:pt idx="1524">
                  <c:v>0.61267829861111112</c:v>
                </c:pt>
                <c:pt idx="1525">
                  <c:v>0.61268079861111113</c:v>
                </c:pt>
                <c:pt idx="1526">
                  <c:v>0.61271704861111109</c:v>
                </c:pt>
                <c:pt idx="1527">
                  <c:v>0.61271840277777778</c:v>
                </c:pt>
                <c:pt idx="1528">
                  <c:v>0.61272086805555559</c:v>
                </c:pt>
                <c:pt idx="1529">
                  <c:v>0.61276868055555556</c:v>
                </c:pt>
                <c:pt idx="1530">
                  <c:v>0.61277003472222225</c:v>
                </c:pt>
                <c:pt idx="1531">
                  <c:v>0.61277250000000005</c:v>
                </c:pt>
                <c:pt idx="1532">
                  <c:v>0.61280869212962963</c:v>
                </c:pt>
                <c:pt idx="1533">
                  <c:v>0.61281004629629632</c:v>
                </c:pt>
                <c:pt idx="1534">
                  <c:v>0.61281254629629622</c:v>
                </c:pt>
                <c:pt idx="1535">
                  <c:v>0.61286033564814812</c:v>
                </c:pt>
                <c:pt idx="1536">
                  <c:v>0.61286196759259259</c:v>
                </c:pt>
                <c:pt idx="1537">
                  <c:v>0.6128646875</c:v>
                </c:pt>
                <c:pt idx="1538">
                  <c:v>0.61290119212962957</c:v>
                </c:pt>
                <c:pt idx="1539">
                  <c:v>0.6129028125</c:v>
                </c:pt>
                <c:pt idx="1540">
                  <c:v>0.61290554398148145</c:v>
                </c:pt>
                <c:pt idx="1541">
                  <c:v>0.6129535995370371</c:v>
                </c:pt>
                <c:pt idx="1542">
                  <c:v>0.61295521990740742</c:v>
                </c:pt>
                <c:pt idx="1543">
                  <c:v>0.61295799768518522</c:v>
                </c:pt>
                <c:pt idx="1544">
                  <c:v>0.61299443287037036</c:v>
                </c:pt>
                <c:pt idx="1545">
                  <c:v>0.61299605324074069</c:v>
                </c:pt>
                <c:pt idx="1546">
                  <c:v>0.61299878472222225</c:v>
                </c:pt>
                <c:pt idx="1547">
                  <c:v>0.61304684027777778</c:v>
                </c:pt>
                <c:pt idx="1548">
                  <c:v>0.61304850694444446</c:v>
                </c:pt>
                <c:pt idx="1549">
                  <c:v>0.61305122685185187</c:v>
                </c:pt>
                <c:pt idx="1550">
                  <c:v>0.61308775462962961</c:v>
                </c:pt>
                <c:pt idx="1551">
                  <c:v>0.61308937500000005</c:v>
                </c:pt>
                <c:pt idx="1552">
                  <c:v>0.61309215277777784</c:v>
                </c:pt>
                <c:pt idx="1553">
                  <c:v>0.61314019675925924</c:v>
                </c:pt>
                <c:pt idx="1554">
                  <c:v>0.61314180555555553</c:v>
                </c:pt>
                <c:pt idx="1555">
                  <c:v>0.61314453703703709</c:v>
                </c:pt>
                <c:pt idx="1556">
                  <c:v>0.61318106481481482</c:v>
                </c:pt>
                <c:pt idx="1557">
                  <c:v>0.6131827314814815</c:v>
                </c:pt>
                <c:pt idx="1558">
                  <c:v>0.61318546296296295</c:v>
                </c:pt>
                <c:pt idx="1559">
                  <c:v>0.61323351851851848</c:v>
                </c:pt>
                <c:pt idx="1560">
                  <c:v>0.61323513888888892</c:v>
                </c:pt>
                <c:pt idx="1561">
                  <c:v>0.61323797453703699</c:v>
                </c:pt>
                <c:pt idx="1562">
                  <c:v>0.61327443287037042</c:v>
                </c:pt>
                <c:pt idx="1563">
                  <c:v>0.61327605324074075</c:v>
                </c:pt>
                <c:pt idx="1564">
                  <c:v>0.61327878472222219</c:v>
                </c:pt>
                <c:pt idx="1565">
                  <c:v>0.61332684027777773</c:v>
                </c:pt>
                <c:pt idx="1566">
                  <c:v>0.61332850694444441</c:v>
                </c:pt>
                <c:pt idx="1567">
                  <c:v>0.61333130787037038</c:v>
                </c:pt>
                <c:pt idx="1568">
                  <c:v>0.6133677662037037</c:v>
                </c:pt>
                <c:pt idx="1569">
                  <c:v>0.61336939814814817</c:v>
                </c:pt>
                <c:pt idx="1570">
                  <c:v>0.61337212962962961</c:v>
                </c:pt>
                <c:pt idx="1571">
                  <c:v>0.61340862268518526</c:v>
                </c:pt>
                <c:pt idx="1572">
                  <c:v>0.61341025462962961</c:v>
                </c:pt>
                <c:pt idx="1573">
                  <c:v>0.61341298611111117</c:v>
                </c:pt>
                <c:pt idx="1574">
                  <c:v>0.61342609953703697</c:v>
                </c:pt>
              </c:numCache>
            </c:numRef>
          </c:xVal>
          <c:yVal>
            <c:numRef>
              <c:f>'T1446'!$H$2:$H$1576</c:f>
              <c:numCache>
                <c:formatCode>General</c:formatCode>
                <c:ptCount val="1575"/>
                <c:pt idx="15">
                  <c:v>0</c:v>
                </c:pt>
                <c:pt idx="21">
                  <c:v>-0.84499999999999997</c:v>
                </c:pt>
                <c:pt idx="24">
                  <c:v>0</c:v>
                </c:pt>
                <c:pt idx="27">
                  <c:v>-1.4999999999999999E-2</c:v>
                </c:pt>
                <c:pt idx="30">
                  <c:v>0.01</c:v>
                </c:pt>
                <c:pt idx="33">
                  <c:v>-5.0000000000000001E-3</c:v>
                </c:pt>
                <c:pt idx="36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-0.01</c:v>
                </c:pt>
                <c:pt idx="50">
                  <c:v>5.0000000000000001E-3</c:v>
                </c:pt>
                <c:pt idx="53">
                  <c:v>5.0000000000000001E-3</c:v>
                </c:pt>
                <c:pt idx="56">
                  <c:v>1.4999999999999999E-2</c:v>
                </c:pt>
                <c:pt idx="59">
                  <c:v>-3.5000000000000003E-2</c:v>
                </c:pt>
                <c:pt idx="62">
                  <c:v>0.03</c:v>
                </c:pt>
                <c:pt idx="65">
                  <c:v>-5.0000000000000001E-3</c:v>
                </c:pt>
                <c:pt idx="68">
                  <c:v>0.01</c:v>
                </c:pt>
                <c:pt idx="71">
                  <c:v>-3.5000000000000003E-2</c:v>
                </c:pt>
                <c:pt idx="74">
                  <c:v>-5.0000000000000001E-3</c:v>
                </c:pt>
                <c:pt idx="77">
                  <c:v>0.02</c:v>
                </c:pt>
                <c:pt idx="80">
                  <c:v>0.01</c:v>
                </c:pt>
                <c:pt idx="83">
                  <c:v>0</c:v>
                </c:pt>
                <c:pt idx="86">
                  <c:v>-0.01</c:v>
                </c:pt>
                <c:pt idx="89">
                  <c:v>5.0000000000000001E-3</c:v>
                </c:pt>
                <c:pt idx="92">
                  <c:v>-5.0000000000000001E-3</c:v>
                </c:pt>
                <c:pt idx="95">
                  <c:v>0.01</c:v>
                </c:pt>
                <c:pt idx="98">
                  <c:v>0</c:v>
                </c:pt>
                <c:pt idx="101">
                  <c:v>-5.0000000000000001E-3</c:v>
                </c:pt>
                <c:pt idx="104">
                  <c:v>5.0000000000000001E-3</c:v>
                </c:pt>
                <c:pt idx="107">
                  <c:v>5.0000000000000001E-3</c:v>
                </c:pt>
                <c:pt idx="110">
                  <c:v>-0.01</c:v>
                </c:pt>
                <c:pt idx="113">
                  <c:v>0.01</c:v>
                </c:pt>
                <c:pt idx="116">
                  <c:v>-5.0000000000000001E-3</c:v>
                </c:pt>
                <c:pt idx="119">
                  <c:v>-0.01</c:v>
                </c:pt>
                <c:pt idx="122">
                  <c:v>5.0000000000000001E-3</c:v>
                </c:pt>
                <c:pt idx="125">
                  <c:v>0.01</c:v>
                </c:pt>
                <c:pt idx="128">
                  <c:v>-5.0000000000000001E-3</c:v>
                </c:pt>
                <c:pt idx="134">
                  <c:v>-5.0000000000000001E-3</c:v>
                </c:pt>
                <c:pt idx="137">
                  <c:v>-0.03</c:v>
                </c:pt>
                <c:pt idx="140">
                  <c:v>6.5000000000000002E-2</c:v>
                </c:pt>
                <c:pt idx="143">
                  <c:v>-3.5000000000000003E-2</c:v>
                </c:pt>
                <c:pt idx="146">
                  <c:v>0.01</c:v>
                </c:pt>
                <c:pt idx="149">
                  <c:v>-5.0000000000000001E-3</c:v>
                </c:pt>
                <c:pt idx="152">
                  <c:v>0</c:v>
                </c:pt>
                <c:pt idx="156">
                  <c:v>5.5E-2</c:v>
                </c:pt>
                <c:pt idx="161">
                  <c:v>-0.06</c:v>
                </c:pt>
                <c:pt idx="164">
                  <c:v>-0.02</c:v>
                </c:pt>
                <c:pt idx="167">
                  <c:v>2.5000000000000001E-2</c:v>
                </c:pt>
                <c:pt idx="170">
                  <c:v>-5.0000000000000001E-3</c:v>
                </c:pt>
                <c:pt idx="173">
                  <c:v>5.0000000000000001E-3</c:v>
                </c:pt>
                <c:pt idx="176">
                  <c:v>0</c:v>
                </c:pt>
                <c:pt idx="179">
                  <c:v>-0.01</c:v>
                </c:pt>
                <c:pt idx="182">
                  <c:v>0.01</c:v>
                </c:pt>
                <c:pt idx="185">
                  <c:v>-0.02</c:v>
                </c:pt>
                <c:pt idx="188">
                  <c:v>0.02</c:v>
                </c:pt>
                <c:pt idx="191">
                  <c:v>0</c:v>
                </c:pt>
                <c:pt idx="194">
                  <c:v>0</c:v>
                </c:pt>
                <c:pt idx="197">
                  <c:v>-3.5000000000000003E-2</c:v>
                </c:pt>
                <c:pt idx="200">
                  <c:v>0.08</c:v>
                </c:pt>
                <c:pt idx="203">
                  <c:v>-6.5000000000000002E-2</c:v>
                </c:pt>
                <c:pt idx="206">
                  <c:v>0.02</c:v>
                </c:pt>
                <c:pt idx="209">
                  <c:v>0</c:v>
                </c:pt>
                <c:pt idx="212">
                  <c:v>0</c:v>
                </c:pt>
                <c:pt idx="215">
                  <c:v>-5.0000000000000001E-3</c:v>
                </c:pt>
                <c:pt idx="218">
                  <c:v>2.5000000000000001E-2</c:v>
                </c:pt>
                <c:pt idx="221">
                  <c:v>-2.5000000000000001E-2</c:v>
                </c:pt>
                <c:pt idx="224">
                  <c:v>-5.0000000000000001E-3</c:v>
                </c:pt>
                <c:pt idx="227">
                  <c:v>5.0000000000000001E-3</c:v>
                </c:pt>
                <c:pt idx="230">
                  <c:v>-0.01</c:v>
                </c:pt>
                <c:pt idx="233">
                  <c:v>5.0000000000000001E-3</c:v>
                </c:pt>
                <c:pt idx="236">
                  <c:v>3.5000000000000003E-2</c:v>
                </c:pt>
                <c:pt idx="239">
                  <c:v>-0.01</c:v>
                </c:pt>
                <c:pt idx="242">
                  <c:v>-0.06</c:v>
                </c:pt>
                <c:pt idx="245">
                  <c:v>0.02</c:v>
                </c:pt>
                <c:pt idx="248">
                  <c:v>-5.0000000000000001E-3</c:v>
                </c:pt>
                <c:pt idx="251">
                  <c:v>-1.2150000000000001</c:v>
                </c:pt>
                <c:pt idx="254">
                  <c:v>0.33</c:v>
                </c:pt>
                <c:pt idx="257">
                  <c:v>0.38</c:v>
                </c:pt>
                <c:pt idx="260">
                  <c:v>0.47499999999999998</c:v>
                </c:pt>
                <c:pt idx="267">
                  <c:v>0.19500000000000001</c:v>
                </c:pt>
                <c:pt idx="272">
                  <c:v>-0.21</c:v>
                </c:pt>
                <c:pt idx="276">
                  <c:v>-1.4999999999999999E-2</c:v>
                </c:pt>
                <c:pt idx="280">
                  <c:v>-1.4999999999999999E-2</c:v>
                </c:pt>
                <c:pt idx="284">
                  <c:v>-5.0000000000000001E-3</c:v>
                </c:pt>
                <c:pt idx="288">
                  <c:v>-2.5000000000000001E-2</c:v>
                </c:pt>
                <c:pt idx="292">
                  <c:v>-3.5000000000000003E-2</c:v>
                </c:pt>
                <c:pt idx="296">
                  <c:v>-0.11</c:v>
                </c:pt>
                <c:pt idx="300">
                  <c:v>-0.12</c:v>
                </c:pt>
                <c:pt idx="304">
                  <c:v>-0.17</c:v>
                </c:pt>
                <c:pt idx="308">
                  <c:v>-0.2</c:v>
                </c:pt>
                <c:pt idx="312">
                  <c:v>-0.21</c:v>
                </c:pt>
                <c:pt idx="316">
                  <c:v>-0.23499999999999999</c:v>
                </c:pt>
                <c:pt idx="320">
                  <c:v>-0.24</c:v>
                </c:pt>
                <c:pt idx="325">
                  <c:v>-0.23</c:v>
                </c:pt>
                <c:pt idx="329">
                  <c:v>-0.22500000000000001</c:v>
                </c:pt>
                <c:pt idx="333">
                  <c:v>-0.185</c:v>
                </c:pt>
                <c:pt idx="337">
                  <c:v>-0.17</c:v>
                </c:pt>
                <c:pt idx="341">
                  <c:v>-0.13</c:v>
                </c:pt>
                <c:pt idx="345">
                  <c:v>-0.08</c:v>
                </c:pt>
                <c:pt idx="349">
                  <c:v>-0.03</c:v>
                </c:pt>
                <c:pt idx="353">
                  <c:v>0.05</c:v>
                </c:pt>
                <c:pt idx="357">
                  <c:v>0.1</c:v>
                </c:pt>
                <c:pt idx="361">
                  <c:v>0.18</c:v>
                </c:pt>
                <c:pt idx="365">
                  <c:v>0.23499999999999999</c:v>
                </c:pt>
                <c:pt idx="369">
                  <c:v>0.27</c:v>
                </c:pt>
                <c:pt idx="373">
                  <c:v>0.30499999999999999</c:v>
                </c:pt>
                <c:pt idx="377">
                  <c:v>0.29499999999999998</c:v>
                </c:pt>
                <c:pt idx="381">
                  <c:v>0.28999999999999998</c:v>
                </c:pt>
                <c:pt idx="385">
                  <c:v>0.22</c:v>
                </c:pt>
                <c:pt idx="389">
                  <c:v>0.18</c:v>
                </c:pt>
                <c:pt idx="393">
                  <c:v>0.09</c:v>
                </c:pt>
                <c:pt idx="397">
                  <c:v>-1.4999999999999999E-2</c:v>
                </c:pt>
                <c:pt idx="401">
                  <c:v>-0.09</c:v>
                </c:pt>
                <c:pt idx="405">
                  <c:v>-0.255</c:v>
                </c:pt>
                <c:pt idx="409">
                  <c:v>-0.30499999999999999</c:v>
                </c:pt>
                <c:pt idx="413">
                  <c:v>-0.37</c:v>
                </c:pt>
                <c:pt idx="417">
                  <c:v>-0.41</c:v>
                </c:pt>
                <c:pt idx="421">
                  <c:v>-0.44</c:v>
                </c:pt>
                <c:pt idx="425">
                  <c:v>-0.45</c:v>
                </c:pt>
                <c:pt idx="431">
                  <c:v>-0.44500000000000001</c:v>
                </c:pt>
                <c:pt idx="435">
                  <c:v>-0.41</c:v>
                </c:pt>
                <c:pt idx="439">
                  <c:v>-0.42</c:v>
                </c:pt>
                <c:pt idx="443">
                  <c:v>-0.42499999999999999</c:v>
                </c:pt>
                <c:pt idx="447">
                  <c:v>-0.16</c:v>
                </c:pt>
                <c:pt idx="451">
                  <c:v>5.0000000000000001E-3</c:v>
                </c:pt>
                <c:pt idx="455">
                  <c:v>-5.0000000000000001E-3</c:v>
                </c:pt>
                <c:pt idx="459">
                  <c:v>0</c:v>
                </c:pt>
                <c:pt idx="463">
                  <c:v>0</c:v>
                </c:pt>
                <c:pt idx="467">
                  <c:v>5.0000000000000001E-3</c:v>
                </c:pt>
                <c:pt idx="471">
                  <c:v>-0.01</c:v>
                </c:pt>
                <c:pt idx="475">
                  <c:v>5.0000000000000001E-3</c:v>
                </c:pt>
                <c:pt idx="479">
                  <c:v>0</c:v>
                </c:pt>
                <c:pt idx="483">
                  <c:v>0</c:v>
                </c:pt>
                <c:pt idx="487">
                  <c:v>0</c:v>
                </c:pt>
                <c:pt idx="492">
                  <c:v>0</c:v>
                </c:pt>
                <c:pt idx="496">
                  <c:v>5.0000000000000001E-3</c:v>
                </c:pt>
                <c:pt idx="500">
                  <c:v>-5.0000000000000001E-3</c:v>
                </c:pt>
                <c:pt idx="504">
                  <c:v>0</c:v>
                </c:pt>
                <c:pt idx="508">
                  <c:v>-5.0000000000000001E-3</c:v>
                </c:pt>
                <c:pt idx="512">
                  <c:v>0.01</c:v>
                </c:pt>
                <c:pt idx="516">
                  <c:v>-0.01</c:v>
                </c:pt>
                <c:pt idx="520">
                  <c:v>-5.0000000000000001E-3</c:v>
                </c:pt>
                <c:pt idx="524">
                  <c:v>5.0000000000000001E-3</c:v>
                </c:pt>
                <c:pt idx="528">
                  <c:v>0</c:v>
                </c:pt>
                <c:pt idx="532">
                  <c:v>5.0000000000000001E-3</c:v>
                </c:pt>
                <c:pt idx="536">
                  <c:v>-5.0000000000000001E-3</c:v>
                </c:pt>
                <c:pt idx="540">
                  <c:v>0</c:v>
                </c:pt>
                <c:pt idx="544">
                  <c:v>0</c:v>
                </c:pt>
                <c:pt idx="548">
                  <c:v>1.4999999999999999E-2</c:v>
                </c:pt>
                <c:pt idx="553">
                  <c:v>0.03</c:v>
                </c:pt>
                <c:pt idx="557">
                  <c:v>0.05</c:v>
                </c:pt>
                <c:pt idx="561">
                  <c:v>0.105</c:v>
                </c:pt>
                <c:pt idx="565">
                  <c:v>0.13500000000000001</c:v>
                </c:pt>
                <c:pt idx="569">
                  <c:v>0.17499999999999999</c:v>
                </c:pt>
                <c:pt idx="573">
                  <c:v>0.22500000000000001</c:v>
                </c:pt>
                <c:pt idx="577">
                  <c:v>0.25</c:v>
                </c:pt>
                <c:pt idx="581">
                  <c:v>0.29499999999999998</c:v>
                </c:pt>
                <c:pt idx="585">
                  <c:v>0.32500000000000001</c:v>
                </c:pt>
                <c:pt idx="589">
                  <c:v>0.32500000000000001</c:v>
                </c:pt>
                <c:pt idx="593">
                  <c:v>0.35499999999999998</c:v>
                </c:pt>
                <c:pt idx="597">
                  <c:v>0.38</c:v>
                </c:pt>
                <c:pt idx="601">
                  <c:v>0.375</c:v>
                </c:pt>
                <c:pt idx="605">
                  <c:v>0.39500000000000002</c:v>
                </c:pt>
                <c:pt idx="609">
                  <c:v>0.40500000000000003</c:v>
                </c:pt>
                <c:pt idx="614">
                  <c:v>0.39500000000000002</c:v>
                </c:pt>
                <c:pt idx="618">
                  <c:v>0.25</c:v>
                </c:pt>
                <c:pt idx="622">
                  <c:v>-0.11</c:v>
                </c:pt>
                <c:pt idx="626">
                  <c:v>0.58499999999999996</c:v>
                </c:pt>
                <c:pt idx="630">
                  <c:v>-0.52500000000000002</c:v>
                </c:pt>
                <c:pt idx="634">
                  <c:v>-4.4999999999999998E-2</c:v>
                </c:pt>
                <c:pt idx="638">
                  <c:v>-1.4999999999999999E-2</c:v>
                </c:pt>
                <c:pt idx="642">
                  <c:v>0.02</c:v>
                </c:pt>
                <c:pt idx="646">
                  <c:v>5.0000000000000001E-3</c:v>
                </c:pt>
                <c:pt idx="650">
                  <c:v>-1.4999999999999999E-2</c:v>
                </c:pt>
                <c:pt idx="654">
                  <c:v>-3.5000000000000003E-2</c:v>
                </c:pt>
                <c:pt idx="658">
                  <c:v>-2.5000000000000001E-2</c:v>
                </c:pt>
                <c:pt idx="662">
                  <c:v>-5.5E-2</c:v>
                </c:pt>
                <c:pt idx="666">
                  <c:v>-8.5000000000000006E-2</c:v>
                </c:pt>
                <c:pt idx="670">
                  <c:v>-0.13500000000000001</c:v>
                </c:pt>
                <c:pt idx="674">
                  <c:v>-0.15</c:v>
                </c:pt>
                <c:pt idx="679">
                  <c:v>-0.19500000000000001</c:v>
                </c:pt>
                <c:pt idx="683">
                  <c:v>-0.24</c:v>
                </c:pt>
                <c:pt idx="687">
                  <c:v>-0.24</c:v>
                </c:pt>
                <c:pt idx="691">
                  <c:v>-0.27</c:v>
                </c:pt>
                <c:pt idx="695">
                  <c:v>-0.3</c:v>
                </c:pt>
                <c:pt idx="699">
                  <c:v>-0.30499999999999999</c:v>
                </c:pt>
                <c:pt idx="703">
                  <c:v>-0.32500000000000001</c:v>
                </c:pt>
                <c:pt idx="707">
                  <c:v>-0.33</c:v>
                </c:pt>
                <c:pt idx="711">
                  <c:v>-0.35</c:v>
                </c:pt>
                <c:pt idx="715">
                  <c:v>-0.36499999999999999</c:v>
                </c:pt>
                <c:pt idx="719">
                  <c:v>-0.34499999999999997</c:v>
                </c:pt>
                <c:pt idx="723">
                  <c:v>-0.36499999999999999</c:v>
                </c:pt>
                <c:pt idx="727">
                  <c:v>-0.26500000000000001</c:v>
                </c:pt>
                <c:pt idx="731">
                  <c:v>0.01</c:v>
                </c:pt>
                <c:pt idx="738">
                  <c:v>-0.01</c:v>
                </c:pt>
                <c:pt idx="742">
                  <c:v>0</c:v>
                </c:pt>
                <c:pt idx="746">
                  <c:v>-5.0000000000000001E-3</c:v>
                </c:pt>
                <c:pt idx="750">
                  <c:v>0</c:v>
                </c:pt>
                <c:pt idx="754">
                  <c:v>5.0000000000000001E-3</c:v>
                </c:pt>
                <c:pt idx="758">
                  <c:v>-5.0000000000000001E-3</c:v>
                </c:pt>
                <c:pt idx="762">
                  <c:v>5.0000000000000001E-3</c:v>
                </c:pt>
                <c:pt idx="766">
                  <c:v>0</c:v>
                </c:pt>
                <c:pt idx="770">
                  <c:v>-5.0000000000000001E-3</c:v>
                </c:pt>
                <c:pt idx="774">
                  <c:v>0</c:v>
                </c:pt>
                <c:pt idx="778">
                  <c:v>0</c:v>
                </c:pt>
                <c:pt idx="782">
                  <c:v>0.01</c:v>
                </c:pt>
                <c:pt idx="786">
                  <c:v>-0.01</c:v>
                </c:pt>
                <c:pt idx="790">
                  <c:v>0.01</c:v>
                </c:pt>
                <c:pt idx="794">
                  <c:v>-5.0000000000000001E-3</c:v>
                </c:pt>
                <c:pt idx="798">
                  <c:v>0</c:v>
                </c:pt>
                <c:pt idx="802">
                  <c:v>0.01</c:v>
                </c:pt>
                <c:pt idx="806">
                  <c:v>0.02</c:v>
                </c:pt>
                <c:pt idx="810">
                  <c:v>4.4999999999999998E-2</c:v>
                </c:pt>
                <c:pt idx="814">
                  <c:v>7.4999999999999997E-2</c:v>
                </c:pt>
                <c:pt idx="818">
                  <c:v>0.09</c:v>
                </c:pt>
                <c:pt idx="822">
                  <c:v>0.11</c:v>
                </c:pt>
                <c:pt idx="826">
                  <c:v>0.155</c:v>
                </c:pt>
                <c:pt idx="830">
                  <c:v>0.17</c:v>
                </c:pt>
                <c:pt idx="834">
                  <c:v>0.18</c:v>
                </c:pt>
                <c:pt idx="838">
                  <c:v>0.18</c:v>
                </c:pt>
                <c:pt idx="842">
                  <c:v>0.17499999999999999</c:v>
                </c:pt>
                <c:pt idx="846">
                  <c:v>0.16500000000000001</c:v>
                </c:pt>
                <c:pt idx="850">
                  <c:v>0.13</c:v>
                </c:pt>
                <c:pt idx="854">
                  <c:v>9.5000000000000001E-2</c:v>
                </c:pt>
                <c:pt idx="858">
                  <c:v>0.03</c:v>
                </c:pt>
                <c:pt idx="862">
                  <c:v>-0.04</c:v>
                </c:pt>
                <c:pt idx="866">
                  <c:v>-0.1</c:v>
                </c:pt>
                <c:pt idx="870">
                  <c:v>-0.18</c:v>
                </c:pt>
                <c:pt idx="874">
                  <c:v>-0.22500000000000001</c:v>
                </c:pt>
                <c:pt idx="878">
                  <c:v>-0.255</c:v>
                </c:pt>
                <c:pt idx="882">
                  <c:v>-0.27500000000000002</c:v>
                </c:pt>
                <c:pt idx="886">
                  <c:v>-0.27500000000000002</c:v>
                </c:pt>
                <c:pt idx="890">
                  <c:v>-0.25</c:v>
                </c:pt>
                <c:pt idx="894">
                  <c:v>-0.03</c:v>
                </c:pt>
                <c:pt idx="898">
                  <c:v>0</c:v>
                </c:pt>
                <c:pt idx="902">
                  <c:v>-5.0000000000000001E-3</c:v>
                </c:pt>
                <c:pt idx="906">
                  <c:v>4.4999999999999998E-2</c:v>
                </c:pt>
                <c:pt idx="910">
                  <c:v>0.1</c:v>
                </c:pt>
                <c:pt idx="914">
                  <c:v>0.17499999999999999</c:v>
                </c:pt>
                <c:pt idx="918">
                  <c:v>0.23</c:v>
                </c:pt>
                <c:pt idx="922">
                  <c:v>0.315</c:v>
                </c:pt>
                <c:pt idx="926">
                  <c:v>0.34499999999999997</c:v>
                </c:pt>
                <c:pt idx="930">
                  <c:v>0.37</c:v>
                </c:pt>
                <c:pt idx="934">
                  <c:v>0.36499999999999999</c:v>
                </c:pt>
                <c:pt idx="938">
                  <c:v>0.36</c:v>
                </c:pt>
                <c:pt idx="942">
                  <c:v>0.32500000000000001</c:v>
                </c:pt>
                <c:pt idx="947">
                  <c:v>0.28499999999999998</c:v>
                </c:pt>
                <c:pt idx="951">
                  <c:v>0.2</c:v>
                </c:pt>
                <c:pt idx="955">
                  <c:v>9.5000000000000001E-2</c:v>
                </c:pt>
                <c:pt idx="959">
                  <c:v>0</c:v>
                </c:pt>
                <c:pt idx="963">
                  <c:v>-0.105</c:v>
                </c:pt>
                <c:pt idx="967">
                  <c:v>-0.23499999999999999</c:v>
                </c:pt>
                <c:pt idx="971">
                  <c:v>-0.28999999999999998</c:v>
                </c:pt>
                <c:pt idx="975">
                  <c:v>-0.35</c:v>
                </c:pt>
                <c:pt idx="979">
                  <c:v>-0.36499999999999999</c:v>
                </c:pt>
                <c:pt idx="983">
                  <c:v>-0.39</c:v>
                </c:pt>
                <c:pt idx="987">
                  <c:v>-0.375</c:v>
                </c:pt>
                <c:pt idx="991">
                  <c:v>-0.37</c:v>
                </c:pt>
                <c:pt idx="995">
                  <c:v>-0.34</c:v>
                </c:pt>
                <c:pt idx="999">
                  <c:v>-0.3</c:v>
                </c:pt>
                <c:pt idx="1003">
                  <c:v>-0.09</c:v>
                </c:pt>
                <c:pt idx="1007">
                  <c:v>0</c:v>
                </c:pt>
                <c:pt idx="1011">
                  <c:v>0.01</c:v>
                </c:pt>
                <c:pt idx="1015">
                  <c:v>5.0000000000000001E-3</c:v>
                </c:pt>
                <c:pt idx="1019">
                  <c:v>8.5000000000000006E-2</c:v>
                </c:pt>
                <c:pt idx="1023">
                  <c:v>0.14499999999999999</c:v>
                </c:pt>
                <c:pt idx="1027">
                  <c:v>0.24</c:v>
                </c:pt>
                <c:pt idx="1031">
                  <c:v>0.30499999999999999</c:v>
                </c:pt>
                <c:pt idx="1035">
                  <c:v>0.34499999999999997</c:v>
                </c:pt>
                <c:pt idx="1039">
                  <c:v>0.38500000000000001</c:v>
                </c:pt>
                <c:pt idx="1043">
                  <c:v>0.4</c:v>
                </c:pt>
                <c:pt idx="1047">
                  <c:v>0.375</c:v>
                </c:pt>
                <c:pt idx="1051">
                  <c:v>0.36499999999999999</c:v>
                </c:pt>
                <c:pt idx="1055">
                  <c:v>0.315</c:v>
                </c:pt>
                <c:pt idx="1059">
                  <c:v>0.245</c:v>
                </c:pt>
                <c:pt idx="1063">
                  <c:v>0.17</c:v>
                </c:pt>
                <c:pt idx="1067">
                  <c:v>4.4999999999999998E-2</c:v>
                </c:pt>
                <c:pt idx="1071">
                  <c:v>-0.05</c:v>
                </c:pt>
                <c:pt idx="1075">
                  <c:v>-0.185</c:v>
                </c:pt>
                <c:pt idx="1079">
                  <c:v>-0.26500000000000001</c:v>
                </c:pt>
                <c:pt idx="1083">
                  <c:v>-0.33</c:v>
                </c:pt>
                <c:pt idx="1087">
                  <c:v>-0.375</c:v>
                </c:pt>
                <c:pt idx="1091">
                  <c:v>-0.40500000000000003</c:v>
                </c:pt>
                <c:pt idx="1095">
                  <c:v>-0.39500000000000002</c:v>
                </c:pt>
                <c:pt idx="1099">
                  <c:v>-0.39500000000000002</c:v>
                </c:pt>
                <c:pt idx="1103">
                  <c:v>-0.35499999999999998</c:v>
                </c:pt>
                <c:pt idx="1107">
                  <c:v>-0.34499999999999997</c:v>
                </c:pt>
                <c:pt idx="1111">
                  <c:v>-0.28999999999999998</c:v>
                </c:pt>
                <c:pt idx="1115">
                  <c:v>-0.04</c:v>
                </c:pt>
                <c:pt idx="1119">
                  <c:v>-5.0000000000000001E-3</c:v>
                </c:pt>
                <c:pt idx="1123">
                  <c:v>5.0000000000000001E-3</c:v>
                </c:pt>
                <c:pt idx="1127">
                  <c:v>2.5000000000000001E-2</c:v>
                </c:pt>
                <c:pt idx="1131">
                  <c:v>0.1</c:v>
                </c:pt>
                <c:pt idx="1135">
                  <c:v>0.17</c:v>
                </c:pt>
                <c:pt idx="1139">
                  <c:v>0.245</c:v>
                </c:pt>
                <c:pt idx="1143">
                  <c:v>0.31</c:v>
                </c:pt>
                <c:pt idx="1147">
                  <c:v>0.35</c:v>
                </c:pt>
                <c:pt idx="1151">
                  <c:v>0.39</c:v>
                </c:pt>
                <c:pt idx="1155">
                  <c:v>0.39</c:v>
                </c:pt>
                <c:pt idx="1159">
                  <c:v>0.39</c:v>
                </c:pt>
                <c:pt idx="1163">
                  <c:v>0.36</c:v>
                </c:pt>
                <c:pt idx="1167">
                  <c:v>0.31</c:v>
                </c:pt>
                <c:pt idx="1171">
                  <c:v>0.245</c:v>
                </c:pt>
                <c:pt idx="1175">
                  <c:v>0.16</c:v>
                </c:pt>
                <c:pt idx="1179">
                  <c:v>0.06</c:v>
                </c:pt>
                <c:pt idx="1185">
                  <c:v>-0.06</c:v>
                </c:pt>
                <c:pt idx="1189">
                  <c:v>-0.185</c:v>
                </c:pt>
                <c:pt idx="1193">
                  <c:v>-0.26500000000000001</c:v>
                </c:pt>
                <c:pt idx="1197">
                  <c:v>-0.28499999999999998</c:v>
                </c:pt>
                <c:pt idx="1201">
                  <c:v>-0.32</c:v>
                </c:pt>
                <c:pt idx="1205">
                  <c:v>-0.33500000000000002</c:v>
                </c:pt>
                <c:pt idx="1209">
                  <c:v>-0.35</c:v>
                </c:pt>
                <c:pt idx="1213">
                  <c:v>-0.34499999999999997</c:v>
                </c:pt>
                <c:pt idx="1217">
                  <c:v>-0.35499999999999998</c:v>
                </c:pt>
                <c:pt idx="1221">
                  <c:v>-0.35499999999999998</c:v>
                </c:pt>
                <c:pt idx="1225">
                  <c:v>-0.35</c:v>
                </c:pt>
                <c:pt idx="1229">
                  <c:v>-0.3</c:v>
                </c:pt>
                <c:pt idx="1233">
                  <c:v>0</c:v>
                </c:pt>
                <c:pt idx="1237">
                  <c:v>0</c:v>
                </c:pt>
                <c:pt idx="1241">
                  <c:v>-5.0000000000000001E-3</c:v>
                </c:pt>
                <c:pt idx="1246">
                  <c:v>0</c:v>
                </c:pt>
                <c:pt idx="1250">
                  <c:v>-5.0000000000000001E-3</c:v>
                </c:pt>
                <c:pt idx="1254">
                  <c:v>5.0000000000000001E-3</c:v>
                </c:pt>
                <c:pt idx="1258">
                  <c:v>0</c:v>
                </c:pt>
                <c:pt idx="1262">
                  <c:v>0</c:v>
                </c:pt>
                <c:pt idx="1266">
                  <c:v>5.0000000000000001E-3</c:v>
                </c:pt>
                <c:pt idx="1270">
                  <c:v>2.5000000000000001E-2</c:v>
                </c:pt>
                <c:pt idx="1274">
                  <c:v>5.5E-2</c:v>
                </c:pt>
                <c:pt idx="1278">
                  <c:v>0.11</c:v>
                </c:pt>
                <c:pt idx="1282">
                  <c:v>0.16500000000000001</c:v>
                </c:pt>
                <c:pt idx="1286">
                  <c:v>0.22</c:v>
                </c:pt>
                <c:pt idx="1290">
                  <c:v>0.28999999999999998</c:v>
                </c:pt>
                <c:pt idx="1294">
                  <c:v>0.33500000000000002</c:v>
                </c:pt>
                <c:pt idx="1298">
                  <c:v>0.38500000000000001</c:v>
                </c:pt>
                <c:pt idx="1302">
                  <c:v>0.41</c:v>
                </c:pt>
                <c:pt idx="1307">
                  <c:v>0.46</c:v>
                </c:pt>
                <c:pt idx="1311">
                  <c:v>0.49</c:v>
                </c:pt>
                <c:pt idx="1315">
                  <c:v>0.52</c:v>
                </c:pt>
                <c:pt idx="1319">
                  <c:v>0.54</c:v>
                </c:pt>
                <c:pt idx="1323">
                  <c:v>0.54500000000000004</c:v>
                </c:pt>
                <c:pt idx="1327">
                  <c:v>-0.15</c:v>
                </c:pt>
                <c:pt idx="1331">
                  <c:v>7.4999999999999997E-2</c:v>
                </c:pt>
                <c:pt idx="1335">
                  <c:v>5.0000000000000001E-3</c:v>
                </c:pt>
                <c:pt idx="1339">
                  <c:v>-4.4999999999999998E-2</c:v>
                </c:pt>
                <c:pt idx="1343">
                  <c:v>0.02</c:v>
                </c:pt>
                <c:pt idx="1347">
                  <c:v>-0.02</c:v>
                </c:pt>
                <c:pt idx="1351">
                  <c:v>0.02</c:v>
                </c:pt>
                <c:pt idx="1355">
                  <c:v>-1.4999999999999999E-2</c:v>
                </c:pt>
                <c:pt idx="1359">
                  <c:v>0.01</c:v>
                </c:pt>
                <c:pt idx="1363">
                  <c:v>-5.0000000000000001E-3</c:v>
                </c:pt>
                <c:pt idx="1367">
                  <c:v>-0.01</c:v>
                </c:pt>
                <c:pt idx="1372">
                  <c:v>0.02</c:v>
                </c:pt>
                <c:pt idx="1376">
                  <c:v>-1.4999999999999999E-2</c:v>
                </c:pt>
                <c:pt idx="1380">
                  <c:v>0</c:v>
                </c:pt>
                <c:pt idx="1384">
                  <c:v>-5.0000000000000001E-3</c:v>
                </c:pt>
                <c:pt idx="1388">
                  <c:v>1.4999999999999999E-2</c:v>
                </c:pt>
                <c:pt idx="1392">
                  <c:v>-0.01</c:v>
                </c:pt>
                <c:pt idx="1396">
                  <c:v>-5.0000000000000001E-3</c:v>
                </c:pt>
                <c:pt idx="1400">
                  <c:v>-5.0000000000000001E-3</c:v>
                </c:pt>
                <c:pt idx="1404">
                  <c:v>-5.0000000000000001E-3</c:v>
                </c:pt>
                <c:pt idx="1408">
                  <c:v>-5.0000000000000001E-3</c:v>
                </c:pt>
                <c:pt idx="1412">
                  <c:v>0</c:v>
                </c:pt>
                <c:pt idx="1416">
                  <c:v>0</c:v>
                </c:pt>
                <c:pt idx="1420">
                  <c:v>0</c:v>
                </c:pt>
                <c:pt idx="1424">
                  <c:v>-5.0000000000000001E-3</c:v>
                </c:pt>
                <c:pt idx="1428">
                  <c:v>-5.0000000000000001E-3</c:v>
                </c:pt>
                <c:pt idx="1433">
                  <c:v>0</c:v>
                </c:pt>
                <c:pt idx="1437">
                  <c:v>-0.01</c:v>
                </c:pt>
                <c:pt idx="1441">
                  <c:v>5.0000000000000001E-3</c:v>
                </c:pt>
                <c:pt idx="1445">
                  <c:v>-5.0000000000000001E-3</c:v>
                </c:pt>
                <c:pt idx="1449">
                  <c:v>0.05</c:v>
                </c:pt>
                <c:pt idx="1453">
                  <c:v>-0.05</c:v>
                </c:pt>
                <c:pt idx="1457">
                  <c:v>-0.01</c:v>
                </c:pt>
                <c:pt idx="1461">
                  <c:v>0.01</c:v>
                </c:pt>
                <c:pt idx="1465">
                  <c:v>-1.4999999999999999E-2</c:v>
                </c:pt>
                <c:pt idx="1469">
                  <c:v>0</c:v>
                </c:pt>
                <c:pt idx="1473">
                  <c:v>0.01</c:v>
                </c:pt>
                <c:pt idx="1477">
                  <c:v>-0.01</c:v>
                </c:pt>
                <c:pt idx="1481">
                  <c:v>-5.0000000000000001E-3</c:v>
                </c:pt>
                <c:pt idx="1485">
                  <c:v>5.0000000000000001E-3</c:v>
                </c:pt>
                <c:pt idx="1489">
                  <c:v>-0.01</c:v>
                </c:pt>
                <c:pt idx="1496">
                  <c:v>-5.0000000000000001E-3</c:v>
                </c:pt>
                <c:pt idx="1499">
                  <c:v>1.4999999999999999E-2</c:v>
                </c:pt>
                <c:pt idx="1502">
                  <c:v>2.5000000000000001E-2</c:v>
                </c:pt>
                <c:pt idx="1505">
                  <c:v>1.4999999999999999E-2</c:v>
                </c:pt>
                <c:pt idx="1508">
                  <c:v>1.4999999999999999E-2</c:v>
                </c:pt>
                <c:pt idx="1511">
                  <c:v>5.0000000000000001E-3</c:v>
                </c:pt>
                <c:pt idx="1514">
                  <c:v>5.0000000000000001E-3</c:v>
                </c:pt>
                <c:pt idx="1517">
                  <c:v>0.01</c:v>
                </c:pt>
                <c:pt idx="1520">
                  <c:v>0.03</c:v>
                </c:pt>
                <c:pt idx="1523">
                  <c:v>-2.5000000000000001E-2</c:v>
                </c:pt>
                <c:pt idx="1526">
                  <c:v>0</c:v>
                </c:pt>
                <c:pt idx="1529">
                  <c:v>5.0000000000000001E-3</c:v>
                </c:pt>
                <c:pt idx="1532">
                  <c:v>5.0000000000000001E-3</c:v>
                </c:pt>
                <c:pt idx="1535">
                  <c:v>0</c:v>
                </c:pt>
                <c:pt idx="1538">
                  <c:v>0</c:v>
                </c:pt>
                <c:pt idx="1541">
                  <c:v>0</c:v>
                </c:pt>
                <c:pt idx="1544">
                  <c:v>5.0000000000000001E-3</c:v>
                </c:pt>
                <c:pt idx="1547">
                  <c:v>0</c:v>
                </c:pt>
                <c:pt idx="1550">
                  <c:v>5.0000000000000001E-3</c:v>
                </c:pt>
                <c:pt idx="1553">
                  <c:v>1.4999999999999999E-2</c:v>
                </c:pt>
                <c:pt idx="1556">
                  <c:v>-1.4999999999999999E-2</c:v>
                </c:pt>
                <c:pt idx="1559">
                  <c:v>0.03</c:v>
                </c:pt>
                <c:pt idx="1562">
                  <c:v>-0.03</c:v>
                </c:pt>
                <c:pt idx="1565">
                  <c:v>-0.01</c:v>
                </c:pt>
                <c:pt idx="1568">
                  <c:v>5.0000000000000001E-3</c:v>
                </c:pt>
                <c:pt idx="1571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89952"/>
        <c:axId val="135392640"/>
      </c:scatterChart>
      <c:scatterChart>
        <c:scatterStyle val="smoothMarker"/>
        <c:varyColors val="0"/>
        <c:ser>
          <c:idx val="0"/>
          <c:order val="0"/>
          <c:tx>
            <c:strRef>
              <c:f>'T1446'!$F$1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'T1446'!$B$2:$B$1576</c:f>
              <c:numCache>
                <c:formatCode>hh:mm:ss.000</c:formatCode>
                <c:ptCount val="1575"/>
                <c:pt idx="0">
                  <c:v>0.59454760416666663</c:v>
                </c:pt>
                <c:pt idx="1">
                  <c:v>0.59454869212962957</c:v>
                </c:pt>
                <c:pt idx="2">
                  <c:v>0.59454976851851848</c:v>
                </c:pt>
                <c:pt idx="3">
                  <c:v>0.59455094907407402</c:v>
                </c:pt>
                <c:pt idx="4">
                  <c:v>0.59455215277777784</c:v>
                </c:pt>
                <c:pt idx="5">
                  <c:v>0.59455333333333338</c:v>
                </c:pt>
                <c:pt idx="6">
                  <c:v>0.59455450231481477</c:v>
                </c:pt>
                <c:pt idx="7">
                  <c:v>0.59455567129629627</c:v>
                </c:pt>
                <c:pt idx="8">
                  <c:v>0.59455684027777778</c:v>
                </c:pt>
                <c:pt idx="9">
                  <c:v>0.59455804398148149</c:v>
                </c:pt>
                <c:pt idx="10">
                  <c:v>0.59455922453703702</c:v>
                </c:pt>
                <c:pt idx="11">
                  <c:v>0.59456039351851853</c:v>
                </c:pt>
                <c:pt idx="12">
                  <c:v>0.59451434027777783</c:v>
                </c:pt>
                <c:pt idx="13">
                  <c:v>0.59460806712962966</c:v>
                </c:pt>
                <c:pt idx="14">
                  <c:v>0.59460879629629637</c:v>
                </c:pt>
                <c:pt idx="15">
                  <c:v>0.59462295138888888</c:v>
                </c:pt>
                <c:pt idx="16">
                  <c:v>0.59462434027777777</c:v>
                </c:pt>
                <c:pt idx="17">
                  <c:v>0.59462689814814818</c:v>
                </c:pt>
                <c:pt idx="18">
                  <c:v>0.59462182870370373</c:v>
                </c:pt>
                <c:pt idx="19">
                  <c:v>0.59462229166666669</c:v>
                </c:pt>
                <c:pt idx="20">
                  <c:v>0.59464072916666666</c:v>
                </c:pt>
                <c:pt idx="21">
                  <c:v>0.59466501157407403</c:v>
                </c:pt>
                <c:pt idx="22">
                  <c:v>0.59466641203703707</c:v>
                </c:pt>
                <c:pt idx="23">
                  <c:v>0.59466890046296295</c:v>
                </c:pt>
                <c:pt idx="24">
                  <c:v>0.59470510416666666</c:v>
                </c:pt>
                <c:pt idx="25">
                  <c:v>0.5947065046296296</c:v>
                </c:pt>
                <c:pt idx="26">
                  <c:v>0.59470898148148155</c:v>
                </c:pt>
                <c:pt idx="27">
                  <c:v>0.59475677083333334</c:v>
                </c:pt>
                <c:pt idx="28">
                  <c:v>0.59475841435185184</c:v>
                </c:pt>
                <c:pt idx="29">
                  <c:v>0.59476114583333339</c:v>
                </c:pt>
                <c:pt idx="30">
                  <c:v>0.59479736111111114</c:v>
                </c:pt>
                <c:pt idx="31">
                  <c:v>0.59479872685185187</c:v>
                </c:pt>
                <c:pt idx="32">
                  <c:v>0.59480119212962956</c:v>
                </c:pt>
                <c:pt idx="33">
                  <c:v>0.59484896990740743</c:v>
                </c:pt>
                <c:pt idx="34">
                  <c:v>0.59485037037037036</c:v>
                </c:pt>
                <c:pt idx="35">
                  <c:v>0.59485283564814817</c:v>
                </c:pt>
                <c:pt idx="36">
                  <c:v>0.59488902777777775</c:v>
                </c:pt>
                <c:pt idx="37">
                  <c:v>0.59489038194444444</c:v>
                </c:pt>
                <c:pt idx="38">
                  <c:v>0.59489285879629628</c:v>
                </c:pt>
                <c:pt idx="39">
                  <c:v>0.59490571759259259</c:v>
                </c:pt>
                <c:pt idx="40">
                  <c:v>0.59491815972222228</c:v>
                </c:pt>
                <c:pt idx="41">
                  <c:v>0.59494233796296292</c:v>
                </c:pt>
                <c:pt idx="42">
                  <c:v>0.59494370370370364</c:v>
                </c:pt>
                <c:pt idx="43">
                  <c:v>0.59494616898148145</c:v>
                </c:pt>
                <c:pt idx="44">
                  <c:v>0.59498238425925931</c:v>
                </c:pt>
                <c:pt idx="45">
                  <c:v>0.59498373842592589</c:v>
                </c:pt>
                <c:pt idx="46">
                  <c:v>0.59498621527777773</c:v>
                </c:pt>
                <c:pt idx="47">
                  <c:v>0.5950339930555556</c:v>
                </c:pt>
                <c:pt idx="48">
                  <c:v>0.59503537037037035</c:v>
                </c:pt>
                <c:pt idx="49">
                  <c:v>0.59503785879629623</c:v>
                </c:pt>
                <c:pt idx="50">
                  <c:v>0.59507405092592591</c:v>
                </c:pt>
                <c:pt idx="51">
                  <c:v>0.5950754050925926</c:v>
                </c:pt>
                <c:pt idx="52">
                  <c:v>0.59507788194444444</c:v>
                </c:pt>
                <c:pt idx="53">
                  <c:v>0.59512567129629634</c:v>
                </c:pt>
                <c:pt idx="54">
                  <c:v>0.59512703703703707</c:v>
                </c:pt>
                <c:pt idx="55">
                  <c:v>0.59512950231481476</c:v>
                </c:pt>
                <c:pt idx="56">
                  <c:v>0.59517729166666666</c:v>
                </c:pt>
                <c:pt idx="57">
                  <c:v>0.59517864583333335</c:v>
                </c:pt>
                <c:pt idx="58">
                  <c:v>0.59518126157407403</c:v>
                </c:pt>
                <c:pt idx="59">
                  <c:v>0.59521745370370371</c:v>
                </c:pt>
                <c:pt idx="60">
                  <c:v>0.59521879629629637</c:v>
                </c:pt>
                <c:pt idx="61">
                  <c:v>0.59522127314814821</c:v>
                </c:pt>
                <c:pt idx="62">
                  <c:v>0.59526910879629635</c:v>
                </c:pt>
                <c:pt idx="63">
                  <c:v>0.5952704513888889</c:v>
                </c:pt>
                <c:pt idx="64">
                  <c:v>0.59527292824074074</c:v>
                </c:pt>
                <c:pt idx="65">
                  <c:v>0.59530918981481484</c:v>
                </c:pt>
                <c:pt idx="66">
                  <c:v>0.5953108217592592</c:v>
                </c:pt>
                <c:pt idx="67">
                  <c:v>0.59531361111111114</c:v>
                </c:pt>
                <c:pt idx="68">
                  <c:v>0.59536165509259253</c:v>
                </c:pt>
                <c:pt idx="69">
                  <c:v>0.59536327546296297</c:v>
                </c:pt>
                <c:pt idx="70">
                  <c:v>0.59536607638888894</c:v>
                </c:pt>
                <c:pt idx="71">
                  <c:v>0.59540259259259265</c:v>
                </c:pt>
                <c:pt idx="72">
                  <c:v>0.59540421296296298</c:v>
                </c:pt>
                <c:pt idx="73">
                  <c:v>0.59540694444444442</c:v>
                </c:pt>
                <c:pt idx="74">
                  <c:v>0.59545499999999996</c:v>
                </c:pt>
                <c:pt idx="75">
                  <c:v>0.59545663194444443</c:v>
                </c:pt>
                <c:pt idx="76">
                  <c:v>0.59545949074074078</c:v>
                </c:pt>
                <c:pt idx="77">
                  <c:v>0.59549596064814814</c:v>
                </c:pt>
                <c:pt idx="78">
                  <c:v>0.59549759259259261</c:v>
                </c:pt>
                <c:pt idx="79">
                  <c:v>0.59550033564814819</c:v>
                </c:pt>
                <c:pt idx="80">
                  <c:v>0.59553682870370372</c:v>
                </c:pt>
                <c:pt idx="81">
                  <c:v>0.59553847222222223</c:v>
                </c:pt>
                <c:pt idx="82">
                  <c:v>0.59554120370370367</c:v>
                </c:pt>
                <c:pt idx="83">
                  <c:v>0.59558927083333335</c:v>
                </c:pt>
                <c:pt idx="84">
                  <c:v>0.59559090277777782</c:v>
                </c:pt>
                <c:pt idx="85">
                  <c:v>0.59559368055555562</c:v>
                </c:pt>
                <c:pt idx="86">
                  <c:v>0.59563013888888883</c:v>
                </c:pt>
                <c:pt idx="87">
                  <c:v>0.59563178240740744</c:v>
                </c:pt>
                <c:pt idx="88">
                  <c:v>0.59563452546296303</c:v>
                </c:pt>
                <c:pt idx="89">
                  <c:v>0.5956825925925926</c:v>
                </c:pt>
                <c:pt idx="90">
                  <c:v>0.59568421296296303</c:v>
                </c:pt>
                <c:pt idx="91">
                  <c:v>0.59568695601851851</c:v>
                </c:pt>
                <c:pt idx="92">
                  <c:v>0.59572341435185183</c:v>
                </c:pt>
                <c:pt idx="93">
                  <c:v>0.5957250462962963</c:v>
                </c:pt>
                <c:pt idx="94">
                  <c:v>0.5957278240740741</c:v>
                </c:pt>
                <c:pt idx="95">
                  <c:v>0.59577586805555549</c:v>
                </c:pt>
                <c:pt idx="96">
                  <c:v>0.59577749999999996</c:v>
                </c:pt>
                <c:pt idx="97">
                  <c:v>0.59578024305555555</c:v>
                </c:pt>
                <c:pt idx="98">
                  <c:v>0.59581670138888887</c:v>
                </c:pt>
                <c:pt idx="99">
                  <c:v>0.59581836805555555</c:v>
                </c:pt>
                <c:pt idx="100">
                  <c:v>0.59582111111111113</c:v>
                </c:pt>
                <c:pt idx="101">
                  <c:v>0.59586916666666667</c:v>
                </c:pt>
                <c:pt idx="102">
                  <c:v>0.59587079861111114</c:v>
                </c:pt>
                <c:pt idx="103">
                  <c:v>0.59587357638888883</c:v>
                </c:pt>
                <c:pt idx="104">
                  <c:v>0.59591009259259253</c:v>
                </c:pt>
                <c:pt idx="105">
                  <c:v>0.59591171296296297</c:v>
                </c:pt>
                <c:pt idx="106">
                  <c:v>0.59591445601851845</c:v>
                </c:pt>
                <c:pt idx="107">
                  <c:v>0.59596251157407409</c:v>
                </c:pt>
                <c:pt idx="108">
                  <c:v>0.59596417824074077</c:v>
                </c:pt>
                <c:pt idx="109">
                  <c:v>0.59596738425925933</c:v>
                </c:pt>
                <c:pt idx="110">
                  <c:v>0.59600391203703706</c:v>
                </c:pt>
                <c:pt idx="111">
                  <c:v>0.59600554398148142</c:v>
                </c:pt>
                <c:pt idx="112">
                  <c:v>0.59600832175925922</c:v>
                </c:pt>
                <c:pt idx="113">
                  <c:v>0.59605637731481476</c:v>
                </c:pt>
                <c:pt idx="114">
                  <c:v>0.59605799768518519</c:v>
                </c:pt>
                <c:pt idx="115">
                  <c:v>0.59606079861111116</c:v>
                </c:pt>
                <c:pt idx="116">
                  <c:v>0.59609726851851852</c:v>
                </c:pt>
                <c:pt idx="117">
                  <c:v>0.59609895833333326</c:v>
                </c:pt>
                <c:pt idx="118">
                  <c:v>0.59610170138888885</c:v>
                </c:pt>
                <c:pt idx="119">
                  <c:v>0.59614975694444439</c:v>
                </c:pt>
                <c:pt idx="120">
                  <c:v>0.596151400462963</c:v>
                </c:pt>
                <c:pt idx="121">
                  <c:v>0.59615425925925924</c:v>
                </c:pt>
                <c:pt idx="122">
                  <c:v>0.59619071759259257</c:v>
                </c:pt>
                <c:pt idx="123">
                  <c:v>0.59619234953703704</c:v>
                </c:pt>
                <c:pt idx="124">
                  <c:v>0.59619509259259262</c:v>
                </c:pt>
                <c:pt idx="125">
                  <c:v>0.59623153935185191</c:v>
                </c:pt>
                <c:pt idx="126">
                  <c:v>0.59623321759259262</c:v>
                </c:pt>
                <c:pt idx="127">
                  <c:v>0.5962359606481481</c:v>
                </c:pt>
                <c:pt idx="128">
                  <c:v>0.5962840046296296</c:v>
                </c:pt>
                <c:pt idx="129">
                  <c:v>0.59628564814814811</c:v>
                </c:pt>
                <c:pt idx="130">
                  <c:v>0.59628843750000005</c:v>
                </c:pt>
                <c:pt idx="131">
                  <c:v>0.59630152777777778</c:v>
                </c:pt>
                <c:pt idx="132">
                  <c:v>0.59631421296296294</c:v>
                </c:pt>
                <c:pt idx="133">
                  <c:v>0.59631468749999994</c:v>
                </c:pt>
                <c:pt idx="134">
                  <c:v>0.59632829861111114</c:v>
                </c:pt>
                <c:pt idx="135">
                  <c:v>0.59632997685185185</c:v>
                </c:pt>
                <c:pt idx="136">
                  <c:v>0.59633271990740744</c:v>
                </c:pt>
                <c:pt idx="137">
                  <c:v>0.59638077546296298</c:v>
                </c:pt>
                <c:pt idx="138">
                  <c:v>0.59638240740740744</c:v>
                </c:pt>
                <c:pt idx="139">
                  <c:v>0.59638520833333331</c:v>
                </c:pt>
                <c:pt idx="140">
                  <c:v>0.59642171296296298</c:v>
                </c:pt>
                <c:pt idx="141">
                  <c:v>0.59642334490740734</c:v>
                </c:pt>
                <c:pt idx="142">
                  <c:v>0.59642608796296293</c:v>
                </c:pt>
                <c:pt idx="143">
                  <c:v>0.59646256944444442</c:v>
                </c:pt>
                <c:pt idx="144">
                  <c:v>0.59646425925925928</c:v>
                </c:pt>
                <c:pt idx="145">
                  <c:v>0.59646699074074072</c:v>
                </c:pt>
                <c:pt idx="146">
                  <c:v>0.59651504629629626</c:v>
                </c:pt>
                <c:pt idx="147">
                  <c:v>0.5965166666666667</c:v>
                </c:pt>
                <c:pt idx="148">
                  <c:v>0.59651940972222228</c:v>
                </c:pt>
                <c:pt idx="149">
                  <c:v>0.59655591435185185</c:v>
                </c:pt>
                <c:pt idx="150">
                  <c:v>0.59655756944444438</c:v>
                </c:pt>
                <c:pt idx="151">
                  <c:v>0.5965602893518519</c:v>
                </c:pt>
                <c:pt idx="152">
                  <c:v>0.59660835648148147</c:v>
                </c:pt>
                <c:pt idx="153">
                  <c:v>0.59660997685185191</c:v>
                </c:pt>
                <c:pt idx="154">
                  <c:v>0.5966127546296297</c:v>
                </c:pt>
                <c:pt idx="155">
                  <c:v>0.59664913194444447</c:v>
                </c:pt>
                <c:pt idx="156">
                  <c:v>0.59665045138888895</c:v>
                </c:pt>
                <c:pt idx="157">
                  <c:v>0.59665226851851849</c:v>
                </c:pt>
                <c:pt idx="158">
                  <c:v>0.59665504629629629</c:v>
                </c:pt>
                <c:pt idx="159">
                  <c:v>0.59666813657407414</c:v>
                </c:pt>
                <c:pt idx="160">
                  <c:v>0.59668065972222217</c:v>
                </c:pt>
                <c:pt idx="161">
                  <c:v>0.59670508101851849</c:v>
                </c:pt>
                <c:pt idx="162">
                  <c:v>0.59670670138888893</c:v>
                </c:pt>
                <c:pt idx="163">
                  <c:v>0.59670956018518517</c:v>
                </c:pt>
                <c:pt idx="164">
                  <c:v>0.59674603009259253</c:v>
                </c:pt>
                <c:pt idx="165">
                  <c:v>0.59674765046296296</c:v>
                </c:pt>
                <c:pt idx="166">
                  <c:v>0.59675038194444452</c:v>
                </c:pt>
                <c:pt idx="167">
                  <c:v>0.59678684027777773</c:v>
                </c:pt>
                <c:pt idx="168">
                  <c:v>0.59678853009259258</c:v>
                </c:pt>
                <c:pt idx="169">
                  <c:v>0.59679126157407414</c:v>
                </c:pt>
                <c:pt idx="170">
                  <c:v>0.59683931712962968</c:v>
                </c:pt>
                <c:pt idx="171">
                  <c:v>0.59684097222222221</c:v>
                </c:pt>
                <c:pt idx="172">
                  <c:v>0.59684370370370365</c:v>
                </c:pt>
                <c:pt idx="173">
                  <c:v>0.59688020833333333</c:v>
                </c:pt>
                <c:pt idx="174">
                  <c:v>0.5968818402777778</c:v>
                </c:pt>
                <c:pt idx="175">
                  <c:v>0.59688458333333327</c:v>
                </c:pt>
                <c:pt idx="176">
                  <c:v>0.59693261574074075</c:v>
                </c:pt>
                <c:pt idx="177">
                  <c:v>0.59693429398148146</c:v>
                </c:pt>
                <c:pt idx="178">
                  <c:v>0.59693703703703704</c:v>
                </c:pt>
                <c:pt idx="179">
                  <c:v>0.59697349537037037</c:v>
                </c:pt>
                <c:pt idx="180">
                  <c:v>0.59697513888888887</c:v>
                </c:pt>
                <c:pt idx="181">
                  <c:v>0.59697787037037042</c:v>
                </c:pt>
                <c:pt idx="182">
                  <c:v>0.59702594907407402</c:v>
                </c:pt>
                <c:pt idx="183">
                  <c:v>0.59702756944444446</c:v>
                </c:pt>
                <c:pt idx="184">
                  <c:v>0.59703031249999994</c:v>
                </c:pt>
                <c:pt idx="185">
                  <c:v>0.59706677083333337</c:v>
                </c:pt>
                <c:pt idx="186">
                  <c:v>0.59706846064814811</c:v>
                </c:pt>
                <c:pt idx="187">
                  <c:v>0.59707119212962956</c:v>
                </c:pt>
                <c:pt idx="188">
                  <c:v>0.59711925925925924</c:v>
                </c:pt>
                <c:pt idx="189">
                  <c:v>0.59712087962962956</c:v>
                </c:pt>
                <c:pt idx="190">
                  <c:v>0.59712362268518515</c:v>
                </c:pt>
                <c:pt idx="191">
                  <c:v>0.59716017361111107</c:v>
                </c:pt>
                <c:pt idx="192">
                  <c:v>0.59716180555555554</c:v>
                </c:pt>
                <c:pt idx="193">
                  <c:v>0.59716454861111112</c:v>
                </c:pt>
                <c:pt idx="194">
                  <c:v>0.59721260416666666</c:v>
                </c:pt>
                <c:pt idx="195">
                  <c:v>0.59721427083333334</c:v>
                </c:pt>
                <c:pt idx="196">
                  <c:v>0.59721701388888893</c:v>
                </c:pt>
                <c:pt idx="197">
                  <c:v>0.5972535532407407</c:v>
                </c:pt>
                <c:pt idx="198">
                  <c:v>0.59725518518518517</c:v>
                </c:pt>
                <c:pt idx="199">
                  <c:v>0.59725792824074075</c:v>
                </c:pt>
                <c:pt idx="200">
                  <c:v>0.5973060185185185</c:v>
                </c:pt>
                <c:pt idx="201">
                  <c:v>0.59730763888888883</c:v>
                </c:pt>
                <c:pt idx="202">
                  <c:v>0.5973104398148148</c:v>
                </c:pt>
                <c:pt idx="203">
                  <c:v>0.5973469212962963</c:v>
                </c:pt>
                <c:pt idx="204">
                  <c:v>0.59734858796296297</c:v>
                </c:pt>
                <c:pt idx="205">
                  <c:v>0.59735133101851845</c:v>
                </c:pt>
                <c:pt idx="206">
                  <c:v>0.59739981481481486</c:v>
                </c:pt>
                <c:pt idx="207">
                  <c:v>0.59740143518518518</c:v>
                </c:pt>
                <c:pt idx="208">
                  <c:v>0.59740423611111104</c:v>
                </c:pt>
                <c:pt idx="209">
                  <c:v>0.59744075231481475</c:v>
                </c:pt>
                <c:pt idx="210">
                  <c:v>0.59744237268518519</c:v>
                </c:pt>
                <c:pt idx="211">
                  <c:v>0.59744510416666674</c:v>
                </c:pt>
                <c:pt idx="212">
                  <c:v>0.5974815740740741</c:v>
                </c:pt>
                <c:pt idx="213">
                  <c:v>0.59748324074074077</c:v>
                </c:pt>
                <c:pt idx="214">
                  <c:v>0.59748597222222222</c:v>
                </c:pt>
                <c:pt idx="215">
                  <c:v>0.59753402777777775</c:v>
                </c:pt>
                <c:pt idx="216">
                  <c:v>0.59753567129629637</c:v>
                </c:pt>
                <c:pt idx="217">
                  <c:v>0.59753841435185184</c:v>
                </c:pt>
                <c:pt idx="218">
                  <c:v>0.59757490740740737</c:v>
                </c:pt>
                <c:pt idx="219">
                  <c:v>0.59757653935185184</c:v>
                </c:pt>
                <c:pt idx="220">
                  <c:v>0.59757928240740743</c:v>
                </c:pt>
                <c:pt idx="221">
                  <c:v>0.59762732638888882</c:v>
                </c:pt>
                <c:pt idx="222">
                  <c:v>0.59762896990740744</c:v>
                </c:pt>
                <c:pt idx="223">
                  <c:v>0.59763174768518523</c:v>
                </c:pt>
                <c:pt idx="224">
                  <c:v>0.59766820601851844</c:v>
                </c:pt>
                <c:pt idx="225">
                  <c:v>0.59766982638888888</c:v>
                </c:pt>
                <c:pt idx="226">
                  <c:v>0.59767256944444447</c:v>
                </c:pt>
                <c:pt idx="227">
                  <c:v>0.59772064814814818</c:v>
                </c:pt>
                <c:pt idx="228">
                  <c:v>0.59772226851851851</c:v>
                </c:pt>
                <c:pt idx="229">
                  <c:v>0.59772501157407409</c:v>
                </c:pt>
                <c:pt idx="230">
                  <c:v>0.59776148148148145</c:v>
                </c:pt>
                <c:pt idx="231">
                  <c:v>0.59776312500000006</c:v>
                </c:pt>
                <c:pt idx="232">
                  <c:v>0.59776601851851852</c:v>
                </c:pt>
                <c:pt idx="233">
                  <c:v>0.59781407407407405</c:v>
                </c:pt>
                <c:pt idx="234">
                  <c:v>0.59781570601851852</c:v>
                </c:pt>
                <c:pt idx="235">
                  <c:v>0.59781844907407411</c:v>
                </c:pt>
                <c:pt idx="236">
                  <c:v>0.59785535879629637</c:v>
                </c:pt>
                <c:pt idx="237">
                  <c:v>0.59785699074074072</c:v>
                </c:pt>
                <c:pt idx="238">
                  <c:v>0.59785972222222228</c:v>
                </c:pt>
                <c:pt idx="239">
                  <c:v>0.59790777777777782</c:v>
                </c:pt>
                <c:pt idx="240">
                  <c:v>0.59790942129629632</c:v>
                </c:pt>
                <c:pt idx="241">
                  <c:v>0.59791226851851853</c:v>
                </c:pt>
                <c:pt idx="242">
                  <c:v>0.597948738425926</c:v>
                </c:pt>
                <c:pt idx="243">
                  <c:v>0.59795035879629632</c:v>
                </c:pt>
                <c:pt idx="244">
                  <c:v>0.59795310185185191</c:v>
                </c:pt>
                <c:pt idx="245">
                  <c:v>0.59800119212962966</c:v>
                </c:pt>
                <c:pt idx="246">
                  <c:v>0.59800282407407412</c:v>
                </c:pt>
                <c:pt idx="247">
                  <c:v>0.59800562499999999</c:v>
                </c:pt>
                <c:pt idx="248">
                  <c:v>0.59804209490740734</c:v>
                </c:pt>
                <c:pt idx="249">
                  <c:v>0.59804372685185181</c:v>
                </c:pt>
                <c:pt idx="250">
                  <c:v>0.5980465046296296</c:v>
                </c:pt>
                <c:pt idx="251">
                  <c:v>0.59808296296296293</c:v>
                </c:pt>
                <c:pt idx="252">
                  <c:v>0.5980845949074074</c:v>
                </c:pt>
                <c:pt idx="253">
                  <c:v>0.59808733796296298</c:v>
                </c:pt>
                <c:pt idx="254">
                  <c:v>0.59813542824074073</c:v>
                </c:pt>
                <c:pt idx="255">
                  <c:v>0.5981370601851852</c:v>
                </c:pt>
                <c:pt idx="256">
                  <c:v>0.59813979166666664</c:v>
                </c:pt>
                <c:pt idx="257">
                  <c:v>0.59817623842592593</c:v>
                </c:pt>
                <c:pt idx="258">
                  <c:v>0.5981778703703704</c:v>
                </c:pt>
                <c:pt idx="259">
                  <c:v>0.59818065972222223</c:v>
                </c:pt>
                <c:pt idx="260">
                  <c:v>0.59822871527777777</c:v>
                </c:pt>
                <c:pt idx="261">
                  <c:v>0.59823034722222224</c:v>
                </c:pt>
                <c:pt idx="262">
                  <c:v>0.59823307870370368</c:v>
                </c:pt>
                <c:pt idx="263">
                  <c:v>0.59824619212962959</c:v>
                </c:pt>
                <c:pt idx="264">
                  <c:v>0.59825878472222216</c:v>
                </c:pt>
                <c:pt idx="265">
                  <c:v>0.59825942129629628</c:v>
                </c:pt>
                <c:pt idx="266">
                  <c:v>0.59827342592592592</c:v>
                </c:pt>
                <c:pt idx="267">
                  <c:v>0.5982752546296296</c:v>
                </c:pt>
                <c:pt idx="268">
                  <c:v>0.59827717592592589</c:v>
                </c:pt>
                <c:pt idx="269">
                  <c:v>0.59827995370370368</c:v>
                </c:pt>
                <c:pt idx="270">
                  <c:v>0.598272662037037</c:v>
                </c:pt>
                <c:pt idx="271">
                  <c:v>0.59831715277777775</c:v>
                </c:pt>
                <c:pt idx="272">
                  <c:v>0.59831898148148144</c:v>
                </c:pt>
                <c:pt idx="273">
                  <c:v>0.59832094907407407</c:v>
                </c:pt>
                <c:pt idx="274">
                  <c:v>0.59832369212962966</c:v>
                </c:pt>
                <c:pt idx="275">
                  <c:v>0.59837184027777779</c:v>
                </c:pt>
                <c:pt idx="276">
                  <c:v>0.59837366898148148</c:v>
                </c:pt>
                <c:pt idx="277">
                  <c:v>0.59837570601851853</c:v>
                </c:pt>
                <c:pt idx="278">
                  <c:v>0.59837843749999997</c:v>
                </c:pt>
                <c:pt idx="279">
                  <c:v>0.5984150578703703</c:v>
                </c:pt>
                <c:pt idx="280">
                  <c:v>0.59841689814814814</c:v>
                </c:pt>
                <c:pt idx="281">
                  <c:v>0.59841886574074077</c:v>
                </c:pt>
                <c:pt idx="282">
                  <c:v>0.59842166666666674</c:v>
                </c:pt>
                <c:pt idx="283">
                  <c:v>0.59845827546296293</c:v>
                </c:pt>
                <c:pt idx="284">
                  <c:v>0.59846011574074076</c:v>
                </c:pt>
                <c:pt idx="285">
                  <c:v>0.59846207175925925</c:v>
                </c:pt>
                <c:pt idx="286">
                  <c:v>0.59846486111111108</c:v>
                </c:pt>
                <c:pt idx="287">
                  <c:v>0.59850146990740738</c:v>
                </c:pt>
                <c:pt idx="288">
                  <c:v>0.59850331018518521</c:v>
                </c:pt>
                <c:pt idx="289">
                  <c:v>0.59850528935185188</c:v>
                </c:pt>
                <c:pt idx="290">
                  <c:v>0.59850802083333332</c:v>
                </c:pt>
                <c:pt idx="291">
                  <c:v>0.5985562152777778</c:v>
                </c:pt>
                <c:pt idx="292">
                  <c:v>0.59855806712962967</c:v>
                </c:pt>
                <c:pt idx="293">
                  <c:v>0.5985602546296297</c:v>
                </c:pt>
                <c:pt idx="294">
                  <c:v>0.598562974537037</c:v>
                </c:pt>
                <c:pt idx="295">
                  <c:v>0.59859959490740744</c:v>
                </c:pt>
                <c:pt idx="296">
                  <c:v>0.59860143518518516</c:v>
                </c:pt>
                <c:pt idx="297">
                  <c:v>0.59860341435185183</c:v>
                </c:pt>
                <c:pt idx="298">
                  <c:v>0.59860614583333327</c:v>
                </c:pt>
                <c:pt idx="299">
                  <c:v>0.5986428240740741</c:v>
                </c:pt>
                <c:pt idx="300">
                  <c:v>0.59864467592592596</c:v>
                </c:pt>
                <c:pt idx="301">
                  <c:v>0.59864660879629628</c:v>
                </c:pt>
                <c:pt idx="302">
                  <c:v>0.59864938657407407</c:v>
                </c:pt>
                <c:pt idx="303">
                  <c:v>0.59868598379629623</c:v>
                </c:pt>
                <c:pt idx="304">
                  <c:v>0.59868783564814809</c:v>
                </c:pt>
                <c:pt idx="305">
                  <c:v>0.59868981481481487</c:v>
                </c:pt>
                <c:pt idx="306">
                  <c:v>0.59869258101851852</c:v>
                </c:pt>
                <c:pt idx="307">
                  <c:v>0.59874076388888886</c:v>
                </c:pt>
                <c:pt idx="308">
                  <c:v>0.59874259259259255</c:v>
                </c:pt>
                <c:pt idx="309">
                  <c:v>0.59874452546296297</c:v>
                </c:pt>
                <c:pt idx="310">
                  <c:v>0.59874738425925933</c:v>
                </c:pt>
                <c:pt idx="311">
                  <c:v>0.59878399305555552</c:v>
                </c:pt>
                <c:pt idx="312">
                  <c:v>0.59878581018518517</c:v>
                </c:pt>
                <c:pt idx="313">
                  <c:v>0.5987877430555556</c:v>
                </c:pt>
                <c:pt idx="314">
                  <c:v>0.5987905208333334</c:v>
                </c:pt>
                <c:pt idx="315">
                  <c:v>0.59882717592592594</c:v>
                </c:pt>
                <c:pt idx="316">
                  <c:v>0.59882900462962962</c:v>
                </c:pt>
                <c:pt idx="317">
                  <c:v>0.59883094907407408</c:v>
                </c:pt>
                <c:pt idx="318">
                  <c:v>0.59883422453703705</c:v>
                </c:pt>
                <c:pt idx="319">
                  <c:v>0.59887081018518518</c:v>
                </c:pt>
                <c:pt idx="320">
                  <c:v>0.59887263888888886</c:v>
                </c:pt>
                <c:pt idx="321">
                  <c:v>0.59887461805555553</c:v>
                </c:pt>
                <c:pt idx="322">
                  <c:v>0.59887738425925929</c:v>
                </c:pt>
                <c:pt idx="323">
                  <c:v>0.59889048611111118</c:v>
                </c:pt>
                <c:pt idx="324">
                  <c:v>0.59892664351851854</c:v>
                </c:pt>
                <c:pt idx="325">
                  <c:v>0.59892847222222223</c:v>
                </c:pt>
                <c:pt idx="326">
                  <c:v>0.5989304513888889</c:v>
                </c:pt>
                <c:pt idx="327">
                  <c:v>0.5989332638888889</c:v>
                </c:pt>
                <c:pt idx="328">
                  <c:v>0.5989698726851852</c:v>
                </c:pt>
                <c:pt idx="329">
                  <c:v>0.59897170138888889</c:v>
                </c:pt>
                <c:pt idx="330">
                  <c:v>0.59897368055555555</c:v>
                </c:pt>
                <c:pt idx="331">
                  <c:v>0.59897642361111114</c:v>
                </c:pt>
                <c:pt idx="332">
                  <c:v>0.59901307870370368</c:v>
                </c:pt>
                <c:pt idx="333">
                  <c:v>0.59901490740740737</c:v>
                </c:pt>
                <c:pt idx="334">
                  <c:v>0.59901688657407404</c:v>
                </c:pt>
                <c:pt idx="335">
                  <c:v>0.59901938657407405</c:v>
                </c:pt>
                <c:pt idx="336">
                  <c:v>0.59905571759259257</c:v>
                </c:pt>
                <c:pt idx="337">
                  <c:v>0.59905726851851859</c:v>
                </c:pt>
                <c:pt idx="338">
                  <c:v>0.59905893518518516</c:v>
                </c:pt>
                <c:pt idx="339">
                  <c:v>0.59906144675925932</c:v>
                </c:pt>
                <c:pt idx="340">
                  <c:v>0.59910934027777774</c:v>
                </c:pt>
                <c:pt idx="341">
                  <c:v>0.59911089120370364</c:v>
                </c:pt>
                <c:pt idx="342">
                  <c:v>0.59911255787037032</c:v>
                </c:pt>
                <c:pt idx="343">
                  <c:v>0.59911506944444437</c:v>
                </c:pt>
                <c:pt idx="344">
                  <c:v>0.59915145833333339</c:v>
                </c:pt>
                <c:pt idx="345">
                  <c:v>0.59915299768518515</c:v>
                </c:pt>
                <c:pt idx="346">
                  <c:v>0.5991546527777778</c:v>
                </c:pt>
                <c:pt idx="347">
                  <c:v>0.59915716435185185</c:v>
                </c:pt>
                <c:pt idx="348">
                  <c:v>0.59920508101851855</c:v>
                </c:pt>
                <c:pt idx="349">
                  <c:v>0.59920662037037042</c:v>
                </c:pt>
                <c:pt idx="350">
                  <c:v>0.59920832175925931</c:v>
                </c:pt>
                <c:pt idx="351">
                  <c:v>0.59921092592592595</c:v>
                </c:pt>
                <c:pt idx="352">
                  <c:v>0.59924724537037044</c:v>
                </c:pt>
                <c:pt idx="353">
                  <c:v>0.59924879629629635</c:v>
                </c:pt>
                <c:pt idx="354">
                  <c:v>0.59925043981481485</c:v>
                </c:pt>
                <c:pt idx="355">
                  <c:v>0.5992529513888889</c:v>
                </c:pt>
                <c:pt idx="356">
                  <c:v>0.59928927083333339</c:v>
                </c:pt>
                <c:pt idx="357">
                  <c:v>0.5992908217592593</c:v>
                </c:pt>
                <c:pt idx="358">
                  <c:v>0.5992924652777778</c:v>
                </c:pt>
                <c:pt idx="359">
                  <c:v>0.59929497685185185</c:v>
                </c:pt>
                <c:pt idx="360">
                  <c:v>0.59934290509259258</c:v>
                </c:pt>
                <c:pt idx="361">
                  <c:v>0.59934446759259263</c:v>
                </c:pt>
                <c:pt idx="362">
                  <c:v>0.59934611111111114</c:v>
                </c:pt>
                <c:pt idx="363">
                  <c:v>0.59934868055555557</c:v>
                </c:pt>
                <c:pt idx="364">
                  <c:v>0.59938502314814812</c:v>
                </c:pt>
                <c:pt idx="365">
                  <c:v>0.59938657407407414</c:v>
                </c:pt>
                <c:pt idx="366">
                  <c:v>0.59938821759259253</c:v>
                </c:pt>
                <c:pt idx="367">
                  <c:v>0.59939074074074072</c:v>
                </c:pt>
                <c:pt idx="368">
                  <c:v>0.59942706018518521</c:v>
                </c:pt>
                <c:pt idx="369">
                  <c:v>0.59942861111111112</c:v>
                </c:pt>
                <c:pt idx="370">
                  <c:v>0.59943025462962962</c:v>
                </c:pt>
                <c:pt idx="371">
                  <c:v>0.59943271990740743</c:v>
                </c:pt>
                <c:pt idx="372">
                  <c:v>0.59948068287037037</c:v>
                </c:pt>
                <c:pt idx="373">
                  <c:v>0.59948225694444446</c:v>
                </c:pt>
                <c:pt idx="374">
                  <c:v>0.59948390046296296</c:v>
                </c:pt>
                <c:pt idx="375">
                  <c:v>0.59948642361111115</c:v>
                </c:pt>
                <c:pt idx="376">
                  <c:v>0.59952281249999995</c:v>
                </c:pt>
                <c:pt idx="377">
                  <c:v>0.599524375</c:v>
                </c:pt>
                <c:pt idx="378">
                  <c:v>0.5995260185185185</c:v>
                </c:pt>
                <c:pt idx="379">
                  <c:v>0.59952890046296303</c:v>
                </c:pt>
                <c:pt idx="380">
                  <c:v>0.59956527777777779</c:v>
                </c:pt>
                <c:pt idx="381">
                  <c:v>0.5995668287037037</c:v>
                </c:pt>
                <c:pt idx="382">
                  <c:v>0.59956848379629635</c:v>
                </c:pt>
                <c:pt idx="383">
                  <c:v>0.59957094907407404</c:v>
                </c:pt>
                <c:pt idx="384">
                  <c:v>0.59961890046296296</c:v>
                </c:pt>
                <c:pt idx="385">
                  <c:v>0.59962045138888886</c:v>
                </c:pt>
                <c:pt idx="386">
                  <c:v>0.59962209490740748</c:v>
                </c:pt>
                <c:pt idx="387">
                  <c:v>0.59962456018518517</c:v>
                </c:pt>
                <c:pt idx="388">
                  <c:v>0.59966100694444446</c:v>
                </c:pt>
                <c:pt idx="389">
                  <c:v>0.59966256944444452</c:v>
                </c:pt>
                <c:pt idx="390">
                  <c:v>0.59966421296296291</c:v>
                </c:pt>
                <c:pt idx="391">
                  <c:v>0.59966668981481475</c:v>
                </c:pt>
                <c:pt idx="392">
                  <c:v>0.5997146527777778</c:v>
                </c:pt>
                <c:pt idx="393">
                  <c:v>0.59971622685185189</c:v>
                </c:pt>
                <c:pt idx="394">
                  <c:v>0.59971795138888895</c:v>
                </c:pt>
                <c:pt idx="395">
                  <c:v>0.59972040509259261</c:v>
                </c:pt>
                <c:pt idx="396">
                  <c:v>0.59975678240740737</c:v>
                </c:pt>
                <c:pt idx="397">
                  <c:v>0.59975835648148146</c:v>
                </c:pt>
                <c:pt idx="398">
                  <c:v>0.5997600115740741</c:v>
                </c:pt>
                <c:pt idx="399">
                  <c:v>0.5997624768518518</c:v>
                </c:pt>
                <c:pt idx="400">
                  <c:v>0.59979891203703706</c:v>
                </c:pt>
                <c:pt idx="401">
                  <c:v>0.59980048611111114</c:v>
                </c:pt>
                <c:pt idx="402">
                  <c:v>0.59980214120370368</c:v>
                </c:pt>
                <c:pt idx="403">
                  <c:v>0.59980460648148148</c:v>
                </c:pt>
                <c:pt idx="404">
                  <c:v>0.59985256944444443</c:v>
                </c:pt>
                <c:pt idx="405">
                  <c:v>0.59985414351851851</c:v>
                </c:pt>
                <c:pt idx="406">
                  <c:v>0.59985579861111116</c:v>
                </c:pt>
                <c:pt idx="407">
                  <c:v>0.59985834490740741</c:v>
                </c:pt>
                <c:pt idx="408">
                  <c:v>0.59989472222222229</c:v>
                </c:pt>
                <c:pt idx="409">
                  <c:v>0.59989629629629626</c:v>
                </c:pt>
                <c:pt idx="410">
                  <c:v>0.59989796296296294</c:v>
                </c:pt>
                <c:pt idx="411">
                  <c:v>0.59990042824074075</c:v>
                </c:pt>
                <c:pt idx="412">
                  <c:v>0.59993680555555551</c:v>
                </c:pt>
                <c:pt idx="413">
                  <c:v>0.59993835648148142</c:v>
                </c:pt>
                <c:pt idx="414">
                  <c:v>0.59994002314814809</c:v>
                </c:pt>
                <c:pt idx="415">
                  <c:v>0.59994249999999993</c:v>
                </c:pt>
                <c:pt idx="416">
                  <c:v>0.59999046296296299</c:v>
                </c:pt>
                <c:pt idx="417">
                  <c:v>0.5999920138888889</c:v>
                </c:pt>
                <c:pt idx="418">
                  <c:v>0.59999368055555558</c:v>
                </c:pt>
                <c:pt idx="419">
                  <c:v>0.5999962152777778</c:v>
                </c:pt>
                <c:pt idx="420">
                  <c:v>0.60003258101851853</c:v>
                </c:pt>
                <c:pt idx="421">
                  <c:v>0.60003414351851847</c:v>
                </c:pt>
                <c:pt idx="422">
                  <c:v>0.60003581018518515</c:v>
                </c:pt>
                <c:pt idx="423">
                  <c:v>0.60003828703703699</c:v>
                </c:pt>
                <c:pt idx="424">
                  <c:v>0.60007464120370368</c:v>
                </c:pt>
                <c:pt idx="425">
                  <c:v>0.60007620370370374</c:v>
                </c:pt>
                <c:pt idx="426">
                  <c:v>0.6000778703703703</c:v>
                </c:pt>
                <c:pt idx="427">
                  <c:v>0.60008033564814811</c:v>
                </c:pt>
                <c:pt idx="428">
                  <c:v>0.60009319444444442</c:v>
                </c:pt>
                <c:pt idx="429">
                  <c:v>0.60009364583333336</c:v>
                </c:pt>
                <c:pt idx="430">
                  <c:v>0.60013006944444447</c:v>
                </c:pt>
                <c:pt idx="431">
                  <c:v>0.60013158564814817</c:v>
                </c:pt>
                <c:pt idx="432">
                  <c:v>0.60013327546296302</c:v>
                </c:pt>
                <c:pt idx="433">
                  <c:v>0.60013584490740735</c:v>
                </c:pt>
                <c:pt idx="434">
                  <c:v>0.60017216435185183</c:v>
                </c:pt>
                <c:pt idx="435">
                  <c:v>0.60017370370370371</c:v>
                </c:pt>
                <c:pt idx="436">
                  <c:v>0.60017538194444442</c:v>
                </c:pt>
                <c:pt idx="437">
                  <c:v>0.60017789351851858</c:v>
                </c:pt>
                <c:pt idx="438">
                  <c:v>0.60021420138888892</c:v>
                </c:pt>
                <c:pt idx="439">
                  <c:v>0.6002157407407408</c:v>
                </c:pt>
                <c:pt idx="440">
                  <c:v>0.60021741898148151</c:v>
                </c:pt>
                <c:pt idx="441">
                  <c:v>0.60021993055555556</c:v>
                </c:pt>
                <c:pt idx="442">
                  <c:v>0.60026784722222215</c:v>
                </c:pt>
                <c:pt idx="443">
                  <c:v>0.60026938657407414</c:v>
                </c:pt>
                <c:pt idx="444">
                  <c:v>0.60027107638888888</c:v>
                </c:pt>
                <c:pt idx="445">
                  <c:v>0.60027364583333331</c:v>
                </c:pt>
                <c:pt idx="446">
                  <c:v>0.60030997685185183</c:v>
                </c:pt>
                <c:pt idx="447">
                  <c:v>0.60031151620370371</c:v>
                </c:pt>
                <c:pt idx="448">
                  <c:v>0.60031320601851845</c:v>
                </c:pt>
                <c:pt idx="449">
                  <c:v>0.60031570601851858</c:v>
                </c:pt>
                <c:pt idx="450">
                  <c:v>0.60035201388888892</c:v>
                </c:pt>
                <c:pt idx="451">
                  <c:v>0.6003535532407408</c:v>
                </c:pt>
                <c:pt idx="452">
                  <c:v>0.60035521990740748</c:v>
                </c:pt>
                <c:pt idx="453">
                  <c:v>0.60035771990740738</c:v>
                </c:pt>
                <c:pt idx="454">
                  <c:v>0.60040564814814812</c:v>
                </c:pt>
                <c:pt idx="455">
                  <c:v>0.60040718749999999</c:v>
                </c:pt>
                <c:pt idx="456">
                  <c:v>0.60040885416666667</c:v>
                </c:pt>
                <c:pt idx="457">
                  <c:v>0.60041136574074072</c:v>
                </c:pt>
                <c:pt idx="458">
                  <c:v>0.60044774305555559</c:v>
                </c:pt>
                <c:pt idx="459">
                  <c:v>0.60044928240740736</c:v>
                </c:pt>
                <c:pt idx="460">
                  <c:v>0.60045094907407404</c:v>
                </c:pt>
                <c:pt idx="461">
                  <c:v>0.60045346064814809</c:v>
                </c:pt>
                <c:pt idx="462">
                  <c:v>0.60050137731481479</c:v>
                </c:pt>
                <c:pt idx="463">
                  <c:v>0.60050291666666666</c:v>
                </c:pt>
                <c:pt idx="464">
                  <c:v>0.60050458333333334</c:v>
                </c:pt>
                <c:pt idx="465">
                  <c:v>0.60050716435185192</c:v>
                </c:pt>
                <c:pt idx="466">
                  <c:v>0.60054347222222215</c:v>
                </c:pt>
                <c:pt idx="467">
                  <c:v>0.60054502314814817</c:v>
                </c:pt>
                <c:pt idx="468">
                  <c:v>0.60054668981481485</c:v>
                </c:pt>
                <c:pt idx="469">
                  <c:v>0.60054918981481487</c:v>
                </c:pt>
                <c:pt idx="470">
                  <c:v>0.60058550925925924</c:v>
                </c:pt>
                <c:pt idx="471">
                  <c:v>0.60058704861111112</c:v>
                </c:pt>
                <c:pt idx="472">
                  <c:v>0.60058872685185183</c:v>
                </c:pt>
                <c:pt idx="473">
                  <c:v>0.6005911805555556</c:v>
                </c:pt>
                <c:pt idx="474">
                  <c:v>0.60063915509259258</c:v>
                </c:pt>
                <c:pt idx="475">
                  <c:v>0.60064069444444446</c:v>
                </c:pt>
                <c:pt idx="476">
                  <c:v>0.60064236111111113</c:v>
                </c:pt>
                <c:pt idx="477">
                  <c:v>0.60064489583333336</c:v>
                </c:pt>
                <c:pt idx="478">
                  <c:v>0.60068126157407409</c:v>
                </c:pt>
                <c:pt idx="479">
                  <c:v>0.6006828125</c:v>
                </c:pt>
                <c:pt idx="480">
                  <c:v>0.60068447916666667</c:v>
                </c:pt>
                <c:pt idx="481">
                  <c:v>0.60068693287037034</c:v>
                </c:pt>
                <c:pt idx="482">
                  <c:v>0.60072329861111118</c:v>
                </c:pt>
                <c:pt idx="483">
                  <c:v>0.60072484953703709</c:v>
                </c:pt>
                <c:pt idx="484">
                  <c:v>0.60072656250000001</c:v>
                </c:pt>
                <c:pt idx="485">
                  <c:v>0.60072902777777781</c:v>
                </c:pt>
                <c:pt idx="486">
                  <c:v>0.60077697916666672</c:v>
                </c:pt>
                <c:pt idx="487">
                  <c:v>0.60077853009259263</c:v>
                </c:pt>
                <c:pt idx="488">
                  <c:v>0.60078019675925931</c:v>
                </c:pt>
                <c:pt idx="489">
                  <c:v>0.60078273148148142</c:v>
                </c:pt>
                <c:pt idx="490">
                  <c:v>0.60079562500000006</c:v>
                </c:pt>
                <c:pt idx="491">
                  <c:v>0.60081989583333339</c:v>
                </c:pt>
                <c:pt idx="492">
                  <c:v>0.6008214467592593</c:v>
                </c:pt>
                <c:pt idx="493">
                  <c:v>0.60082311342592598</c:v>
                </c:pt>
                <c:pt idx="494">
                  <c:v>0.60082562500000003</c:v>
                </c:pt>
                <c:pt idx="495">
                  <c:v>0.60086194444444441</c:v>
                </c:pt>
                <c:pt idx="496">
                  <c:v>0.60086349537037032</c:v>
                </c:pt>
                <c:pt idx="497">
                  <c:v>0.60086515046296296</c:v>
                </c:pt>
                <c:pt idx="498">
                  <c:v>0.60086765046296298</c:v>
                </c:pt>
                <c:pt idx="499">
                  <c:v>0.60091556712962968</c:v>
                </c:pt>
                <c:pt idx="500">
                  <c:v>0.60091711805555559</c:v>
                </c:pt>
                <c:pt idx="501">
                  <c:v>0.60091878472222227</c:v>
                </c:pt>
                <c:pt idx="502">
                  <c:v>0.60092129629629631</c:v>
                </c:pt>
                <c:pt idx="503">
                  <c:v>0.60095769675925925</c:v>
                </c:pt>
                <c:pt idx="504">
                  <c:v>0.60095923611111113</c:v>
                </c:pt>
                <c:pt idx="505">
                  <c:v>0.60096089120370377</c:v>
                </c:pt>
                <c:pt idx="506">
                  <c:v>0.60096340277777782</c:v>
                </c:pt>
                <c:pt idx="507">
                  <c:v>0.60100016203703699</c:v>
                </c:pt>
                <c:pt idx="508">
                  <c:v>0.60100170138888886</c:v>
                </c:pt>
                <c:pt idx="509">
                  <c:v>0.60100337962962957</c:v>
                </c:pt>
                <c:pt idx="510">
                  <c:v>0.60100590277777777</c:v>
                </c:pt>
                <c:pt idx="511">
                  <c:v>0.60105380787037033</c:v>
                </c:pt>
                <c:pt idx="512">
                  <c:v>0.60105535879629624</c:v>
                </c:pt>
                <c:pt idx="513">
                  <c:v>0.60105703703703706</c:v>
                </c:pt>
                <c:pt idx="514">
                  <c:v>0.60105954861111111</c:v>
                </c:pt>
                <c:pt idx="515">
                  <c:v>0.60109592592592598</c:v>
                </c:pt>
                <c:pt idx="516">
                  <c:v>0.60109746527777774</c:v>
                </c:pt>
                <c:pt idx="517">
                  <c:v>0.6010991550925926</c:v>
                </c:pt>
                <c:pt idx="518">
                  <c:v>0.60110166666666665</c:v>
                </c:pt>
                <c:pt idx="519">
                  <c:v>0.60114959490740738</c:v>
                </c:pt>
                <c:pt idx="520">
                  <c:v>0.60115113425925926</c:v>
                </c:pt>
                <c:pt idx="521">
                  <c:v>0.60115289351851853</c:v>
                </c:pt>
                <c:pt idx="522">
                  <c:v>0.60115539351851854</c:v>
                </c:pt>
                <c:pt idx="523">
                  <c:v>0.60119170138888889</c:v>
                </c:pt>
                <c:pt idx="524">
                  <c:v>0.6011932523148148</c:v>
                </c:pt>
                <c:pt idx="525">
                  <c:v>0.60119491898148147</c:v>
                </c:pt>
                <c:pt idx="526">
                  <c:v>0.60119744212962967</c:v>
                </c:pt>
                <c:pt idx="527">
                  <c:v>0.60123375000000001</c:v>
                </c:pt>
                <c:pt idx="528">
                  <c:v>0.60123530092592592</c:v>
                </c:pt>
                <c:pt idx="529">
                  <c:v>0.60123701388888884</c:v>
                </c:pt>
                <c:pt idx="530">
                  <c:v>0.60123951388888885</c:v>
                </c:pt>
                <c:pt idx="531">
                  <c:v>0.60128743055555556</c:v>
                </c:pt>
                <c:pt idx="532">
                  <c:v>0.60128898148148147</c:v>
                </c:pt>
                <c:pt idx="533">
                  <c:v>0.60129070601851853</c:v>
                </c:pt>
                <c:pt idx="534">
                  <c:v>0.60129328703703699</c:v>
                </c:pt>
                <c:pt idx="535">
                  <c:v>0.60132961805555551</c:v>
                </c:pt>
                <c:pt idx="536">
                  <c:v>0.60133115740740739</c:v>
                </c:pt>
                <c:pt idx="537">
                  <c:v>0.60133282407407407</c:v>
                </c:pt>
                <c:pt idx="538">
                  <c:v>0.60133532407407408</c:v>
                </c:pt>
                <c:pt idx="539">
                  <c:v>0.60137165509259261</c:v>
                </c:pt>
                <c:pt idx="540">
                  <c:v>0.60137319444444437</c:v>
                </c:pt>
                <c:pt idx="541">
                  <c:v>0.60137486111111105</c:v>
                </c:pt>
                <c:pt idx="542">
                  <c:v>0.60137732638888886</c:v>
                </c:pt>
                <c:pt idx="543">
                  <c:v>0.6014252893518518</c:v>
                </c:pt>
                <c:pt idx="544">
                  <c:v>0.60142682870370368</c:v>
                </c:pt>
                <c:pt idx="545">
                  <c:v>0.60142849537037035</c:v>
                </c:pt>
                <c:pt idx="546">
                  <c:v>0.60143101851851855</c:v>
                </c:pt>
                <c:pt idx="547">
                  <c:v>0.60146738425925927</c:v>
                </c:pt>
                <c:pt idx="548">
                  <c:v>0.60146893518518518</c:v>
                </c:pt>
                <c:pt idx="549">
                  <c:v>0.60147059027777783</c:v>
                </c:pt>
                <c:pt idx="550">
                  <c:v>0.60147306712962967</c:v>
                </c:pt>
                <c:pt idx="551">
                  <c:v>0.60149754629629626</c:v>
                </c:pt>
                <c:pt idx="552">
                  <c:v>0.60151023148148142</c:v>
                </c:pt>
                <c:pt idx="553">
                  <c:v>0.60151178240740744</c:v>
                </c:pt>
                <c:pt idx="554">
                  <c:v>0.601513449074074</c:v>
                </c:pt>
                <c:pt idx="555">
                  <c:v>0.60151608796296296</c:v>
                </c:pt>
                <c:pt idx="556">
                  <c:v>0.60156400462962967</c:v>
                </c:pt>
                <c:pt idx="557">
                  <c:v>0.60156555555555558</c:v>
                </c:pt>
                <c:pt idx="558">
                  <c:v>0.60156721064814811</c:v>
                </c:pt>
                <c:pt idx="559">
                  <c:v>0.60156978009259265</c:v>
                </c:pt>
                <c:pt idx="560">
                  <c:v>0.60160609953703703</c:v>
                </c:pt>
                <c:pt idx="561">
                  <c:v>0.60160765046296294</c:v>
                </c:pt>
                <c:pt idx="562">
                  <c:v>0.60160935185185183</c:v>
                </c:pt>
                <c:pt idx="563">
                  <c:v>0.60161186342592587</c:v>
                </c:pt>
                <c:pt idx="564">
                  <c:v>0.60164817129629633</c:v>
                </c:pt>
                <c:pt idx="565">
                  <c:v>0.60164972222222224</c:v>
                </c:pt>
                <c:pt idx="566">
                  <c:v>0.60165137731481477</c:v>
                </c:pt>
                <c:pt idx="567">
                  <c:v>0.60165388888888882</c:v>
                </c:pt>
                <c:pt idx="568">
                  <c:v>0.60170180555555552</c:v>
                </c:pt>
                <c:pt idx="569">
                  <c:v>0.60170335648148143</c:v>
                </c:pt>
                <c:pt idx="570">
                  <c:v>0.60170502314814811</c:v>
                </c:pt>
                <c:pt idx="571">
                  <c:v>0.60170752314814813</c:v>
                </c:pt>
                <c:pt idx="572">
                  <c:v>0.60174390046296289</c:v>
                </c:pt>
                <c:pt idx="573">
                  <c:v>0.60174545138888891</c:v>
                </c:pt>
                <c:pt idx="574">
                  <c:v>0.60174711805555559</c:v>
                </c:pt>
                <c:pt idx="575">
                  <c:v>0.60174962962962963</c:v>
                </c:pt>
                <c:pt idx="576">
                  <c:v>0.60179755787037037</c:v>
                </c:pt>
                <c:pt idx="577">
                  <c:v>0.60179909722222225</c:v>
                </c:pt>
                <c:pt idx="578">
                  <c:v>0.60180076388888892</c:v>
                </c:pt>
                <c:pt idx="579">
                  <c:v>0.60180334490740739</c:v>
                </c:pt>
                <c:pt idx="580">
                  <c:v>0.60183966435185188</c:v>
                </c:pt>
                <c:pt idx="581">
                  <c:v>0.60184121527777779</c:v>
                </c:pt>
                <c:pt idx="582">
                  <c:v>0.60184287037037032</c:v>
                </c:pt>
                <c:pt idx="583">
                  <c:v>0.60184543981481486</c:v>
                </c:pt>
                <c:pt idx="584">
                  <c:v>0.60188175925925924</c:v>
                </c:pt>
                <c:pt idx="585">
                  <c:v>0.60188329861111112</c:v>
                </c:pt>
                <c:pt idx="586">
                  <c:v>0.60188496527777779</c:v>
                </c:pt>
                <c:pt idx="587">
                  <c:v>0.60188746527777781</c:v>
                </c:pt>
                <c:pt idx="588">
                  <c:v>0.60193539351851855</c:v>
                </c:pt>
                <c:pt idx="589">
                  <c:v>0.60193694444444446</c:v>
                </c:pt>
                <c:pt idx="590">
                  <c:v>0.6019385995370371</c:v>
                </c:pt>
                <c:pt idx="591">
                  <c:v>0.60194118055555557</c:v>
                </c:pt>
                <c:pt idx="592">
                  <c:v>0.60197751157407409</c:v>
                </c:pt>
                <c:pt idx="593">
                  <c:v>0.60197905092592585</c:v>
                </c:pt>
                <c:pt idx="594">
                  <c:v>0.60198071759259253</c:v>
                </c:pt>
                <c:pt idx="595">
                  <c:v>0.60198318287037034</c:v>
                </c:pt>
                <c:pt idx="596">
                  <c:v>0.60201954861111118</c:v>
                </c:pt>
                <c:pt idx="597">
                  <c:v>0.60202108796296294</c:v>
                </c:pt>
                <c:pt idx="598">
                  <c:v>0.60202275462962962</c:v>
                </c:pt>
                <c:pt idx="599">
                  <c:v>0.60202521990740743</c:v>
                </c:pt>
                <c:pt idx="600">
                  <c:v>0.602073287037037</c:v>
                </c:pt>
                <c:pt idx="601">
                  <c:v>0.60207482638888887</c:v>
                </c:pt>
                <c:pt idx="602">
                  <c:v>0.60207649305555555</c:v>
                </c:pt>
                <c:pt idx="603">
                  <c:v>0.60207901620370363</c:v>
                </c:pt>
                <c:pt idx="604">
                  <c:v>0.60211543981481486</c:v>
                </c:pt>
                <c:pt idx="605">
                  <c:v>0.60211697916666662</c:v>
                </c:pt>
                <c:pt idx="606">
                  <c:v>0.6021186458333333</c:v>
                </c:pt>
                <c:pt idx="607">
                  <c:v>0.60212111111111111</c:v>
                </c:pt>
                <c:pt idx="608">
                  <c:v>0.60215748842592587</c:v>
                </c:pt>
                <c:pt idx="609">
                  <c:v>0.60215902777777774</c:v>
                </c:pt>
                <c:pt idx="610">
                  <c:v>0.60216069444444442</c:v>
                </c:pt>
                <c:pt idx="611">
                  <c:v>0.60216314814814809</c:v>
                </c:pt>
                <c:pt idx="612">
                  <c:v>0.602199224537037</c:v>
                </c:pt>
                <c:pt idx="613">
                  <c:v>0.60221190972222216</c:v>
                </c:pt>
                <c:pt idx="614">
                  <c:v>0.60221346064814818</c:v>
                </c:pt>
                <c:pt idx="615">
                  <c:v>0.60221511574074071</c:v>
                </c:pt>
                <c:pt idx="616">
                  <c:v>0.60221778935185188</c:v>
                </c:pt>
                <c:pt idx="617">
                  <c:v>0.60225413194444444</c:v>
                </c:pt>
                <c:pt idx="618">
                  <c:v>0.60225568287037035</c:v>
                </c:pt>
                <c:pt idx="619">
                  <c:v>0.60225734953703702</c:v>
                </c:pt>
                <c:pt idx="620">
                  <c:v>0.60226032407407404</c:v>
                </c:pt>
                <c:pt idx="621">
                  <c:v>0.60229665509259256</c:v>
                </c:pt>
                <c:pt idx="622">
                  <c:v>0.60229819444444443</c:v>
                </c:pt>
                <c:pt idx="623">
                  <c:v>0.60229986111111111</c:v>
                </c:pt>
                <c:pt idx="624">
                  <c:v>0.60230237268518516</c:v>
                </c:pt>
                <c:pt idx="625">
                  <c:v>0.60235027777777772</c:v>
                </c:pt>
                <c:pt idx="626">
                  <c:v>0.60235184027777777</c:v>
                </c:pt>
                <c:pt idx="627">
                  <c:v>0.60235351851851859</c:v>
                </c:pt>
                <c:pt idx="628">
                  <c:v>0.60235603009259264</c:v>
                </c:pt>
                <c:pt idx="629">
                  <c:v>0.60239243055555558</c:v>
                </c:pt>
                <c:pt idx="630">
                  <c:v>0.60239398148148149</c:v>
                </c:pt>
                <c:pt idx="631">
                  <c:v>0.6023956597222222</c:v>
                </c:pt>
                <c:pt idx="632">
                  <c:v>0.6023985648148148</c:v>
                </c:pt>
                <c:pt idx="633">
                  <c:v>0.60243489583333332</c:v>
                </c:pt>
                <c:pt idx="634">
                  <c:v>0.60243644675925923</c:v>
                </c:pt>
                <c:pt idx="635">
                  <c:v>0.60243812500000005</c:v>
                </c:pt>
                <c:pt idx="636">
                  <c:v>0.6024406365740741</c:v>
                </c:pt>
                <c:pt idx="637">
                  <c:v>0.6024885532407408</c:v>
                </c:pt>
                <c:pt idx="638">
                  <c:v>0.60249009259259256</c:v>
                </c:pt>
                <c:pt idx="639">
                  <c:v>0.60249177083333338</c:v>
                </c:pt>
                <c:pt idx="640">
                  <c:v>0.60249432870370367</c:v>
                </c:pt>
                <c:pt idx="641">
                  <c:v>0.60253070601851855</c:v>
                </c:pt>
                <c:pt idx="642">
                  <c:v>0.60253223379629628</c:v>
                </c:pt>
                <c:pt idx="643">
                  <c:v>0.6025339120370371</c:v>
                </c:pt>
                <c:pt idx="644">
                  <c:v>0.60253645833333336</c:v>
                </c:pt>
                <c:pt idx="645">
                  <c:v>0.60258437500000006</c:v>
                </c:pt>
                <c:pt idx="646">
                  <c:v>0.60258591435185183</c:v>
                </c:pt>
                <c:pt idx="647">
                  <c:v>0.60258759259259265</c:v>
                </c:pt>
                <c:pt idx="648">
                  <c:v>0.60259017361111111</c:v>
                </c:pt>
                <c:pt idx="649">
                  <c:v>0.60262650462962963</c:v>
                </c:pt>
                <c:pt idx="650">
                  <c:v>0.60262804398148151</c:v>
                </c:pt>
                <c:pt idx="651">
                  <c:v>0.60262973379629636</c:v>
                </c:pt>
                <c:pt idx="652">
                  <c:v>0.60263223379629627</c:v>
                </c:pt>
                <c:pt idx="653">
                  <c:v>0.60266855324074076</c:v>
                </c:pt>
                <c:pt idx="654">
                  <c:v>0.60267009259259263</c:v>
                </c:pt>
                <c:pt idx="655">
                  <c:v>0.60267178240740737</c:v>
                </c:pt>
                <c:pt idx="656">
                  <c:v>0.60267429398148142</c:v>
                </c:pt>
                <c:pt idx="657">
                  <c:v>0.6027222337962963</c:v>
                </c:pt>
                <c:pt idx="658">
                  <c:v>0.60272377314814818</c:v>
                </c:pt>
                <c:pt idx="659">
                  <c:v>0.60272545138888889</c:v>
                </c:pt>
                <c:pt idx="660">
                  <c:v>0.60272803240740747</c:v>
                </c:pt>
                <c:pt idx="661">
                  <c:v>0.60276436342592599</c:v>
                </c:pt>
                <c:pt idx="662">
                  <c:v>0.60276590277777775</c:v>
                </c:pt>
                <c:pt idx="663">
                  <c:v>0.60276758101851857</c:v>
                </c:pt>
                <c:pt idx="664">
                  <c:v>0.60277009259259262</c:v>
                </c:pt>
                <c:pt idx="665">
                  <c:v>0.60280642361111114</c:v>
                </c:pt>
                <c:pt idx="666">
                  <c:v>0.60280795138888887</c:v>
                </c:pt>
                <c:pt idx="667">
                  <c:v>0.60280962962962958</c:v>
                </c:pt>
                <c:pt idx="668">
                  <c:v>0.6028121296296296</c:v>
                </c:pt>
                <c:pt idx="669">
                  <c:v>0.60286006944444448</c:v>
                </c:pt>
                <c:pt idx="670">
                  <c:v>0.60286160879629624</c:v>
                </c:pt>
                <c:pt idx="671">
                  <c:v>0.60286328703703707</c:v>
                </c:pt>
                <c:pt idx="672">
                  <c:v>0.60286582175925929</c:v>
                </c:pt>
                <c:pt idx="673">
                  <c:v>0.60290266203703702</c:v>
                </c:pt>
                <c:pt idx="674">
                  <c:v>0.60290420138888889</c:v>
                </c:pt>
                <c:pt idx="675">
                  <c:v>0.6029058796296296</c:v>
                </c:pt>
                <c:pt idx="676">
                  <c:v>0.60290835648148144</c:v>
                </c:pt>
                <c:pt idx="677">
                  <c:v>0.6029018981481481</c:v>
                </c:pt>
                <c:pt idx="678">
                  <c:v>0.60294527777777784</c:v>
                </c:pt>
                <c:pt idx="679">
                  <c:v>0.60294681712962961</c:v>
                </c:pt>
                <c:pt idx="680">
                  <c:v>0.60294849537037043</c:v>
                </c:pt>
                <c:pt idx="681">
                  <c:v>0.60295101851851851</c:v>
                </c:pt>
                <c:pt idx="682">
                  <c:v>0.60299894675925925</c:v>
                </c:pt>
                <c:pt idx="683">
                  <c:v>0.60300048611111112</c:v>
                </c:pt>
                <c:pt idx="684">
                  <c:v>0.60300216435185183</c:v>
                </c:pt>
                <c:pt idx="685">
                  <c:v>0.60300467592592588</c:v>
                </c:pt>
                <c:pt idx="686">
                  <c:v>0.60304107638888882</c:v>
                </c:pt>
                <c:pt idx="687">
                  <c:v>0.60304261574074081</c:v>
                </c:pt>
                <c:pt idx="688">
                  <c:v>0.60304429398148152</c:v>
                </c:pt>
                <c:pt idx="689">
                  <c:v>0.60304684027777777</c:v>
                </c:pt>
                <c:pt idx="690">
                  <c:v>0.60308317129629629</c:v>
                </c:pt>
                <c:pt idx="691">
                  <c:v>0.60308469907407403</c:v>
                </c:pt>
                <c:pt idx="692">
                  <c:v>0.60308638888888888</c:v>
                </c:pt>
                <c:pt idx="693">
                  <c:v>0.6030888888888889</c:v>
                </c:pt>
                <c:pt idx="694">
                  <c:v>0.60313685185185184</c:v>
                </c:pt>
                <c:pt idx="695">
                  <c:v>0.60313839120370372</c:v>
                </c:pt>
                <c:pt idx="696">
                  <c:v>0.60314006944444443</c:v>
                </c:pt>
                <c:pt idx="697">
                  <c:v>0.60314262731481483</c:v>
                </c:pt>
                <c:pt idx="698">
                  <c:v>0.60317900462962959</c:v>
                </c:pt>
                <c:pt idx="699">
                  <c:v>0.60318054398148147</c:v>
                </c:pt>
                <c:pt idx="700">
                  <c:v>0.60318223379629632</c:v>
                </c:pt>
                <c:pt idx="701">
                  <c:v>0.60318473379629622</c:v>
                </c:pt>
                <c:pt idx="702">
                  <c:v>0.60323266203703707</c:v>
                </c:pt>
                <c:pt idx="703">
                  <c:v>0.6032341898148148</c:v>
                </c:pt>
                <c:pt idx="704">
                  <c:v>0.60323587962962966</c:v>
                </c:pt>
                <c:pt idx="705">
                  <c:v>0.60323846064814812</c:v>
                </c:pt>
                <c:pt idx="706">
                  <c:v>0.60327478009259261</c:v>
                </c:pt>
                <c:pt idx="707">
                  <c:v>0.60327631944444449</c:v>
                </c:pt>
                <c:pt idx="708">
                  <c:v>0.6032779976851852</c:v>
                </c:pt>
                <c:pt idx="709">
                  <c:v>0.60328050925925925</c:v>
                </c:pt>
                <c:pt idx="710">
                  <c:v>0.60331681712962959</c:v>
                </c:pt>
                <c:pt idx="711">
                  <c:v>0.60331835648148147</c:v>
                </c:pt>
                <c:pt idx="712">
                  <c:v>0.60332004629629632</c:v>
                </c:pt>
                <c:pt idx="713">
                  <c:v>0.60332254629629622</c:v>
                </c:pt>
                <c:pt idx="714">
                  <c:v>0.60337047453703707</c:v>
                </c:pt>
                <c:pt idx="715">
                  <c:v>0.60337201388888884</c:v>
                </c:pt>
                <c:pt idx="716">
                  <c:v>0.60337370370370369</c:v>
                </c:pt>
                <c:pt idx="717">
                  <c:v>0.60337627314814812</c:v>
                </c:pt>
                <c:pt idx="718">
                  <c:v>0.60341260416666664</c:v>
                </c:pt>
                <c:pt idx="719">
                  <c:v>0.60341414351851852</c:v>
                </c:pt>
                <c:pt idx="720">
                  <c:v>0.60341582175925923</c:v>
                </c:pt>
                <c:pt idx="721">
                  <c:v>0.60341832175925925</c:v>
                </c:pt>
                <c:pt idx="722">
                  <c:v>0.60345464120370373</c:v>
                </c:pt>
                <c:pt idx="723">
                  <c:v>0.6034561805555555</c:v>
                </c:pt>
                <c:pt idx="724">
                  <c:v>0.60345787037037035</c:v>
                </c:pt>
                <c:pt idx="725">
                  <c:v>0.60346037037037037</c:v>
                </c:pt>
                <c:pt idx="726">
                  <c:v>0.60350828703703707</c:v>
                </c:pt>
                <c:pt idx="727">
                  <c:v>0.60350982638888884</c:v>
                </c:pt>
                <c:pt idx="728">
                  <c:v>0.60351151620370369</c:v>
                </c:pt>
                <c:pt idx="729">
                  <c:v>0.60351407407407409</c:v>
                </c:pt>
                <c:pt idx="730">
                  <c:v>0.60355040509259261</c:v>
                </c:pt>
                <c:pt idx="731">
                  <c:v>0.60355194444444449</c:v>
                </c:pt>
                <c:pt idx="732">
                  <c:v>0.6035536226851852</c:v>
                </c:pt>
                <c:pt idx="733">
                  <c:v>0.60355612268518521</c:v>
                </c:pt>
                <c:pt idx="734">
                  <c:v>0.60356895833333335</c:v>
                </c:pt>
                <c:pt idx="735">
                  <c:v>0.60356943287037035</c:v>
                </c:pt>
                <c:pt idx="736">
                  <c:v>0.60358232638888887</c:v>
                </c:pt>
                <c:pt idx="737">
                  <c:v>0.60359504629629634</c:v>
                </c:pt>
                <c:pt idx="738">
                  <c:v>0.60359663194444446</c:v>
                </c:pt>
                <c:pt idx="739">
                  <c:v>0.603598287037037</c:v>
                </c:pt>
                <c:pt idx="740">
                  <c:v>0.6036007523148148</c:v>
                </c:pt>
                <c:pt idx="741">
                  <c:v>0.60364866898148151</c:v>
                </c:pt>
                <c:pt idx="742">
                  <c:v>0.60365034722222222</c:v>
                </c:pt>
                <c:pt idx="743">
                  <c:v>0.60365199074074072</c:v>
                </c:pt>
                <c:pt idx="744">
                  <c:v>0.60365453703703709</c:v>
                </c:pt>
                <c:pt idx="745">
                  <c:v>0.60369087962962964</c:v>
                </c:pt>
                <c:pt idx="746">
                  <c:v>0.60369240740740737</c:v>
                </c:pt>
                <c:pt idx="747">
                  <c:v>0.60369413194444443</c:v>
                </c:pt>
                <c:pt idx="748">
                  <c:v>0.6036965856481481</c:v>
                </c:pt>
                <c:pt idx="749">
                  <c:v>0.60373291666666662</c:v>
                </c:pt>
                <c:pt idx="750">
                  <c:v>0.60373445601851849</c:v>
                </c:pt>
                <c:pt idx="751">
                  <c:v>0.60373615740740738</c:v>
                </c:pt>
                <c:pt idx="752">
                  <c:v>0.60373862268518519</c:v>
                </c:pt>
                <c:pt idx="753">
                  <c:v>0.60378653935185189</c:v>
                </c:pt>
                <c:pt idx="754">
                  <c:v>0.60378807870370366</c:v>
                </c:pt>
                <c:pt idx="755">
                  <c:v>0.60378976851851851</c:v>
                </c:pt>
                <c:pt idx="756">
                  <c:v>0.60379230324074074</c:v>
                </c:pt>
                <c:pt idx="757">
                  <c:v>0.60382862268518511</c:v>
                </c:pt>
                <c:pt idx="758">
                  <c:v>0.6038301620370371</c:v>
                </c:pt>
                <c:pt idx="759">
                  <c:v>0.60383187500000002</c:v>
                </c:pt>
                <c:pt idx="760">
                  <c:v>0.60383479166666665</c:v>
                </c:pt>
                <c:pt idx="761">
                  <c:v>0.60387112268518517</c:v>
                </c:pt>
                <c:pt idx="762">
                  <c:v>0.6038726504629629</c:v>
                </c:pt>
                <c:pt idx="763">
                  <c:v>0.60387435185185179</c:v>
                </c:pt>
                <c:pt idx="764">
                  <c:v>0.6038768171296296</c:v>
                </c:pt>
                <c:pt idx="765">
                  <c:v>0.60392472222222227</c:v>
                </c:pt>
                <c:pt idx="766">
                  <c:v>0.60392625</c:v>
                </c:pt>
                <c:pt idx="767">
                  <c:v>0.60392793981481485</c:v>
                </c:pt>
                <c:pt idx="768">
                  <c:v>0.60393041666666669</c:v>
                </c:pt>
                <c:pt idx="769">
                  <c:v>0.60396681712962963</c:v>
                </c:pt>
                <c:pt idx="770">
                  <c:v>0.60396833333333333</c:v>
                </c:pt>
                <c:pt idx="771">
                  <c:v>0.60397002314814818</c:v>
                </c:pt>
                <c:pt idx="772">
                  <c:v>0.60397248842592599</c:v>
                </c:pt>
                <c:pt idx="773">
                  <c:v>0.60402040509259258</c:v>
                </c:pt>
                <c:pt idx="774">
                  <c:v>0.60402194444444446</c:v>
                </c:pt>
                <c:pt idx="775">
                  <c:v>0.60402365740740738</c:v>
                </c:pt>
                <c:pt idx="776">
                  <c:v>0.6040261921296296</c:v>
                </c:pt>
                <c:pt idx="777">
                  <c:v>0.60406253472222227</c:v>
                </c:pt>
                <c:pt idx="778">
                  <c:v>0.6040640625</c:v>
                </c:pt>
                <c:pt idx="779">
                  <c:v>0.60406571759259264</c:v>
                </c:pt>
                <c:pt idx="780">
                  <c:v>0.60406822916666669</c:v>
                </c:pt>
                <c:pt idx="781">
                  <c:v>0.60410453703703704</c:v>
                </c:pt>
                <c:pt idx="782">
                  <c:v>0.60410607638888891</c:v>
                </c:pt>
                <c:pt idx="783">
                  <c:v>0.60410773148148145</c:v>
                </c:pt>
                <c:pt idx="784">
                  <c:v>0.60411025462962964</c:v>
                </c:pt>
                <c:pt idx="785">
                  <c:v>0.60415817129629634</c:v>
                </c:pt>
                <c:pt idx="786">
                  <c:v>0.60415969907407407</c:v>
                </c:pt>
                <c:pt idx="787">
                  <c:v>0.60416135416666672</c:v>
                </c:pt>
                <c:pt idx="788">
                  <c:v>0.60416393518518519</c:v>
                </c:pt>
                <c:pt idx="789">
                  <c:v>0.60420026620370371</c:v>
                </c:pt>
                <c:pt idx="790">
                  <c:v>0.60420178240740741</c:v>
                </c:pt>
                <c:pt idx="791">
                  <c:v>0.60420343749999994</c:v>
                </c:pt>
                <c:pt idx="792">
                  <c:v>0.6042059490740741</c:v>
                </c:pt>
                <c:pt idx="793">
                  <c:v>0.60424228009259262</c:v>
                </c:pt>
                <c:pt idx="794">
                  <c:v>0.60424380787037035</c:v>
                </c:pt>
                <c:pt idx="795">
                  <c:v>0.60424545138888885</c:v>
                </c:pt>
                <c:pt idx="796">
                  <c:v>0.60424796296296301</c:v>
                </c:pt>
                <c:pt idx="797">
                  <c:v>0.60429586805555557</c:v>
                </c:pt>
                <c:pt idx="798">
                  <c:v>0.60429739583333331</c:v>
                </c:pt>
                <c:pt idx="799">
                  <c:v>0.60429903935185181</c:v>
                </c:pt>
                <c:pt idx="800">
                  <c:v>0.60430162037037038</c:v>
                </c:pt>
                <c:pt idx="801">
                  <c:v>0.60433793981481487</c:v>
                </c:pt>
                <c:pt idx="802">
                  <c:v>0.60433946759259261</c:v>
                </c:pt>
                <c:pt idx="803">
                  <c:v>0.60434111111111111</c:v>
                </c:pt>
                <c:pt idx="804">
                  <c:v>0.60434362268518516</c:v>
                </c:pt>
                <c:pt idx="805">
                  <c:v>0.60437998842592588</c:v>
                </c:pt>
                <c:pt idx="806">
                  <c:v>0.60438150462962958</c:v>
                </c:pt>
                <c:pt idx="807">
                  <c:v>0.6043831481481482</c:v>
                </c:pt>
                <c:pt idx="808">
                  <c:v>0.60438561342592589</c:v>
                </c:pt>
                <c:pt idx="809">
                  <c:v>0.60443364583333337</c:v>
                </c:pt>
                <c:pt idx="810">
                  <c:v>0.60443516203703707</c:v>
                </c:pt>
                <c:pt idx="811">
                  <c:v>0.60443680555555557</c:v>
                </c:pt>
                <c:pt idx="812">
                  <c:v>0.60443927083333338</c:v>
                </c:pt>
                <c:pt idx="813">
                  <c:v>0.6044757291666667</c:v>
                </c:pt>
                <c:pt idx="814">
                  <c:v>0.6044772453703704</c:v>
                </c:pt>
                <c:pt idx="815">
                  <c:v>0.6044788888888889</c:v>
                </c:pt>
                <c:pt idx="816">
                  <c:v>0.60448134259259256</c:v>
                </c:pt>
                <c:pt idx="817">
                  <c:v>0.60452943287037042</c:v>
                </c:pt>
                <c:pt idx="818">
                  <c:v>0.60453152777777774</c:v>
                </c:pt>
                <c:pt idx="819">
                  <c:v>0.60453324074074077</c:v>
                </c:pt>
                <c:pt idx="820">
                  <c:v>0.60453571759259261</c:v>
                </c:pt>
                <c:pt idx="821">
                  <c:v>0.6045721643518519</c:v>
                </c:pt>
                <c:pt idx="822">
                  <c:v>0.60457370370370367</c:v>
                </c:pt>
                <c:pt idx="823">
                  <c:v>0.60457534722222228</c:v>
                </c:pt>
                <c:pt idx="824">
                  <c:v>0.60457787037037036</c:v>
                </c:pt>
                <c:pt idx="825">
                  <c:v>0.60461430555555562</c:v>
                </c:pt>
                <c:pt idx="826">
                  <c:v>0.60461584490740738</c:v>
                </c:pt>
                <c:pt idx="827">
                  <c:v>0.604617488425926</c:v>
                </c:pt>
                <c:pt idx="828">
                  <c:v>0.60461995370370369</c:v>
                </c:pt>
                <c:pt idx="829">
                  <c:v>0.60466792824074067</c:v>
                </c:pt>
                <c:pt idx="830">
                  <c:v>0.60466946759259266</c:v>
                </c:pt>
                <c:pt idx="831">
                  <c:v>0.60467111111111105</c:v>
                </c:pt>
                <c:pt idx="832">
                  <c:v>0.60467364583333338</c:v>
                </c:pt>
                <c:pt idx="833">
                  <c:v>0.60470998842592594</c:v>
                </c:pt>
                <c:pt idx="834">
                  <c:v>0.60471157407407405</c:v>
                </c:pt>
                <c:pt idx="835">
                  <c:v>0.60471326388888891</c:v>
                </c:pt>
                <c:pt idx="836">
                  <c:v>0.6047157291666666</c:v>
                </c:pt>
                <c:pt idx="837">
                  <c:v>0.60475206018518513</c:v>
                </c:pt>
                <c:pt idx="838">
                  <c:v>0.60475365740740739</c:v>
                </c:pt>
                <c:pt idx="839">
                  <c:v>0.604755300925926</c:v>
                </c:pt>
                <c:pt idx="840">
                  <c:v>0.60475776620370369</c:v>
                </c:pt>
                <c:pt idx="841">
                  <c:v>0.60480569444444443</c:v>
                </c:pt>
                <c:pt idx="842">
                  <c:v>0.60480728009259266</c:v>
                </c:pt>
                <c:pt idx="843">
                  <c:v>0.60480891203703702</c:v>
                </c:pt>
                <c:pt idx="844">
                  <c:v>0.60481144675925924</c:v>
                </c:pt>
                <c:pt idx="845">
                  <c:v>0.60484778935185191</c:v>
                </c:pt>
                <c:pt idx="846">
                  <c:v>0.60484938657407405</c:v>
                </c:pt>
                <c:pt idx="847">
                  <c:v>0.60485103009259256</c:v>
                </c:pt>
                <c:pt idx="848">
                  <c:v>0.60485355324074075</c:v>
                </c:pt>
                <c:pt idx="849">
                  <c:v>0.60488988425925927</c:v>
                </c:pt>
                <c:pt idx="850">
                  <c:v>0.60489146990740739</c:v>
                </c:pt>
                <c:pt idx="851">
                  <c:v>0.604893113425926</c:v>
                </c:pt>
                <c:pt idx="852">
                  <c:v>0.6048955787037037</c:v>
                </c:pt>
                <c:pt idx="853">
                  <c:v>0.6049434953703704</c:v>
                </c:pt>
                <c:pt idx="854">
                  <c:v>0.60494509259259266</c:v>
                </c:pt>
                <c:pt idx="855">
                  <c:v>0.60494673611111105</c:v>
                </c:pt>
                <c:pt idx="856">
                  <c:v>0.60494930555555559</c:v>
                </c:pt>
                <c:pt idx="857">
                  <c:v>0.60498564814814815</c:v>
                </c:pt>
                <c:pt idx="858">
                  <c:v>0.6049872453703703</c:v>
                </c:pt>
                <c:pt idx="859">
                  <c:v>0.60498888888888891</c:v>
                </c:pt>
                <c:pt idx="860">
                  <c:v>0.60499135416666661</c:v>
                </c:pt>
                <c:pt idx="861">
                  <c:v>0.60502768518518513</c:v>
                </c:pt>
                <c:pt idx="862">
                  <c:v>0.60502928240740739</c:v>
                </c:pt>
                <c:pt idx="863">
                  <c:v>0.60503093750000003</c:v>
                </c:pt>
                <c:pt idx="864">
                  <c:v>0.60503340277777784</c:v>
                </c:pt>
                <c:pt idx="865">
                  <c:v>0.60508134259259261</c:v>
                </c:pt>
                <c:pt idx="866">
                  <c:v>0.6050829513888889</c:v>
                </c:pt>
                <c:pt idx="867">
                  <c:v>0.60508460648148155</c:v>
                </c:pt>
                <c:pt idx="868">
                  <c:v>0.60508707175925924</c:v>
                </c:pt>
                <c:pt idx="869">
                  <c:v>0.60512346064814815</c:v>
                </c:pt>
                <c:pt idx="870">
                  <c:v>0.60512506944444444</c:v>
                </c:pt>
                <c:pt idx="871">
                  <c:v>0.60512673611111112</c:v>
                </c:pt>
                <c:pt idx="872">
                  <c:v>0.60512924768518517</c:v>
                </c:pt>
                <c:pt idx="873">
                  <c:v>0.60517716435185187</c:v>
                </c:pt>
                <c:pt idx="874">
                  <c:v>0.60517874999999999</c:v>
                </c:pt>
                <c:pt idx="875">
                  <c:v>0.60518042824074081</c:v>
                </c:pt>
                <c:pt idx="876">
                  <c:v>0.60518297453703707</c:v>
                </c:pt>
                <c:pt idx="877">
                  <c:v>0.60521929398148144</c:v>
                </c:pt>
                <c:pt idx="878">
                  <c:v>0.60522083333333332</c:v>
                </c:pt>
                <c:pt idx="879">
                  <c:v>0.60522254629629624</c:v>
                </c:pt>
                <c:pt idx="880">
                  <c:v>0.60522501157407405</c:v>
                </c:pt>
                <c:pt idx="881">
                  <c:v>0.60526186342592592</c:v>
                </c:pt>
                <c:pt idx="882">
                  <c:v>0.60526341435185183</c:v>
                </c:pt>
                <c:pt idx="883">
                  <c:v>0.60526512731481474</c:v>
                </c:pt>
                <c:pt idx="884">
                  <c:v>0.60526759259259266</c:v>
                </c:pt>
                <c:pt idx="885">
                  <c:v>0.60531552083333329</c:v>
                </c:pt>
                <c:pt idx="886">
                  <c:v>0.60531706018518516</c:v>
                </c:pt>
                <c:pt idx="887">
                  <c:v>0.60531877314814808</c:v>
                </c:pt>
                <c:pt idx="888">
                  <c:v>0.60532129629629627</c:v>
                </c:pt>
                <c:pt idx="889">
                  <c:v>0.60535763888888894</c:v>
                </c:pt>
                <c:pt idx="890">
                  <c:v>0.6053591782407407</c:v>
                </c:pt>
                <c:pt idx="891">
                  <c:v>0.60536089120370373</c:v>
                </c:pt>
                <c:pt idx="892">
                  <c:v>0.60536336805555557</c:v>
                </c:pt>
                <c:pt idx="893">
                  <c:v>0.60539968749999995</c:v>
                </c:pt>
                <c:pt idx="894">
                  <c:v>0.60540123842592586</c:v>
                </c:pt>
                <c:pt idx="895">
                  <c:v>0.60540293981481474</c:v>
                </c:pt>
                <c:pt idx="896">
                  <c:v>0.60540540509259266</c:v>
                </c:pt>
                <c:pt idx="897">
                  <c:v>0.60545332175925926</c:v>
                </c:pt>
                <c:pt idx="898">
                  <c:v>0.60545486111111113</c:v>
                </c:pt>
                <c:pt idx="899">
                  <c:v>0.60545656250000002</c:v>
                </c:pt>
                <c:pt idx="900">
                  <c:v>0.60545909722222224</c:v>
                </c:pt>
                <c:pt idx="901">
                  <c:v>0.6054954398148148</c:v>
                </c:pt>
                <c:pt idx="902">
                  <c:v>0.60549696759259264</c:v>
                </c:pt>
                <c:pt idx="903">
                  <c:v>0.60549868055555556</c:v>
                </c:pt>
                <c:pt idx="904">
                  <c:v>0.60550113425925922</c:v>
                </c:pt>
                <c:pt idx="905">
                  <c:v>0.60553746527777774</c:v>
                </c:pt>
                <c:pt idx="906">
                  <c:v>0.60553900462962962</c:v>
                </c:pt>
                <c:pt idx="907">
                  <c:v>0.6055407060185185</c:v>
                </c:pt>
                <c:pt idx="908">
                  <c:v>0.60554317129629631</c:v>
                </c:pt>
                <c:pt idx="909">
                  <c:v>0.60559108796296302</c:v>
                </c:pt>
                <c:pt idx="910">
                  <c:v>0.60559262731481478</c:v>
                </c:pt>
                <c:pt idx="911">
                  <c:v>0.60559435185185184</c:v>
                </c:pt>
                <c:pt idx="912">
                  <c:v>0.60559681712962965</c:v>
                </c:pt>
                <c:pt idx="913">
                  <c:v>0.60563321759259259</c:v>
                </c:pt>
                <c:pt idx="914">
                  <c:v>0.60563474537037043</c:v>
                </c:pt>
                <c:pt idx="915">
                  <c:v>0.60563638888888882</c:v>
                </c:pt>
                <c:pt idx="916">
                  <c:v>0.60563888888888895</c:v>
                </c:pt>
                <c:pt idx="917">
                  <c:v>0.60568681712962957</c:v>
                </c:pt>
                <c:pt idx="918">
                  <c:v>0.60568833333333327</c:v>
                </c:pt>
                <c:pt idx="919">
                  <c:v>0.60569005787037034</c:v>
                </c:pt>
                <c:pt idx="920">
                  <c:v>0.60569255787037035</c:v>
                </c:pt>
                <c:pt idx="921">
                  <c:v>0.60572890046296302</c:v>
                </c:pt>
                <c:pt idx="922">
                  <c:v>0.60573043981481478</c:v>
                </c:pt>
                <c:pt idx="923">
                  <c:v>0.60573208333333339</c:v>
                </c:pt>
                <c:pt idx="924">
                  <c:v>0.6057345833333333</c:v>
                </c:pt>
                <c:pt idx="925">
                  <c:v>0.60577091435185182</c:v>
                </c:pt>
                <c:pt idx="926">
                  <c:v>0.60577245370370369</c:v>
                </c:pt>
                <c:pt idx="927">
                  <c:v>0.6057740972222222</c:v>
                </c:pt>
                <c:pt idx="928">
                  <c:v>0.60577660879629625</c:v>
                </c:pt>
                <c:pt idx="929">
                  <c:v>0.60582452546296295</c:v>
                </c:pt>
                <c:pt idx="930">
                  <c:v>0.60582606481481482</c:v>
                </c:pt>
                <c:pt idx="931">
                  <c:v>0.60582770833333333</c:v>
                </c:pt>
                <c:pt idx="932">
                  <c:v>0.60583028935185179</c:v>
                </c:pt>
                <c:pt idx="933">
                  <c:v>0.60586663194444446</c:v>
                </c:pt>
                <c:pt idx="934">
                  <c:v>0.60586818287037036</c:v>
                </c:pt>
                <c:pt idx="935">
                  <c:v>0.60586981481481483</c:v>
                </c:pt>
                <c:pt idx="936">
                  <c:v>0.60587232638888888</c:v>
                </c:pt>
                <c:pt idx="937">
                  <c:v>0.6059086574074074</c:v>
                </c:pt>
                <c:pt idx="938">
                  <c:v>0.60591020833333331</c:v>
                </c:pt>
                <c:pt idx="939">
                  <c:v>0.60591185185185192</c:v>
                </c:pt>
                <c:pt idx="940">
                  <c:v>0.60591435185185183</c:v>
                </c:pt>
                <c:pt idx="941">
                  <c:v>0.60596226851851853</c:v>
                </c:pt>
                <c:pt idx="942">
                  <c:v>0.60596381944444444</c:v>
                </c:pt>
                <c:pt idx="943">
                  <c:v>0.60596546296296294</c:v>
                </c:pt>
                <c:pt idx="944">
                  <c:v>0.60596803240740738</c:v>
                </c:pt>
                <c:pt idx="945">
                  <c:v>0.60598086805555551</c:v>
                </c:pt>
                <c:pt idx="946">
                  <c:v>0.6060051851851852</c:v>
                </c:pt>
                <c:pt idx="947">
                  <c:v>0.60600672453703697</c:v>
                </c:pt>
                <c:pt idx="948">
                  <c:v>0.60600840277777779</c:v>
                </c:pt>
                <c:pt idx="949">
                  <c:v>0.60601091435185184</c:v>
                </c:pt>
                <c:pt idx="950">
                  <c:v>0.60604724537037036</c:v>
                </c:pt>
                <c:pt idx="951">
                  <c:v>0.60604879629629627</c:v>
                </c:pt>
                <c:pt idx="952">
                  <c:v>0.60605043981481488</c:v>
                </c:pt>
                <c:pt idx="953">
                  <c:v>0.60605295138888893</c:v>
                </c:pt>
                <c:pt idx="954">
                  <c:v>0.60610086805555552</c:v>
                </c:pt>
                <c:pt idx="955">
                  <c:v>0.60610243055555557</c:v>
                </c:pt>
                <c:pt idx="956">
                  <c:v>0.60610406249999993</c:v>
                </c:pt>
                <c:pt idx="957">
                  <c:v>0.60610663194444447</c:v>
                </c:pt>
                <c:pt idx="958">
                  <c:v>0.60614296296296299</c:v>
                </c:pt>
                <c:pt idx="959">
                  <c:v>0.60614452546296294</c:v>
                </c:pt>
                <c:pt idx="960">
                  <c:v>0.60614616898148144</c:v>
                </c:pt>
                <c:pt idx="961">
                  <c:v>0.60614868055555549</c:v>
                </c:pt>
                <c:pt idx="962">
                  <c:v>0.60618499999999997</c:v>
                </c:pt>
                <c:pt idx="963">
                  <c:v>0.60618656250000003</c:v>
                </c:pt>
                <c:pt idx="964">
                  <c:v>0.60618821759259256</c:v>
                </c:pt>
                <c:pt idx="965">
                  <c:v>0.60619072916666672</c:v>
                </c:pt>
                <c:pt idx="966">
                  <c:v>0.60623863425925928</c:v>
                </c:pt>
                <c:pt idx="967">
                  <c:v>0.60624018518518519</c:v>
                </c:pt>
                <c:pt idx="968">
                  <c:v>0.60624184027777772</c:v>
                </c:pt>
                <c:pt idx="969">
                  <c:v>0.60624435185185188</c:v>
                </c:pt>
                <c:pt idx="970">
                  <c:v>0.60628074074074079</c:v>
                </c:pt>
                <c:pt idx="971">
                  <c:v>0.60628231481481476</c:v>
                </c:pt>
                <c:pt idx="972">
                  <c:v>0.60628396990740741</c:v>
                </c:pt>
                <c:pt idx="973">
                  <c:v>0.60628648148148145</c:v>
                </c:pt>
                <c:pt idx="974">
                  <c:v>0.60633439814814816</c:v>
                </c:pt>
                <c:pt idx="975">
                  <c:v>0.60633594907407407</c:v>
                </c:pt>
                <c:pt idx="976">
                  <c:v>0.60633761574074074</c:v>
                </c:pt>
                <c:pt idx="977">
                  <c:v>0.60634019675925932</c:v>
                </c:pt>
                <c:pt idx="978">
                  <c:v>0.60637653935185187</c:v>
                </c:pt>
                <c:pt idx="979">
                  <c:v>0.60637809027777778</c:v>
                </c:pt>
                <c:pt idx="980">
                  <c:v>0.60637975694444446</c:v>
                </c:pt>
                <c:pt idx="981">
                  <c:v>0.60638237268518524</c:v>
                </c:pt>
                <c:pt idx="982">
                  <c:v>0.60641869212962962</c:v>
                </c:pt>
                <c:pt idx="983">
                  <c:v>0.6064202314814815</c:v>
                </c:pt>
                <c:pt idx="984">
                  <c:v>0.60642189814814818</c:v>
                </c:pt>
                <c:pt idx="985">
                  <c:v>0.60642437500000002</c:v>
                </c:pt>
                <c:pt idx="986">
                  <c:v>0.60647281249999996</c:v>
                </c:pt>
                <c:pt idx="987">
                  <c:v>0.60647435185185183</c:v>
                </c:pt>
                <c:pt idx="988">
                  <c:v>0.60647601851851851</c:v>
                </c:pt>
                <c:pt idx="989">
                  <c:v>0.60647855324074074</c:v>
                </c:pt>
                <c:pt idx="990">
                  <c:v>0.60651493055555561</c:v>
                </c:pt>
                <c:pt idx="991">
                  <c:v>0.60651648148148152</c:v>
                </c:pt>
                <c:pt idx="992">
                  <c:v>0.60651813657407405</c:v>
                </c:pt>
                <c:pt idx="993">
                  <c:v>0.60652061342592589</c:v>
                </c:pt>
                <c:pt idx="994">
                  <c:v>0.60655697916666662</c:v>
                </c:pt>
                <c:pt idx="995">
                  <c:v>0.60655853009259253</c:v>
                </c:pt>
                <c:pt idx="996">
                  <c:v>0.60656019675925921</c:v>
                </c:pt>
                <c:pt idx="997">
                  <c:v>0.60656266203703701</c:v>
                </c:pt>
                <c:pt idx="998">
                  <c:v>0.60661061342592593</c:v>
                </c:pt>
                <c:pt idx="999">
                  <c:v>0.6066121527777778</c:v>
                </c:pt>
                <c:pt idx="1000">
                  <c:v>0.60661383101851851</c:v>
                </c:pt>
                <c:pt idx="1001">
                  <c:v>0.60661636574074074</c:v>
                </c:pt>
                <c:pt idx="1002">
                  <c:v>0.60665273148148147</c:v>
                </c:pt>
                <c:pt idx="1003">
                  <c:v>0.60665427083333334</c:v>
                </c:pt>
                <c:pt idx="1004">
                  <c:v>0.60665593750000002</c:v>
                </c:pt>
                <c:pt idx="1005">
                  <c:v>0.60665964120370364</c:v>
                </c:pt>
                <c:pt idx="1006">
                  <c:v>0.60669603009259265</c:v>
                </c:pt>
                <c:pt idx="1007">
                  <c:v>0.60669756944444442</c:v>
                </c:pt>
                <c:pt idx="1008">
                  <c:v>0.60669924768518524</c:v>
                </c:pt>
                <c:pt idx="1009">
                  <c:v>0.60670171296296294</c:v>
                </c:pt>
                <c:pt idx="1010">
                  <c:v>0.60674967592592599</c:v>
                </c:pt>
                <c:pt idx="1011">
                  <c:v>0.60675121527777776</c:v>
                </c:pt>
                <c:pt idx="1012">
                  <c:v>0.6067528703703704</c:v>
                </c:pt>
                <c:pt idx="1013">
                  <c:v>0.60675541666666666</c:v>
                </c:pt>
                <c:pt idx="1014">
                  <c:v>0.60679178240740739</c:v>
                </c:pt>
                <c:pt idx="1015">
                  <c:v>0.60679332175925926</c:v>
                </c:pt>
                <c:pt idx="1016">
                  <c:v>0.6067949768518518</c:v>
                </c:pt>
                <c:pt idx="1017">
                  <c:v>0.60679744212962961</c:v>
                </c:pt>
                <c:pt idx="1018">
                  <c:v>0.60683380787037033</c:v>
                </c:pt>
                <c:pt idx="1019">
                  <c:v>0.60683534722222221</c:v>
                </c:pt>
                <c:pt idx="1020">
                  <c:v>0.60683699074074071</c:v>
                </c:pt>
                <c:pt idx="1021">
                  <c:v>0.60683945601851852</c:v>
                </c:pt>
                <c:pt idx="1022">
                  <c:v>0.60688739583333329</c:v>
                </c:pt>
                <c:pt idx="1023">
                  <c:v>0.60688892361111113</c:v>
                </c:pt>
                <c:pt idx="1024">
                  <c:v>0.60689056712962963</c:v>
                </c:pt>
                <c:pt idx="1025">
                  <c:v>0.60689304398148147</c:v>
                </c:pt>
                <c:pt idx="1026">
                  <c:v>0.60692944444444441</c:v>
                </c:pt>
                <c:pt idx="1027">
                  <c:v>0.60693100694444446</c:v>
                </c:pt>
                <c:pt idx="1028">
                  <c:v>0.60693265046296296</c:v>
                </c:pt>
                <c:pt idx="1029">
                  <c:v>0.60693511574074077</c:v>
                </c:pt>
                <c:pt idx="1030">
                  <c:v>0.60698304398148151</c:v>
                </c:pt>
                <c:pt idx="1031">
                  <c:v>0.60698464120370377</c:v>
                </c:pt>
                <c:pt idx="1032">
                  <c:v>0.60698636574074072</c:v>
                </c:pt>
                <c:pt idx="1033">
                  <c:v>0.60698883101851853</c:v>
                </c:pt>
                <c:pt idx="1034">
                  <c:v>0.60702515046296301</c:v>
                </c:pt>
                <c:pt idx="1035">
                  <c:v>0.60702673611111113</c:v>
                </c:pt>
                <c:pt idx="1036">
                  <c:v>0.60702837962962963</c:v>
                </c:pt>
                <c:pt idx="1037">
                  <c:v>0.60703087962962965</c:v>
                </c:pt>
                <c:pt idx="1038">
                  <c:v>0.60706721064814817</c:v>
                </c:pt>
                <c:pt idx="1039">
                  <c:v>0.60706879629629629</c:v>
                </c:pt>
                <c:pt idx="1040">
                  <c:v>0.60707043981481479</c:v>
                </c:pt>
                <c:pt idx="1041">
                  <c:v>0.6070729050925926</c:v>
                </c:pt>
                <c:pt idx="1042">
                  <c:v>0.6071208217592593</c:v>
                </c:pt>
                <c:pt idx="1043">
                  <c:v>0.60712241898148145</c:v>
                </c:pt>
                <c:pt idx="1044">
                  <c:v>0.60712405092592592</c:v>
                </c:pt>
                <c:pt idx="1045">
                  <c:v>0.60712659722222229</c:v>
                </c:pt>
                <c:pt idx="1046">
                  <c:v>0.60716292824074081</c:v>
                </c:pt>
                <c:pt idx="1047">
                  <c:v>0.60716451388888892</c:v>
                </c:pt>
                <c:pt idx="1048">
                  <c:v>0.60716615740740743</c:v>
                </c:pt>
                <c:pt idx="1049">
                  <c:v>0.60716862268518523</c:v>
                </c:pt>
                <c:pt idx="1050">
                  <c:v>0.60720495370370375</c:v>
                </c:pt>
                <c:pt idx="1051">
                  <c:v>0.60720653935185187</c:v>
                </c:pt>
                <c:pt idx="1052">
                  <c:v>0.60720818287037037</c:v>
                </c:pt>
                <c:pt idx="1053">
                  <c:v>0.60721064814814818</c:v>
                </c:pt>
                <c:pt idx="1054">
                  <c:v>0.60725857638888892</c:v>
                </c:pt>
                <c:pt idx="1055">
                  <c:v>0.60726016203703703</c:v>
                </c:pt>
                <c:pt idx="1056">
                  <c:v>0.60726185185185189</c:v>
                </c:pt>
                <c:pt idx="1057">
                  <c:v>0.60726438657407411</c:v>
                </c:pt>
                <c:pt idx="1058">
                  <c:v>0.60730072916666666</c:v>
                </c:pt>
                <c:pt idx="1059">
                  <c:v>0.60730232638888892</c:v>
                </c:pt>
                <c:pt idx="1060">
                  <c:v>0.60730396990740743</c:v>
                </c:pt>
                <c:pt idx="1061">
                  <c:v>0.60730643518518523</c:v>
                </c:pt>
                <c:pt idx="1062">
                  <c:v>0.60734276620370375</c:v>
                </c:pt>
                <c:pt idx="1063">
                  <c:v>0.6073443634259259</c:v>
                </c:pt>
                <c:pt idx="1064">
                  <c:v>0.60734600694444441</c:v>
                </c:pt>
                <c:pt idx="1065">
                  <c:v>0.60734847222222221</c:v>
                </c:pt>
                <c:pt idx="1066">
                  <c:v>0.60739641203703709</c:v>
                </c:pt>
                <c:pt idx="1067">
                  <c:v>0.60739800925925924</c:v>
                </c:pt>
                <c:pt idx="1068">
                  <c:v>0.60739966435185189</c:v>
                </c:pt>
                <c:pt idx="1069">
                  <c:v>0.60740212962962958</c:v>
                </c:pt>
                <c:pt idx="1070">
                  <c:v>0.60743853009259252</c:v>
                </c:pt>
                <c:pt idx="1071">
                  <c:v>0.60744012731481478</c:v>
                </c:pt>
                <c:pt idx="1072">
                  <c:v>0.60744179398148146</c:v>
                </c:pt>
                <c:pt idx="1073">
                  <c:v>0.60744424768518523</c:v>
                </c:pt>
                <c:pt idx="1074">
                  <c:v>0.60749217592592586</c:v>
                </c:pt>
                <c:pt idx="1075">
                  <c:v>0.60749372685185188</c:v>
                </c:pt>
                <c:pt idx="1076">
                  <c:v>0.60749550925925921</c:v>
                </c:pt>
                <c:pt idx="1077">
                  <c:v>0.60749797453703702</c:v>
                </c:pt>
                <c:pt idx="1078">
                  <c:v>0.60753430555555554</c:v>
                </c:pt>
                <c:pt idx="1079">
                  <c:v>0.60753586805555548</c:v>
                </c:pt>
                <c:pt idx="1080">
                  <c:v>0.60753770833333332</c:v>
                </c:pt>
                <c:pt idx="1081">
                  <c:v>0.60754017361111112</c:v>
                </c:pt>
                <c:pt idx="1082">
                  <c:v>0.6075764930555555</c:v>
                </c:pt>
                <c:pt idx="1083">
                  <c:v>0.60757804398148141</c:v>
                </c:pt>
                <c:pt idx="1084">
                  <c:v>0.60757975694444444</c:v>
                </c:pt>
                <c:pt idx="1085">
                  <c:v>0.60758222222222225</c:v>
                </c:pt>
                <c:pt idx="1086">
                  <c:v>0.60763015046296298</c:v>
                </c:pt>
                <c:pt idx="1087">
                  <c:v>0.60763168981481475</c:v>
                </c:pt>
                <c:pt idx="1088">
                  <c:v>0.60763340277777778</c:v>
                </c:pt>
                <c:pt idx="1089">
                  <c:v>0.6076359375</c:v>
                </c:pt>
                <c:pt idx="1090">
                  <c:v>0.60767226851851852</c:v>
                </c:pt>
                <c:pt idx="1091">
                  <c:v>0.6076738078703704</c:v>
                </c:pt>
                <c:pt idx="1092">
                  <c:v>0.60767552083333332</c:v>
                </c:pt>
                <c:pt idx="1093">
                  <c:v>0.60767799768518516</c:v>
                </c:pt>
                <c:pt idx="1094">
                  <c:v>0.60771431712962964</c:v>
                </c:pt>
                <c:pt idx="1095">
                  <c:v>0.60771586805555555</c:v>
                </c:pt>
                <c:pt idx="1096">
                  <c:v>0.60772159722222219</c:v>
                </c:pt>
                <c:pt idx="1097">
                  <c:v>0.6077240625</c:v>
                </c:pt>
                <c:pt idx="1098">
                  <c:v>0.60776039351851852</c:v>
                </c:pt>
                <c:pt idx="1099">
                  <c:v>0.60776194444444442</c:v>
                </c:pt>
                <c:pt idx="1100">
                  <c:v>0.60776369212962966</c:v>
                </c:pt>
                <c:pt idx="1101">
                  <c:v>0.60776615740740747</c:v>
                </c:pt>
                <c:pt idx="1102">
                  <c:v>0.60781407407407406</c:v>
                </c:pt>
                <c:pt idx="1103">
                  <c:v>0.60781561342592594</c:v>
                </c:pt>
                <c:pt idx="1104">
                  <c:v>0.60781737268518521</c:v>
                </c:pt>
                <c:pt idx="1105">
                  <c:v>0.60781988425925926</c:v>
                </c:pt>
                <c:pt idx="1106">
                  <c:v>0.60785621527777778</c:v>
                </c:pt>
                <c:pt idx="1107">
                  <c:v>0.60785789351851849</c:v>
                </c:pt>
                <c:pt idx="1108">
                  <c:v>0.607859699074074</c:v>
                </c:pt>
                <c:pt idx="1109">
                  <c:v>0.60786219907407413</c:v>
                </c:pt>
                <c:pt idx="1110">
                  <c:v>0.60789856481481486</c:v>
                </c:pt>
                <c:pt idx="1111">
                  <c:v>0.60790013888888883</c:v>
                </c:pt>
                <c:pt idx="1112">
                  <c:v>0.60790186342592589</c:v>
                </c:pt>
                <c:pt idx="1113">
                  <c:v>0.6079043287037037</c:v>
                </c:pt>
                <c:pt idx="1114">
                  <c:v>0.6079522453703704</c:v>
                </c:pt>
                <c:pt idx="1115">
                  <c:v>0.60795378472222217</c:v>
                </c:pt>
                <c:pt idx="1116">
                  <c:v>0.60795548611111105</c:v>
                </c:pt>
                <c:pt idx="1117">
                  <c:v>0.60795795138888886</c:v>
                </c:pt>
                <c:pt idx="1118">
                  <c:v>0.60799435185185191</c:v>
                </c:pt>
                <c:pt idx="1119">
                  <c:v>0.60799587962962964</c:v>
                </c:pt>
                <c:pt idx="1120">
                  <c:v>0.60799753472222229</c:v>
                </c:pt>
                <c:pt idx="1121">
                  <c:v>0.60800004629629634</c:v>
                </c:pt>
                <c:pt idx="1122">
                  <c:v>0.60804796296296293</c:v>
                </c:pt>
                <c:pt idx="1123">
                  <c:v>0.60804949074074077</c:v>
                </c:pt>
                <c:pt idx="1124">
                  <c:v>0.60805122685185187</c:v>
                </c:pt>
                <c:pt idx="1125">
                  <c:v>0.6080539236111111</c:v>
                </c:pt>
                <c:pt idx="1126">
                  <c:v>0.60809025462962962</c:v>
                </c:pt>
                <c:pt idx="1127">
                  <c:v>0.6080917939814815</c:v>
                </c:pt>
                <c:pt idx="1128">
                  <c:v>0.60809385416666661</c:v>
                </c:pt>
                <c:pt idx="1129">
                  <c:v>0.60809635416666663</c:v>
                </c:pt>
                <c:pt idx="1130">
                  <c:v>0.60813274305555554</c:v>
                </c:pt>
                <c:pt idx="1131">
                  <c:v>0.60813428240740741</c:v>
                </c:pt>
                <c:pt idx="1132">
                  <c:v>0.60813592592592591</c:v>
                </c:pt>
                <c:pt idx="1133">
                  <c:v>0.60813843749999996</c:v>
                </c:pt>
                <c:pt idx="1134">
                  <c:v>0.60818635416666667</c:v>
                </c:pt>
                <c:pt idx="1135">
                  <c:v>0.60818788194444451</c:v>
                </c:pt>
                <c:pt idx="1136">
                  <c:v>0.6081895254629629</c:v>
                </c:pt>
                <c:pt idx="1137">
                  <c:v>0.60819211805555551</c:v>
                </c:pt>
                <c:pt idx="1138">
                  <c:v>0.6082284375</c:v>
                </c:pt>
                <c:pt idx="1139">
                  <c:v>0.6082299537037037</c:v>
                </c:pt>
                <c:pt idx="1140">
                  <c:v>0.6082315972222222</c:v>
                </c:pt>
                <c:pt idx="1141">
                  <c:v>0.60823409722222221</c:v>
                </c:pt>
                <c:pt idx="1142">
                  <c:v>0.60827042824074073</c:v>
                </c:pt>
                <c:pt idx="1143">
                  <c:v>0.60827196759259261</c:v>
                </c:pt>
                <c:pt idx="1144">
                  <c:v>0.60827361111111111</c:v>
                </c:pt>
                <c:pt idx="1145">
                  <c:v>0.60827612268518516</c:v>
                </c:pt>
                <c:pt idx="1146">
                  <c:v>0.60832403935185186</c:v>
                </c:pt>
                <c:pt idx="1147">
                  <c:v>0.60832557870370374</c:v>
                </c:pt>
                <c:pt idx="1148">
                  <c:v>0.60832722222222224</c:v>
                </c:pt>
                <c:pt idx="1149">
                  <c:v>0.60832975694444447</c:v>
                </c:pt>
                <c:pt idx="1150">
                  <c:v>0.6083661226851852</c:v>
                </c:pt>
                <c:pt idx="1151">
                  <c:v>0.6083676736111111</c:v>
                </c:pt>
                <c:pt idx="1152">
                  <c:v>0.60836930555555557</c:v>
                </c:pt>
                <c:pt idx="1153">
                  <c:v>0.60837177083333327</c:v>
                </c:pt>
                <c:pt idx="1154">
                  <c:v>0.60840813657407411</c:v>
                </c:pt>
                <c:pt idx="1155">
                  <c:v>0.60840967592592599</c:v>
                </c:pt>
                <c:pt idx="1156">
                  <c:v>0.60841131944444438</c:v>
                </c:pt>
                <c:pt idx="1157">
                  <c:v>0.6084137847222223</c:v>
                </c:pt>
                <c:pt idx="1158">
                  <c:v>0.6084617361111111</c:v>
                </c:pt>
                <c:pt idx="1159">
                  <c:v>0.60846327546296297</c:v>
                </c:pt>
                <c:pt idx="1160">
                  <c:v>0.60846491898148147</c:v>
                </c:pt>
                <c:pt idx="1161">
                  <c:v>0.60846738425925928</c:v>
                </c:pt>
                <c:pt idx="1162">
                  <c:v>0.60850383101851857</c:v>
                </c:pt>
                <c:pt idx="1163">
                  <c:v>0.60850538194444448</c:v>
                </c:pt>
                <c:pt idx="1164">
                  <c:v>0.60850701388888895</c:v>
                </c:pt>
                <c:pt idx="1165">
                  <c:v>0.60850947916666664</c:v>
                </c:pt>
                <c:pt idx="1166">
                  <c:v>0.6085574421296297</c:v>
                </c:pt>
                <c:pt idx="1167">
                  <c:v>0.60855898148148146</c:v>
                </c:pt>
                <c:pt idx="1168">
                  <c:v>0.60856068287037035</c:v>
                </c:pt>
                <c:pt idx="1169">
                  <c:v>0.60856317129629633</c:v>
                </c:pt>
                <c:pt idx="1170">
                  <c:v>0.60859953703703706</c:v>
                </c:pt>
                <c:pt idx="1171">
                  <c:v>0.60860107638888883</c:v>
                </c:pt>
                <c:pt idx="1172">
                  <c:v>0.60860271990740744</c:v>
                </c:pt>
                <c:pt idx="1173">
                  <c:v>0.60860518518518514</c:v>
                </c:pt>
                <c:pt idx="1174">
                  <c:v>0.60864156250000001</c:v>
                </c:pt>
                <c:pt idx="1175">
                  <c:v>0.60864311342592592</c:v>
                </c:pt>
                <c:pt idx="1176">
                  <c:v>0.60864474537037039</c:v>
                </c:pt>
                <c:pt idx="1177">
                  <c:v>0.60864721064814808</c:v>
                </c:pt>
                <c:pt idx="1178">
                  <c:v>0.60869517361111114</c:v>
                </c:pt>
                <c:pt idx="1179">
                  <c:v>0.60869672453703705</c:v>
                </c:pt>
                <c:pt idx="1180">
                  <c:v>0.60869836805555555</c:v>
                </c:pt>
                <c:pt idx="1181">
                  <c:v>0.60870090277777777</c:v>
                </c:pt>
                <c:pt idx="1182">
                  <c:v>0.60871380787037033</c:v>
                </c:pt>
                <c:pt idx="1183">
                  <c:v>0.60871425925925926</c:v>
                </c:pt>
                <c:pt idx="1184">
                  <c:v>0.60873902777777777</c:v>
                </c:pt>
                <c:pt idx="1185">
                  <c:v>0.60874054398148147</c:v>
                </c:pt>
                <c:pt idx="1186">
                  <c:v>0.60874222222222218</c:v>
                </c:pt>
                <c:pt idx="1187">
                  <c:v>0.6087447222222222</c:v>
                </c:pt>
                <c:pt idx="1188">
                  <c:v>0.60878109953703707</c:v>
                </c:pt>
                <c:pt idx="1189">
                  <c:v>0.60878262731481481</c:v>
                </c:pt>
                <c:pt idx="1190">
                  <c:v>0.60878430555555563</c:v>
                </c:pt>
                <c:pt idx="1191">
                  <c:v>0.60878681712962968</c:v>
                </c:pt>
                <c:pt idx="1192">
                  <c:v>0.60883473379629627</c:v>
                </c:pt>
                <c:pt idx="1193">
                  <c:v>0.608836261574074</c:v>
                </c:pt>
                <c:pt idx="1194">
                  <c:v>0.60883793981481482</c:v>
                </c:pt>
                <c:pt idx="1195">
                  <c:v>0.60884053240740743</c:v>
                </c:pt>
                <c:pt idx="1196">
                  <c:v>0.60887685185185181</c:v>
                </c:pt>
                <c:pt idx="1197">
                  <c:v>0.60887837962962965</c:v>
                </c:pt>
                <c:pt idx="1198">
                  <c:v>0.60888006944444439</c:v>
                </c:pt>
                <c:pt idx="1199">
                  <c:v>0.60888260416666673</c:v>
                </c:pt>
                <c:pt idx="1200">
                  <c:v>0.60891891203703696</c:v>
                </c:pt>
                <c:pt idx="1201">
                  <c:v>0.60892045138888895</c:v>
                </c:pt>
                <c:pt idx="1202">
                  <c:v>0.60892214120370369</c:v>
                </c:pt>
                <c:pt idx="1203">
                  <c:v>0.60892464120370371</c:v>
                </c:pt>
                <c:pt idx="1204">
                  <c:v>0.60897254629629627</c:v>
                </c:pt>
                <c:pt idx="1205">
                  <c:v>0.60897409722222229</c:v>
                </c:pt>
                <c:pt idx="1206">
                  <c:v>0.608975775462963</c:v>
                </c:pt>
                <c:pt idx="1207">
                  <c:v>0.60897834490740743</c:v>
                </c:pt>
                <c:pt idx="1208">
                  <c:v>0.60901466435185181</c:v>
                </c:pt>
                <c:pt idx="1209">
                  <c:v>0.60901620370370368</c:v>
                </c:pt>
                <c:pt idx="1210">
                  <c:v>0.60901788194444439</c:v>
                </c:pt>
                <c:pt idx="1211">
                  <c:v>0.60902039351851855</c:v>
                </c:pt>
                <c:pt idx="1212">
                  <c:v>0.60905671296296293</c:v>
                </c:pt>
                <c:pt idx="1213">
                  <c:v>0.60905825231481481</c:v>
                </c:pt>
                <c:pt idx="1214">
                  <c:v>0.60905993055555563</c:v>
                </c:pt>
                <c:pt idx="1215">
                  <c:v>0.60906243055555553</c:v>
                </c:pt>
                <c:pt idx="1216">
                  <c:v>0.60911035879629627</c:v>
                </c:pt>
                <c:pt idx="1217">
                  <c:v>0.60911189814814815</c:v>
                </c:pt>
                <c:pt idx="1218">
                  <c:v>0.60911361111111118</c:v>
                </c:pt>
                <c:pt idx="1219">
                  <c:v>0.6091161805555555</c:v>
                </c:pt>
                <c:pt idx="1220">
                  <c:v>0.60915251157407402</c:v>
                </c:pt>
                <c:pt idx="1221">
                  <c:v>0.60915405092592589</c:v>
                </c:pt>
                <c:pt idx="1222">
                  <c:v>0.6091557291666666</c:v>
                </c:pt>
                <c:pt idx="1223">
                  <c:v>0.60915822916666673</c:v>
                </c:pt>
                <c:pt idx="1224">
                  <c:v>0.60919454861111111</c:v>
                </c:pt>
                <c:pt idx="1225">
                  <c:v>0.60919608796296298</c:v>
                </c:pt>
                <c:pt idx="1226">
                  <c:v>0.60919777777777784</c:v>
                </c:pt>
                <c:pt idx="1227">
                  <c:v>0.60920027777777774</c:v>
                </c:pt>
                <c:pt idx="1228">
                  <c:v>0.60924819444444445</c:v>
                </c:pt>
                <c:pt idx="1229">
                  <c:v>0.60924974537037035</c:v>
                </c:pt>
                <c:pt idx="1230">
                  <c:v>0.60925142361111118</c:v>
                </c:pt>
                <c:pt idx="1231">
                  <c:v>0.60925392361111108</c:v>
                </c:pt>
                <c:pt idx="1232">
                  <c:v>0.60929030092592595</c:v>
                </c:pt>
                <c:pt idx="1233">
                  <c:v>0.60929184027777772</c:v>
                </c:pt>
                <c:pt idx="1234">
                  <c:v>0.60929351851851854</c:v>
                </c:pt>
                <c:pt idx="1235">
                  <c:v>0.60929601851851845</c:v>
                </c:pt>
                <c:pt idx="1236">
                  <c:v>0.60934393518518515</c:v>
                </c:pt>
                <c:pt idx="1237">
                  <c:v>0.60934547453703702</c:v>
                </c:pt>
                <c:pt idx="1238">
                  <c:v>0.6093471412037037</c:v>
                </c:pt>
                <c:pt idx="1239">
                  <c:v>0.60934972222222228</c:v>
                </c:pt>
                <c:pt idx="1240">
                  <c:v>0.60938604166666666</c:v>
                </c:pt>
                <c:pt idx="1241">
                  <c:v>0.60938758101851853</c:v>
                </c:pt>
                <c:pt idx="1242">
                  <c:v>0.60938925925925924</c:v>
                </c:pt>
                <c:pt idx="1243">
                  <c:v>0.60939175925925926</c:v>
                </c:pt>
                <c:pt idx="1244">
                  <c:v>0.60941619212962961</c:v>
                </c:pt>
                <c:pt idx="1245">
                  <c:v>0.60942893518518515</c:v>
                </c:pt>
                <c:pt idx="1246">
                  <c:v>0.60943047453703703</c:v>
                </c:pt>
                <c:pt idx="1247">
                  <c:v>0.6094321412037037</c:v>
                </c:pt>
                <c:pt idx="1248">
                  <c:v>0.60943464120370372</c:v>
                </c:pt>
                <c:pt idx="1249">
                  <c:v>0.60948255787037031</c:v>
                </c:pt>
                <c:pt idx="1250">
                  <c:v>0.60948410879629633</c:v>
                </c:pt>
                <c:pt idx="1251">
                  <c:v>0.6094857754629629</c:v>
                </c:pt>
                <c:pt idx="1252">
                  <c:v>0.60948834490740744</c:v>
                </c:pt>
                <c:pt idx="1253">
                  <c:v>0.60952467592592596</c:v>
                </c:pt>
                <c:pt idx="1254">
                  <c:v>0.60952622685185187</c:v>
                </c:pt>
                <c:pt idx="1255">
                  <c:v>0.60952789351851855</c:v>
                </c:pt>
                <c:pt idx="1256">
                  <c:v>0.60953039351851845</c:v>
                </c:pt>
                <c:pt idx="1257">
                  <c:v>0.60956716435185188</c:v>
                </c:pt>
                <c:pt idx="1258">
                  <c:v>0.60956871527777778</c:v>
                </c:pt>
                <c:pt idx="1259">
                  <c:v>0.60957038194444446</c:v>
                </c:pt>
                <c:pt idx="1260">
                  <c:v>0.60957288194444448</c:v>
                </c:pt>
                <c:pt idx="1261">
                  <c:v>0.60962079861111118</c:v>
                </c:pt>
                <c:pt idx="1262">
                  <c:v>0.60962234953703709</c:v>
                </c:pt>
                <c:pt idx="1263">
                  <c:v>0.60962401620370377</c:v>
                </c:pt>
                <c:pt idx="1264">
                  <c:v>0.60962658564814809</c:v>
                </c:pt>
                <c:pt idx="1265">
                  <c:v>0.60966290509259258</c:v>
                </c:pt>
                <c:pt idx="1266">
                  <c:v>0.60966445601851849</c:v>
                </c:pt>
                <c:pt idx="1267">
                  <c:v>0.60966611111111113</c:v>
                </c:pt>
                <c:pt idx="1268">
                  <c:v>0.60966862268518518</c:v>
                </c:pt>
                <c:pt idx="1269">
                  <c:v>0.60970494212962956</c:v>
                </c:pt>
                <c:pt idx="1270">
                  <c:v>0.60970649305555558</c:v>
                </c:pt>
                <c:pt idx="1271">
                  <c:v>0.60970814814814822</c:v>
                </c:pt>
                <c:pt idx="1272">
                  <c:v>0.60971064814814813</c:v>
                </c:pt>
                <c:pt idx="1273">
                  <c:v>0.60975856481481483</c:v>
                </c:pt>
                <c:pt idx="1274">
                  <c:v>0.60976011574074074</c:v>
                </c:pt>
                <c:pt idx="1275">
                  <c:v>0.60976177083333327</c:v>
                </c:pt>
                <c:pt idx="1276">
                  <c:v>0.60976434027777782</c:v>
                </c:pt>
                <c:pt idx="1277">
                  <c:v>0.60980065972222219</c:v>
                </c:pt>
                <c:pt idx="1278">
                  <c:v>0.6098022106481481</c:v>
                </c:pt>
                <c:pt idx="1279">
                  <c:v>0.60980387731481478</c:v>
                </c:pt>
                <c:pt idx="1280">
                  <c:v>0.6098063773148148</c:v>
                </c:pt>
                <c:pt idx="1281">
                  <c:v>0.60984269675925928</c:v>
                </c:pt>
                <c:pt idx="1282">
                  <c:v>0.60984424768518519</c:v>
                </c:pt>
                <c:pt idx="1283">
                  <c:v>0.60984590277777773</c:v>
                </c:pt>
                <c:pt idx="1284">
                  <c:v>0.60984844907407409</c:v>
                </c:pt>
                <c:pt idx="1285">
                  <c:v>0.60989636574074069</c:v>
                </c:pt>
                <c:pt idx="1286">
                  <c:v>0.6098979166666666</c:v>
                </c:pt>
                <c:pt idx="1287">
                  <c:v>0.60989957175925924</c:v>
                </c:pt>
                <c:pt idx="1288">
                  <c:v>0.60990207175925926</c:v>
                </c:pt>
                <c:pt idx="1289">
                  <c:v>0.60993846064814816</c:v>
                </c:pt>
                <c:pt idx="1290">
                  <c:v>0.60994000000000004</c:v>
                </c:pt>
                <c:pt idx="1291">
                  <c:v>0.60994165509259257</c:v>
                </c:pt>
                <c:pt idx="1292">
                  <c:v>0.60994416666666662</c:v>
                </c:pt>
                <c:pt idx="1293">
                  <c:v>0.60999209490740747</c:v>
                </c:pt>
                <c:pt idx="1294">
                  <c:v>0.60999363425925923</c:v>
                </c:pt>
                <c:pt idx="1295">
                  <c:v>0.60999528935185188</c:v>
                </c:pt>
                <c:pt idx="1296">
                  <c:v>0.60999788194444438</c:v>
                </c:pt>
                <c:pt idx="1297">
                  <c:v>0.61003420138888886</c:v>
                </c:pt>
                <c:pt idx="1298">
                  <c:v>0.61003574074074074</c:v>
                </c:pt>
                <c:pt idx="1299">
                  <c:v>0.61003739583333327</c:v>
                </c:pt>
                <c:pt idx="1300">
                  <c:v>0.61003990740740743</c:v>
                </c:pt>
                <c:pt idx="1301">
                  <c:v>0.61007622685185192</c:v>
                </c:pt>
                <c:pt idx="1302">
                  <c:v>0.61007777777777783</c:v>
                </c:pt>
                <c:pt idx="1303">
                  <c:v>0.61007943287037036</c:v>
                </c:pt>
                <c:pt idx="1304">
                  <c:v>0.61008193287037038</c:v>
                </c:pt>
                <c:pt idx="1305">
                  <c:v>0.61011797453703698</c:v>
                </c:pt>
                <c:pt idx="1306">
                  <c:v>0.61013065972222225</c:v>
                </c:pt>
                <c:pt idx="1307">
                  <c:v>0.61013221064814815</c:v>
                </c:pt>
                <c:pt idx="1308">
                  <c:v>0.6101338657407408</c:v>
                </c:pt>
                <c:pt idx="1309">
                  <c:v>0.61013643518518512</c:v>
                </c:pt>
                <c:pt idx="1310">
                  <c:v>0.61017276620370364</c:v>
                </c:pt>
                <c:pt idx="1311">
                  <c:v>0.61017431712962966</c:v>
                </c:pt>
                <c:pt idx="1312">
                  <c:v>0.6101759722222222</c:v>
                </c:pt>
                <c:pt idx="1313">
                  <c:v>0.61017847222222221</c:v>
                </c:pt>
                <c:pt idx="1314">
                  <c:v>0.6102147916666667</c:v>
                </c:pt>
                <c:pt idx="1315">
                  <c:v>0.61021633101851858</c:v>
                </c:pt>
                <c:pt idx="1316">
                  <c:v>0.61021799768518525</c:v>
                </c:pt>
                <c:pt idx="1317">
                  <c:v>0.61022049768518516</c:v>
                </c:pt>
                <c:pt idx="1318">
                  <c:v>0.61026842592592589</c:v>
                </c:pt>
                <c:pt idx="1319">
                  <c:v>0.61026996527777777</c:v>
                </c:pt>
                <c:pt idx="1320">
                  <c:v>0.6102716203703703</c:v>
                </c:pt>
                <c:pt idx="1321">
                  <c:v>0.61027418981481485</c:v>
                </c:pt>
                <c:pt idx="1322">
                  <c:v>0.61031052083333337</c:v>
                </c:pt>
                <c:pt idx="1323">
                  <c:v>0.61031207175925928</c:v>
                </c:pt>
                <c:pt idx="1324">
                  <c:v>0.61031373842592596</c:v>
                </c:pt>
                <c:pt idx="1325">
                  <c:v>0.61031623842592586</c:v>
                </c:pt>
                <c:pt idx="1326">
                  <c:v>0.61035255787037035</c:v>
                </c:pt>
                <c:pt idx="1327">
                  <c:v>0.61035410879629637</c:v>
                </c:pt>
                <c:pt idx="1328">
                  <c:v>0.6103557638888889</c:v>
                </c:pt>
                <c:pt idx="1329">
                  <c:v>0.61035826388888892</c:v>
                </c:pt>
                <c:pt idx="1330">
                  <c:v>0.61040618055555551</c:v>
                </c:pt>
                <c:pt idx="1331">
                  <c:v>0.61040773148148142</c:v>
                </c:pt>
                <c:pt idx="1332">
                  <c:v>0.6104093981481481</c:v>
                </c:pt>
                <c:pt idx="1333">
                  <c:v>0.61041202546296291</c:v>
                </c:pt>
                <c:pt idx="1334">
                  <c:v>0.61044842592592585</c:v>
                </c:pt>
                <c:pt idx="1335">
                  <c:v>0.6104499884259259</c:v>
                </c:pt>
                <c:pt idx="1336">
                  <c:v>0.61045165509259258</c:v>
                </c:pt>
                <c:pt idx="1337">
                  <c:v>0.61045431712962961</c:v>
                </c:pt>
                <c:pt idx="1338">
                  <c:v>0.61049064814814813</c:v>
                </c:pt>
                <c:pt idx="1339">
                  <c:v>0.61049218750000001</c:v>
                </c:pt>
                <c:pt idx="1340">
                  <c:v>0.61049386574074072</c:v>
                </c:pt>
                <c:pt idx="1341">
                  <c:v>0.61049650462962968</c:v>
                </c:pt>
                <c:pt idx="1342">
                  <c:v>0.6105444328703703</c:v>
                </c:pt>
                <c:pt idx="1343">
                  <c:v>0.61054597222222229</c:v>
                </c:pt>
                <c:pt idx="1344">
                  <c:v>0.61054762731481482</c:v>
                </c:pt>
                <c:pt idx="1345">
                  <c:v>0.61055013888888887</c:v>
                </c:pt>
                <c:pt idx="1346">
                  <c:v>0.61058652777777778</c:v>
                </c:pt>
                <c:pt idx="1347">
                  <c:v>0.61058805555555551</c:v>
                </c:pt>
                <c:pt idx="1348">
                  <c:v>0.61058973379629633</c:v>
                </c:pt>
                <c:pt idx="1349">
                  <c:v>0.61059223379629624</c:v>
                </c:pt>
                <c:pt idx="1350">
                  <c:v>0.61064017361111111</c:v>
                </c:pt>
                <c:pt idx="1351">
                  <c:v>0.61064172453703702</c:v>
                </c:pt>
                <c:pt idx="1352">
                  <c:v>0.6106433912037037</c:v>
                </c:pt>
                <c:pt idx="1353">
                  <c:v>0.61064597222222228</c:v>
                </c:pt>
                <c:pt idx="1354">
                  <c:v>0.6106823032407408</c:v>
                </c:pt>
                <c:pt idx="1355">
                  <c:v>0.61068383101851853</c:v>
                </c:pt>
                <c:pt idx="1356">
                  <c:v>0.61068550925925924</c:v>
                </c:pt>
                <c:pt idx="1357">
                  <c:v>0.61068800925925926</c:v>
                </c:pt>
                <c:pt idx="1358">
                  <c:v>0.61072435185185181</c:v>
                </c:pt>
                <c:pt idx="1359">
                  <c:v>0.61072589120370369</c:v>
                </c:pt>
                <c:pt idx="1360">
                  <c:v>0.6107275694444444</c:v>
                </c:pt>
                <c:pt idx="1361">
                  <c:v>0.61073006944444441</c:v>
                </c:pt>
                <c:pt idx="1362">
                  <c:v>0.61077799768518515</c:v>
                </c:pt>
                <c:pt idx="1363">
                  <c:v>0.61077952546296299</c:v>
                </c:pt>
                <c:pt idx="1364">
                  <c:v>0.61078119212962967</c:v>
                </c:pt>
                <c:pt idx="1365">
                  <c:v>0.61078377314814813</c:v>
                </c:pt>
                <c:pt idx="1366">
                  <c:v>0.61082060185185183</c:v>
                </c:pt>
                <c:pt idx="1367">
                  <c:v>0.61082212962962956</c:v>
                </c:pt>
                <c:pt idx="1368">
                  <c:v>0.61082380787037038</c:v>
                </c:pt>
                <c:pt idx="1369">
                  <c:v>0.6108263078703704</c:v>
                </c:pt>
                <c:pt idx="1370">
                  <c:v>0.61081981481481484</c:v>
                </c:pt>
                <c:pt idx="1371">
                  <c:v>0.61086311342592592</c:v>
                </c:pt>
                <c:pt idx="1372">
                  <c:v>0.61086465277777779</c:v>
                </c:pt>
                <c:pt idx="1373">
                  <c:v>0.61086630787037033</c:v>
                </c:pt>
                <c:pt idx="1374">
                  <c:v>0.61086881944444438</c:v>
                </c:pt>
                <c:pt idx="1375">
                  <c:v>0.61091674768518522</c:v>
                </c:pt>
                <c:pt idx="1376">
                  <c:v>0.61091827546296296</c:v>
                </c:pt>
                <c:pt idx="1377">
                  <c:v>0.61091995370370367</c:v>
                </c:pt>
                <c:pt idx="1378">
                  <c:v>0.61092252314814821</c:v>
                </c:pt>
                <c:pt idx="1379">
                  <c:v>0.61095886574074076</c:v>
                </c:pt>
                <c:pt idx="1380">
                  <c:v>0.6109603935185185</c:v>
                </c:pt>
                <c:pt idx="1381">
                  <c:v>0.61096206018518517</c:v>
                </c:pt>
                <c:pt idx="1382">
                  <c:v>0.61096532407407411</c:v>
                </c:pt>
                <c:pt idx="1383">
                  <c:v>0.61100165509259263</c:v>
                </c:pt>
                <c:pt idx="1384">
                  <c:v>0.61100318287037036</c:v>
                </c:pt>
                <c:pt idx="1385">
                  <c:v>0.61100487268518522</c:v>
                </c:pt>
                <c:pt idx="1386">
                  <c:v>0.61100833333333326</c:v>
                </c:pt>
                <c:pt idx="1387">
                  <c:v>0.61105626157407411</c:v>
                </c:pt>
                <c:pt idx="1388">
                  <c:v>0.61105780092592588</c:v>
                </c:pt>
                <c:pt idx="1389">
                  <c:v>0.6110594791666667</c:v>
                </c:pt>
                <c:pt idx="1390">
                  <c:v>0.61106206018518516</c:v>
                </c:pt>
                <c:pt idx="1391">
                  <c:v>0.61109837962962965</c:v>
                </c:pt>
                <c:pt idx="1392">
                  <c:v>0.61109991898148153</c:v>
                </c:pt>
                <c:pt idx="1393">
                  <c:v>0.61110159722222224</c:v>
                </c:pt>
                <c:pt idx="1394">
                  <c:v>0.61110410879629629</c:v>
                </c:pt>
                <c:pt idx="1395">
                  <c:v>0.61114042824074077</c:v>
                </c:pt>
                <c:pt idx="1396">
                  <c:v>0.61114196759259254</c:v>
                </c:pt>
                <c:pt idx="1397">
                  <c:v>0.61114364583333336</c:v>
                </c:pt>
                <c:pt idx="1398">
                  <c:v>0.61114615740740741</c:v>
                </c:pt>
                <c:pt idx="1399">
                  <c:v>0.61119408564814814</c:v>
                </c:pt>
                <c:pt idx="1400">
                  <c:v>0.61119562500000002</c:v>
                </c:pt>
                <c:pt idx="1401">
                  <c:v>0.61119731481481476</c:v>
                </c:pt>
                <c:pt idx="1402">
                  <c:v>0.61120077546296303</c:v>
                </c:pt>
                <c:pt idx="1403">
                  <c:v>0.61123710648148155</c:v>
                </c:pt>
                <c:pt idx="1404">
                  <c:v>0.61123863425925928</c:v>
                </c:pt>
                <c:pt idx="1405">
                  <c:v>0.61124032407407414</c:v>
                </c:pt>
                <c:pt idx="1406">
                  <c:v>0.6112429976851852</c:v>
                </c:pt>
                <c:pt idx="1407">
                  <c:v>0.61127932870370372</c:v>
                </c:pt>
                <c:pt idx="1408">
                  <c:v>0.61128086805555559</c:v>
                </c:pt>
                <c:pt idx="1409">
                  <c:v>0.6112825462962963</c:v>
                </c:pt>
                <c:pt idx="1410">
                  <c:v>0.61128504629629632</c:v>
                </c:pt>
                <c:pt idx="1411">
                  <c:v>0.61133298611111109</c:v>
                </c:pt>
                <c:pt idx="1412">
                  <c:v>0.61133451388888893</c:v>
                </c:pt>
                <c:pt idx="1413">
                  <c:v>0.61133618055555561</c:v>
                </c:pt>
                <c:pt idx="1414">
                  <c:v>0.61133876157407407</c:v>
                </c:pt>
                <c:pt idx="1415">
                  <c:v>0.61137508101851845</c:v>
                </c:pt>
                <c:pt idx="1416">
                  <c:v>0.61137662037037044</c:v>
                </c:pt>
                <c:pt idx="1417">
                  <c:v>0.611378287037037</c:v>
                </c:pt>
                <c:pt idx="1418">
                  <c:v>0.61138079861111116</c:v>
                </c:pt>
                <c:pt idx="1419">
                  <c:v>0.61141711805555554</c:v>
                </c:pt>
                <c:pt idx="1420">
                  <c:v>0.61141865740740742</c:v>
                </c:pt>
                <c:pt idx="1421">
                  <c:v>0.6114203240740741</c:v>
                </c:pt>
                <c:pt idx="1422">
                  <c:v>0.61142283564814814</c:v>
                </c:pt>
                <c:pt idx="1423">
                  <c:v>0.61147074074074081</c:v>
                </c:pt>
                <c:pt idx="1424">
                  <c:v>0.61147226851851855</c:v>
                </c:pt>
                <c:pt idx="1425">
                  <c:v>0.61147394675925926</c:v>
                </c:pt>
                <c:pt idx="1426">
                  <c:v>0.61147644675925927</c:v>
                </c:pt>
                <c:pt idx="1427">
                  <c:v>0.61151284722222221</c:v>
                </c:pt>
                <c:pt idx="1428">
                  <c:v>0.61151437499999994</c:v>
                </c:pt>
                <c:pt idx="1429">
                  <c:v>0.61151604166666662</c:v>
                </c:pt>
                <c:pt idx="1430">
                  <c:v>0.61151855324074067</c:v>
                </c:pt>
                <c:pt idx="1431">
                  <c:v>0.61153137731481488</c:v>
                </c:pt>
                <c:pt idx="1432">
                  <c:v>0.61155571759259264</c:v>
                </c:pt>
                <c:pt idx="1433">
                  <c:v>0.61155724537037037</c:v>
                </c:pt>
                <c:pt idx="1434">
                  <c:v>0.61155895833333329</c:v>
                </c:pt>
                <c:pt idx="1435">
                  <c:v>0.61156141203703707</c:v>
                </c:pt>
                <c:pt idx="1436">
                  <c:v>0.61160932870370377</c:v>
                </c:pt>
                <c:pt idx="1437">
                  <c:v>0.6116108564814815</c:v>
                </c:pt>
                <c:pt idx="1438">
                  <c:v>0.61161258101851856</c:v>
                </c:pt>
                <c:pt idx="1439">
                  <c:v>0.61161503472222223</c:v>
                </c:pt>
                <c:pt idx="1440">
                  <c:v>0.61165141203703699</c:v>
                </c:pt>
                <c:pt idx="1441">
                  <c:v>0.61165295138888887</c:v>
                </c:pt>
                <c:pt idx="1442">
                  <c:v>0.61165467592592593</c:v>
                </c:pt>
                <c:pt idx="1443">
                  <c:v>0.6116571296296297</c:v>
                </c:pt>
                <c:pt idx="1444">
                  <c:v>0.6117050462962963</c:v>
                </c:pt>
                <c:pt idx="1445">
                  <c:v>0.61170658564814817</c:v>
                </c:pt>
                <c:pt idx="1446">
                  <c:v>0.61170834490740744</c:v>
                </c:pt>
                <c:pt idx="1447">
                  <c:v>0.61171084490740746</c:v>
                </c:pt>
                <c:pt idx="1448">
                  <c:v>0.61174717592592598</c:v>
                </c:pt>
                <c:pt idx="1449">
                  <c:v>0.61174871527777774</c:v>
                </c:pt>
                <c:pt idx="1450">
                  <c:v>0.61175038194444442</c:v>
                </c:pt>
                <c:pt idx="1451">
                  <c:v>0.61175288194444444</c:v>
                </c:pt>
                <c:pt idx="1452">
                  <c:v>0.61178921296296296</c:v>
                </c:pt>
                <c:pt idx="1453">
                  <c:v>0.61179074074074069</c:v>
                </c:pt>
                <c:pt idx="1454">
                  <c:v>0.61179240740740737</c:v>
                </c:pt>
                <c:pt idx="1455">
                  <c:v>0.61179491898148142</c:v>
                </c:pt>
                <c:pt idx="1456">
                  <c:v>0.61184284722222226</c:v>
                </c:pt>
                <c:pt idx="1457">
                  <c:v>0.611844375</c:v>
                </c:pt>
                <c:pt idx="1458">
                  <c:v>0.61184604166666667</c:v>
                </c:pt>
                <c:pt idx="1459">
                  <c:v>0.61184862268518525</c:v>
                </c:pt>
                <c:pt idx="1460">
                  <c:v>0.61188495370370377</c:v>
                </c:pt>
                <c:pt idx="1461">
                  <c:v>0.6118864814814815</c:v>
                </c:pt>
                <c:pt idx="1462">
                  <c:v>0.61188814814814818</c:v>
                </c:pt>
                <c:pt idx="1463">
                  <c:v>0.61189065972222223</c:v>
                </c:pt>
                <c:pt idx="1464">
                  <c:v>0.61192696759259257</c:v>
                </c:pt>
                <c:pt idx="1465">
                  <c:v>0.61192850694444445</c:v>
                </c:pt>
                <c:pt idx="1466">
                  <c:v>0.61193018518518516</c:v>
                </c:pt>
                <c:pt idx="1467">
                  <c:v>0.61193268518518518</c:v>
                </c:pt>
                <c:pt idx="1468">
                  <c:v>0.61198061342592591</c:v>
                </c:pt>
                <c:pt idx="1469">
                  <c:v>0.61198215277777779</c:v>
                </c:pt>
                <c:pt idx="1470">
                  <c:v>0.61198381944444447</c:v>
                </c:pt>
                <c:pt idx="1471">
                  <c:v>0.6119863888888889</c:v>
                </c:pt>
                <c:pt idx="1472">
                  <c:v>0.61202273148148145</c:v>
                </c:pt>
                <c:pt idx="1473">
                  <c:v>0.61202427083333333</c:v>
                </c:pt>
                <c:pt idx="1474">
                  <c:v>0.61202593750000001</c:v>
                </c:pt>
                <c:pt idx="1475">
                  <c:v>0.61202843750000002</c:v>
                </c:pt>
                <c:pt idx="1476">
                  <c:v>0.61206476851851854</c:v>
                </c:pt>
                <c:pt idx="1477">
                  <c:v>0.61206629629629627</c:v>
                </c:pt>
                <c:pt idx="1478">
                  <c:v>0.6120679745370371</c:v>
                </c:pt>
                <c:pt idx="1479">
                  <c:v>0.61207048611111115</c:v>
                </c:pt>
                <c:pt idx="1480">
                  <c:v>0.61211840277777785</c:v>
                </c:pt>
                <c:pt idx="1481">
                  <c:v>0.61211993055555558</c:v>
                </c:pt>
                <c:pt idx="1482">
                  <c:v>0.61212160879629629</c:v>
                </c:pt>
                <c:pt idx="1483">
                  <c:v>0.61212410879629631</c:v>
                </c:pt>
                <c:pt idx="1484">
                  <c:v>0.61216049768518521</c:v>
                </c:pt>
                <c:pt idx="1485">
                  <c:v>0.61216202546296294</c:v>
                </c:pt>
                <c:pt idx="1486">
                  <c:v>0.61216369212962962</c:v>
                </c:pt>
                <c:pt idx="1487">
                  <c:v>0.61216619212962964</c:v>
                </c:pt>
                <c:pt idx="1488">
                  <c:v>0.61219063657407402</c:v>
                </c:pt>
                <c:pt idx="1489">
                  <c:v>0.61220377314814811</c:v>
                </c:pt>
                <c:pt idx="1490">
                  <c:v>0.61220513888888883</c:v>
                </c:pt>
                <c:pt idx="1491">
                  <c:v>0.61220763888888896</c:v>
                </c:pt>
                <c:pt idx="1492">
                  <c:v>0.61220306712962957</c:v>
                </c:pt>
                <c:pt idx="1493">
                  <c:v>0.61222096064814813</c:v>
                </c:pt>
                <c:pt idx="1494">
                  <c:v>0.61222143518518524</c:v>
                </c:pt>
                <c:pt idx="1495">
                  <c:v>0.61223436342592585</c:v>
                </c:pt>
                <c:pt idx="1496">
                  <c:v>0.61225862268518516</c:v>
                </c:pt>
                <c:pt idx="1497">
                  <c:v>0.6122600231481482</c:v>
                </c:pt>
                <c:pt idx="1498">
                  <c:v>0.6122624884259259</c:v>
                </c:pt>
                <c:pt idx="1499">
                  <c:v>0.61229868055555559</c:v>
                </c:pt>
                <c:pt idx="1500">
                  <c:v>0.61230003472222216</c:v>
                </c:pt>
                <c:pt idx="1501">
                  <c:v>0.61230249999999997</c:v>
                </c:pt>
                <c:pt idx="1502">
                  <c:v>0.61235030092592591</c:v>
                </c:pt>
                <c:pt idx="1503">
                  <c:v>0.61235165509259259</c:v>
                </c:pt>
                <c:pt idx="1504">
                  <c:v>0.6123541203703704</c:v>
                </c:pt>
                <c:pt idx="1505">
                  <c:v>0.61239030092592595</c:v>
                </c:pt>
                <c:pt idx="1506">
                  <c:v>0.61239168981481484</c:v>
                </c:pt>
                <c:pt idx="1507">
                  <c:v>0.61239414351851851</c:v>
                </c:pt>
                <c:pt idx="1508">
                  <c:v>0.61244193287037041</c:v>
                </c:pt>
                <c:pt idx="1509">
                  <c:v>0.61244327546296295</c:v>
                </c:pt>
                <c:pt idx="1510">
                  <c:v>0.61244572916666662</c:v>
                </c:pt>
                <c:pt idx="1511">
                  <c:v>0.61249356481481476</c:v>
                </c:pt>
                <c:pt idx="1512">
                  <c:v>0.61249489583333327</c:v>
                </c:pt>
                <c:pt idx="1513">
                  <c:v>0.61249743055555561</c:v>
                </c:pt>
                <c:pt idx="1514">
                  <c:v>0.61253362268518519</c:v>
                </c:pt>
                <c:pt idx="1515">
                  <c:v>0.61253496527777773</c:v>
                </c:pt>
                <c:pt idx="1516">
                  <c:v>0.61253746527777775</c:v>
                </c:pt>
                <c:pt idx="1517">
                  <c:v>0.61258524305555551</c:v>
                </c:pt>
                <c:pt idx="1518">
                  <c:v>0.61258658564814816</c:v>
                </c:pt>
                <c:pt idx="1519">
                  <c:v>0.61258910879629636</c:v>
                </c:pt>
                <c:pt idx="1520">
                  <c:v>0.61262534722222217</c:v>
                </c:pt>
                <c:pt idx="1521">
                  <c:v>0.61262670138888886</c:v>
                </c:pt>
                <c:pt idx="1522">
                  <c:v>0.61262916666666667</c:v>
                </c:pt>
                <c:pt idx="1523">
                  <c:v>0.61267693287037039</c:v>
                </c:pt>
                <c:pt idx="1524">
                  <c:v>0.61267829861111112</c:v>
                </c:pt>
                <c:pt idx="1525">
                  <c:v>0.61268079861111113</c:v>
                </c:pt>
                <c:pt idx="1526">
                  <c:v>0.61271704861111109</c:v>
                </c:pt>
                <c:pt idx="1527">
                  <c:v>0.61271840277777778</c:v>
                </c:pt>
                <c:pt idx="1528">
                  <c:v>0.61272086805555559</c:v>
                </c:pt>
                <c:pt idx="1529">
                  <c:v>0.61276868055555556</c:v>
                </c:pt>
                <c:pt idx="1530">
                  <c:v>0.61277003472222225</c:v>
                </c:pt>
                <c:pt idx="1531">
                  <c:v>0.61277250000000005</c:v>
                </c:pt>
                <c:pt idx="1532">
                  <c:v>0.61280869212962963</c:v>
                </c:pt>
                <c:pt idx="1533">
                  <c:v>0.61281004629629632</c:v>
                </c:pt>
                <c:pt idx="1534">
                  <c:v>0.61281254629629622</c:v>
                </c:pt>
                <c:pt idx="1535">
                  <c:v>0.61286033564814812</c:v>
                </c:pt>
                <c:pt idx="1536">
                  <c:v>0.61286196759259259</c:v>
                </c:pt>
                <c:pt idx="1537">
                  <c:v>0.6128646875</c:v>
                </c:pt>
                <c:pt idx="1538">
                  <c:v>0.61290119212962957</c:v>
                </c:pt>
                <c:pt idx="1539">
                  <c:v>0.6129028125</c:v>
                </c:pt>
                <c:pt idx="1540">
                  <c:v>0.61290554398148145</c:v>
                </c:pt>
                <c:pt idx="1541">
                  <c:v>0.6129535995370371</c:v>
                </c:pt>
                <c:pt idx="1542">
                  <c:v>0.61295521990740742</c:v>
                </c:pt>
                <c:pt idx="1543">
                  <c:v>0.61295799768518522</c:v>
                </c:pt>
                <c:pt idx="1544">
                  <c:v>0.61299443287037036</c:v>
                </c:pt>
                <c:pt idx="1545">
                  <c:v>0.61299605324074069</c:v>
                </c:pt>
                <c:pt idx="1546">
                  <c:v>0.61299878472222225</c:v>
                </c:pt>
                <c:pt idx="1547">
                  <c:v>0.61304684027777778</c:v>
                </c:pt>
                <c:pt idx="1548">
                  <c:v>0.61304850694444446</c:v>
                </c:pt>
                <c:pt idx="1549">
                  <c:v>0.61305122685185187</c:v>
                </c:pt>
                <c:pt idx="1550">
                  <c:v>0.61308775462962961</c:v>
                </c:pt>
                <c:pt idx="1551">
                  <c:v>0.61308937500000005</c:v>
                </c:pt>
                <c:pt idx="1552">
                  <c:v>0.61309215277777784</c:v>
                </c:pt>
                <c:pt idx="1553">
                  <c:v>0.61314019675925924</c:v>
                </c:pt>
                <c:pt idx="1554">
                  <c:v>0.61314180555555553</c:v>
                </c:pt>
                <c:pt idx="1555">
                  <c:v>0.61314453703703709</c:v>
                </c:pt>
                <c:pt idx="1556">
                  <c:v>0.61318106481481482</c:v>
                </c:pt>
                <c:pt idx="1557">
                  <c:v>0.6131827314814815</c:v>
                </c:pt>
                <c:pt idx="1558">
                  <c:v>0.61318546296296295</c:v>
                </c:pt>
                <c:pt idx="1559">
                  <c:v>0.61323351851851848</c:v>
                </c:pt>
                <c:pt idx="1560">
                  <c:v>0.61323513888888892</c:v>
                </c:pt>
                <c:pt idx="1561">
                  <c:v>0.61323797453703699</c:v>
                </c:pt>
                <c:pt idx="1562">
                  <c:v>0.61327443287037042</c:v>
                </c:pt>
                <c:pt idx="1563">
                  <c:v>0.61327605324074075</c:v>
                </c:pt>
                <c:pt idx="1564">
                  <c:v>0.61327878472222219</c:v>
                </c:pt>
                <c:pt idx="1565">
                  <c:v>0.61332684027777773</c:v>
                </c:pt>
                <c:pt idx="1566">
                  <c:v>0.61332850694444441</c:v>
                </c:pt>
                <c:pt idx="1567">
                  <c:v>0.61333130787037038</c:v>
                </c:pt>
                <c:pt idx="1568">
                  <c:v>0.6133677662037037</c:v>
                </c:pt>
                <c:pt idx="1569">
                  <c:v>0.61336939814814817</c:v>
                </c:pt>
                <c:pt idx="1570">
                  <c:v>0.61337212962962961</c:v>
                </c:pt>
                <c:pt idx="1571">
                  <c:v>0.61340862268518526</c:v>
                </c:pt>
                <c:pt idx="1572">
                  <c:v>0.61341025462962961</c:v>
                </c:pt>
                <c:pt idx="1573">
                  <c:v>0.61341298611111117</c:v>
                </c:pt>
                <c:pt idx="1574">
                  <c:v>0.61342609953703697</c:v>
                </c:pt>
              </c:numCache>
            </c:numRef>
          </c:xVal>
          <c:yVal>
            <c:numRef>
              <c:f>'T1446'!$F$2:$F$1576</c:f>
              <c:numCache>
                <c:formatCode>General</c:formatCode>
                <c:ptCount val="1575"/>
                <c:pt idx="15">
                  <c:v>-1.75</c:v>
                </c:pt>
                <c:pt idx="21">
                  <c:v>-0.06</c:v>
                </c:pt>
                <c:pt idx="24">
                  <c:v>-0.06</c:v>
                </c:pt>
                <c:pt idx="27">
                  <c:v>-0.03</c:v>
                </c:pt>
                <c:pt idx="30">
                  <c:v>-0.05</c:v>
                </c:pt>
                <c:pt idx="33">
                  <c:v>-0.04</c:v>
                </c:pt>
                <c:pt idx="36">
                  <c:v>-0.04</c:v>
                </c:pt>
                <c:pt idx="41">
                  <c:v>-0.04</c:v>
                </c:pt>
                <c:pt idx="44">
                  <c:v>-0.04</c:v>
                </c:pt>
                <c:pt idx="47">
                  <c:v>-0.02</c:v>
                </c:pt>
                <c:pt idx="50">
                  <c:v>-0.03</c:v>
                </c:pt>
                <c:pt idx="53">
                  <c:v>-0.04</c:v>
                </c:pt>
                <c:pt idx="56">
                  <c:v>-7.0000000000000007E-2</c:v>
                </c:pt>
                <c:pt idx="59">
                  <c:v>0</c:v>
                </c:pt>
                <c:pt idx="62">
                  <c:v>-0.06</c:v>
                </c:pt>
                <c:pt idx="65">
                  <c:v>-0.05</c:v>
                </c:pt>
                <c:pt idx="68">
                  <c:v>-7.0000000000000007E-2</c:v>
                </c:pt>
                <c:pt idx="71">
                  <c:v>0</c:v>
                </c:pt>
                <c:pt idx="74">
                  <c:v>0.01</c:v>
                </c:pt>
                <c:pt idx="77">
                  <c:v>-0.03</c:v>
                </c:pt>
                <c:pt idx="80">
                  <c:v>-0.05</c:v>
                </c:pt>
                <c:pt idx="83">
                  <c:v>-0.05</c:v>
                </c:pt>
                <c:pt idx="86">
                  <c:v>-0.03</c:v>
                </c:pt>
                <c:pt idx="89">
                  <c:v>-0.04</c:v>
                </c:pt>
                <c:pt idx="92">
                  <c:v>-0.03</c:v>
                </c:pt>
                <c:pt idx="95">
                  <c:v>-0.05</c:v>
                </c:pt>
                <c:pt idx="98">
                  <c:v>-0.05</c:v>
                </c:pt>
                <c:pt idx="101">
                  <c:v>-0.04</c:v>
                </c:pt>
                <c:pt idx="104">
                  <c:v>-0.05</c:v>
                </c:pt>
                <c:pt idx="107">
                  <c:v>-0.06</c:v>
                </c:pt>
                <c:pt idx="110">
                  <c:v>-0.04</c:v>
                </c:pt>
                <c:pt idx="113">
                  <c:v>-0.06</c:v>
                </c:pt>
                <c:pt idx="116">
                  <c:v>-0.05</c:v>
                </c:pt>
                <c:pt idx="119">
                  <c:v>-0.03</c:v>
                </c:pt>
                <c:pt idx="122">
                  <c:v>-0.04</c:v>
                </c:pt>
                <c:pt idx="125">
                  <c:v>-0.06</c:v>
                </c:pt>
                <c:pt idx="128">
                  <c:v>-0.05</c:v>
                </c:pt>
                <c:pt idx="134">
                  <c:v>-0.04</c:v>
                </c:pt>
                <c:pt idx="137">
                  <c:v>0.02</c:v>
                </c:pt>
                <c:pt idx="140">
                  <c:v>-0.11</c:v>
                </c:pt>
                <c:pt idx="143">
                  <c:v>-0.04</c:v>
                </c:pt>
                <c:pt idx="146">
                  <c:v>-0.06</c:v>
                </c:pt>
                <c:pt idx="149">
                  <c:v>-0.05</c:v>
                </c:pt>
                <c:pt idx="152">
                  <c:v>-0.05</c:v>
                </c:pt>
                <c:pt idx="156">
                  <c:v>-0.16</c:v>
                </c:pt>
                <c:pt idx="161">
                  <c:v>-0.04</c:v>
                </c:pt>
                <c:pt idx="164">
                  <c:v>0</c:v>
                </c:pt>
                <c:pt idx="167">
                  <c:v>-0.05</c:v>
                </c:pt>
                <c:pt idx="170">
                  <c:v>-0.04</c:v>
                </c:pt>
                <c:pt idx="173">
                  <c:v>-0.05</c:v>
                </c:pt>
                <c:pt idx="176">
                  <c:v>-0.05</c:v>
                </c:pt>
                <c:pt idx="179">
                  <c:v>-0.03</c:v>
                </c:pt>
                <c:pt idx="182">
                  <c:v>-0.05</c:v>
                </c:pt>
                <c:pt idx="185">
                  <c:v>-0.01</c:v>
                </c:pt>
                <c:pt idx="188">
                  <c:v>-0.05</c:v>
                </c:pt>
                <c:pt idx="191">
                  <c:v>-0.05</c:v>
                </c:pt>
                <c:pt idx="194">
                  <c:v>-0.05</c:v>
                </c:pt>
                <c:pt idx="197">
                  <c:v>0.02</c:v>
                </c:pt>
                <c:pt idx="200">
                  <c:v>-0.14000000000000001</c:v>
                </c:pt>
                <c:pt idx="203">
                  <c:v>-0.01</c:v>
                </c:pt>
                <c:pt idx="206">
                  <c:v>-0.05</c:v>
                </c:pt>
                <c:pt idx="209">
                  <c:v>-0.05</c:v>
                </c:pt>
                <c:pt idx="212">
                  <c:v>-0.05</c:v>
                </c:pt>
                <c:pt idx="215">
                  <c:v>-0.04</c:v>
                </c:pt>
                <c:pt idx="218">
                  <c:v>-0.09</c:v>
                </c:pt>
                <c:pt idx="221">
                  <c:v>-0.04</c:v>
                </c:pt>
                <c:pt idx="224">
                  <c:v>-0.03</c:v>
                </c:pt>
                <c:pt idx="227">
                  <c:v>-0.04</c:v>
                </c:pt>
                <c:pt idx="230">
                  <c:v>-0.02</c:v>
                </c:pt>
                <c:pt idx="233">
                  <c:v>-0.03</c:v>
                </c:pt>
                <c:pt idx="236">
                  <c:v>-0.1</c:v>
                </c:pt>
                <c:pt idx="239">
                  <c:v>-0.08</c:v>
                </c:pt>
                <c:pt idx="242">
                  <c:v>0.04</c:v>
                </c:pt>
                <c:pt idx="245">
                  <c:v>0</c:v>
                </c:pt>
                <c:pt idx="248">
                  <c:v>0.01</c:v>
                </c:pt>
                <c:pt idx="251">
                  <c:v>2.44</c:v>
                </c:pt>
                <c:pt idx="254">
                  <c:v>1.78</c:v>
                </c:pt>
                <c:pt idx="257">
                  <c:v>1.02</c:v>
                </c:pt>
                <c:pt idx="260">
                  <c:v>7.0000000000000007E-2</c:v>
                </c:pt>
                <c:pt idx="267">
                  <c:v>-0.32</c:v>
                </c:pt>
                <c:pt idx="272">
                  <c:v>0.1</c:v>
                </c:pt>
                <c:pt idx="276">
                  <c:v>0.13</c:v>
                </c:pt>
                <c:pt idx="280">
                  <c:v>0.16</c:v>
                </c:pt>
                <c:pt idx="284">
                  <c:v>0.17</c:v>
                </c:pt>
                <c:pt idx="288">
                  <c:v>0.22</c:v>
                </c:pt>
                <c:pt idx="292">
                  <c:v>0.28999999999999998</c:v>
                </c:pt>
                <c:pt idx="296">
                  <c:v>0.51</c:v>
                </c:pt>
                <c:pt idx="300">
                  <c:v>0.75</c:v>
                </c:pt>
                <c:pt idx="304">
                  <c:v>1.0900000000000001</c:v>
                </c:pt>
                <c:pt idx="308">
                  <c:v>1.49</c:v>
                </c:pt>
                <c:pt idx="312">
                  <c:v>1.91</c:v>
                </c:pt>
                <c:pt idx="316">
                  <c:v>2.38</c:v>
                </c:pt>
                <c:pt idx="320">
                  <c:v>2.86</c:v>
                </c:pt>
                <c:pt idx="325">
                  <c:v>3.32</c:v>
                </c:pt>
                <c:pt idx="329">
                  <c:v>3.77</c:v>
                </c:pt>
                <c:pt idx="333">
                  <c:v>4.1399999999999997</c:v>
                </c:pt>
                <c:pt idx="337">
                  <c:v>4.4800000000000004</c:v>
                </c:pt>
                <c:pt idx="341">
                  <c:v>4.74</c:v>
                </c:pt>
                <c:pt idx="345">
                  <c:v>4.9000000000000004</c:v>
                </c:pt>
                <c:pt idx="349">
                  <c:v>4.96</c:v>
                </c:pt>
                <c:pt idx="353">
                  <c:v>4.8600000000000003</c:v>
                </c:pt>
                <c:pt idx="357">
                  <c:v>4.66</c:v>
                </c:pt>
                <c:pt idx="361">
                  <c:v>4.3</c:v>
                </c:pt>
                <c:pt idx="365">
                  <c:v>3.83</c:v>
                </c:pt>
                <c:pt idx="369">
                  <c:v>3.29</c:v>
                </c:pt>
                <c:pt idx="373">
                  <c:v>2.68</c:v>
                </c:pt>
                <c:pt idx="377">
                  <c:v>2.09</c:v>
                </c:pt>
                <c:pt idx="381">
                  <c:v>1.51</c:v>
                </c:pt>
                <c:pt idx="385">
                  <c:v>1.07</c:v>
                </c:pt>
                <c:pt idx="389">
                  <c:v>0.71</c:v>
                </c:pt>
                <c:pt idx="393">
                  <c:v>0.53</c:v>
                </c:pt>
                <c:pt idx="397">
                  <c:v>0.56000000000000005</c:v>
                </c:pt>
                <c:pt idx="401">
                  <c:v>0.74</c:v>
                </c:pt>
                <c:pt idx="405">
                  <c:v>1.25</c:v>
                </c:pt>
                <c:pt idx="409">
                  <c:v>1.86</c:v>
                </c:pt>
                <c:pt idx="413">
                  <c:v>2.6</c:v>
                </c:pt>
                <c:pt idx="417">
                  <c:v>3.42</c:v>
                </c:pt>
                <c:pt idx="421">
                  <c:v>4.3</c:v>
                </c:pt>
                <c:pt idx="425">
                  <c:v>5.2</c:v>
                </c:pt>
                <c:pt idx="431">
                  <c:v>6.09</c:v>
                </c:pt>
                <c:pt idx="435">
                  <c:v>6.91</c:v>
                </c:pt>
                <c:pt idx="439">
                  <c:v>7.75</c:v>
                </c:pt>
                <c:pt idx="443">
                  <c:v>8.6</c:v>
                </c:pt>
                <c:pt idx="447">
                  <c:v>8.92</c:v>
                </c:pt>
                <c:pt idx="451">
                  <c:v>8.91</c:v>
                </c:pt>
                <c:pt idx="455">
                  <c:v>8.92</c:v>
                </c:pt>
                <c:pt idx="459">
                  <c:v>8.92</c:v>
                </c:pt>
                <c:pt idx="463">
                  <c:v>8.92</c:v>
                </c:pt>
                <c:pt idx="467">
                  <c:v>8.91</c:v>
                </c:pt>
                <c:pt idx="471">
                  <c:v>8.93</c:v>
                </c:pt>
                <c:pt idx="475">
                  <c:v>8.92</c:v>
                </c:pt>
                <c:pt idx="479">
                  <c:v>8.92</c:v>
                </c:pt>
                <c:pt idx="483">
                  <c:v>8.92</c:v>
                </c:pt>
                <c:pt idx="487">
                  <c:v>8.92</c:v>
                </c:pt>
                <c:pt idx="492">
                  <c:v>8.92</c:v>
                </c:pt>
                <c:pt idx="496">
                  <c:v>8.91</c:v>
                </c:pt>
                <c:pt idx="500">
                  <c:v>8.92</c:v>
                </c:pt>
                <c:pt idx="504">
                  <c:v>8.92</c:v>
                </c:pt>
                <c:pt idx="508">
                  <c:v>8.93</c:v>
                </c:pt>
                <c:pt idx="512">
                  <c:v>8.91</c:v>
                </c:pt>
                <c:pt idx="516">
                  <c:v>8.93</c:v>
                </c:pt>
                <c:pt idx="520">
                  <c:v>8.94</c:v>
                </c:pt>
                <c:pt idx="524">
                  <c:v>8.93</c:v>
                </c:pt>
                <c:pt idx="528">
                  <c:v>8.93</c:v>
                </c:pt>
                <c:pt idx="532">
                  <c:v>8.92</c:v>
                </c:pt>
                <c:pt idx="536">
                  <c:v>8.93</c:v>
                </c:pt>
                <c:pt idx="540">
                  <c:v>8.93</c:v>
                </c:pt>
                <c:pt idx="544">
                  <c:v>8.93</c:v>
                </c:pt>
                <c:pt idx="548">
                  <c:v>8.9</c:v>
                </c:pt>
                <c:pt idx="553">
                  <c:v>8.84</c:v>
                </c:pt>
                <c:pt idx="557">
                  <c:v>8.74</c:v>
                </c:pt>
                <c:pt idx="561">
                  <c:v>8.5299999999999994</c:v>
                </c:pt>
                <c:pt idx="565">
                  <c:v>8.26</c:v>
                </c:pt>
                <c:pt idx="569">
                  <c:v>7.91</c:v>
                </c:pt>
                <c:pt idx="573">
                  <c:v>7.46</c:v>
                </c:pt>
                <c:pt idx="577">
                  <c:v>6.96</c:v>
                </c:pt>
                <c:pt idx="581">
                  <c:v>6.37</c:v>
                </c:pt>
                <c:pt idx="585">
                  <c:v>5.72</c:v>
                </c:pt>
                <c:pt idx="589">
                  <c:v>5.07</c:v>
                </c:pt>
                <c:pt idx="593">
                  <c:v>4.3600000000000003</c:v>
                </c:pt>
                <c:pt idx="597">
                  <c:v>3.6</c:v>
                </c:pt>
                <c:pt idx="601">
                  <c:v>2.85</c:v>
                </c:pt>
                <c:pt idx="605">
                  <c:v>2.06</c:v>
                </c:pt>
                <c:pt idx="609">
                  <c:v>1.25</c:v>
                </c:pt>
                <c:pt idx="614">
                  <c:v>0.46</c:v>
                </c:pt>
                <c:pt idx="618">
                  <c:v>-0.04</c:v>
                </c:pt>
                <c:pt idx="622">
                  <c:v>0.18</c:v>
                </c:pt>
                <c:pt idx="626">
                  <c:v>-0.99</c:v>
                </c:pt>
                <c:pt idx="630">
                  <c:v>0.06</c:v>
                </c:pt>
                <c:pt idx="634">
                  <c:v>0.15</c:v>
                </c:pt>
                <c:pt idx="638">
                  <c:v>0.18</c:v>
                </c:pt>
                <c:pt idx="642">
                  <c:v>0.14000000000000001</c:v>
                </c:pt>
                <c:pt idx="646">
                  <c:v>0.13</c:v>
                </c:pt>
                <c:pt idx="650">
                  <c:v>0.16</c:v>
                </c:pt>
                <c:pt idx="654">
                  <c:v>0.23</c:v>
                </c:pt>
                <c:pt idx="658">
                  <c:v>0.28000000000000003</c:v>
                </c:pt>
                <c:pt idx="662">
                  <c:v>0.39</c:v>
                </c:pt>
                <c:pt idx="666">
                  <c:v>0.56000000000000005</c:v>
                </c:pt>
                <c:pt idx="670">
                  <c:v>0.83</c:v>
                </c:pt>
                <c:pt idx="674">
                  <c:v>1.1299999999999999</c:v>
                </c:pt>
                <c:pt idx="679">
                  <c:v>1.52</c:v>
                </c:pt>
                <c:pt idx="683">
                  <c:v>2</c:v>
                </c:pt>
                <c:pt idx="687">
                  <c:v>2.48</c:v>
                </c:pt>
                <c:pt idx="691">
                  <c:v>3.02</c:v>
                </c:pt>
                <c:pt idx="695">
                  <c:v>3.62</c:v>
                </c:pt>
                <c:pt idx="699">
                  <c:v>4.2300000000000004</c:v>
                </c:pt>
                <c:pt idx="703">
                  <c:v>4.88</c:v>
                </c:pt>
                <c:pt idx="707">
                  <c:v>5.54</c:v>
                </c:pt>
                <c:pt idx="711">
                  <c:v>6.24</c:v>
                </c:pt>
                <c:pt idx="715">
                  <c:v>6.97</c:v>
                </c:pt>
                <c:pt idx="719">
                  <c:v>7.66</c:v>
                </c:pt>
                <c:pt idx="723">
                  <c:v>8.39</c:v>
                </c:pt>
                <c:pt idx="727">
                  <c:v>8.92</c:v>
                </c:pt>
                <c:pt idx="731">
                  <c:v>8.9</c:v>
                </c:pt>
                <c:pt idx="738">
                  <c:v>8.92</c:v>
                </c:pt>
                <c:pt idx="742">
                  <c:v>8.92</c:v>
                </c:pt>
                <c:pt idx="746">
                  <c:v>8.93</c:v>
                </c:pt>
                <c:pt idx="750">
                  <c:v>8.93</c:v>
                </c:pt>
                <c:pt idx="754">
                  <c:v>8.92</c:v>
                </c:pt>
                <c:pt idx="758">
                  <c:v>8.93</c:v>
                </c:pt>
                <c:pt idx="762">
                  <c:v>8.92</c:v>
                </c:pt>
                <c:pt idx="766">
                  <c:v>8.92</c:v>
                </c:pt>
                <c:pt idx="770">
                  <c:v>8.93</c:v>
                </c:pt>
                <c:pt idx="774">
                  <c:v>8.93</c:v>
                </c:pt>
                <c:pt idx="778">
                  <c:v>8.93</c:v>
                </c:pt>
                <c:pt idx="782">
                  <c:v>8.91</c:v>
                </c:pt>
                <c:pt idx="786">
                  <c:v>8.93</c:v>
                </c:pt>
                <c:pt idx="790">
                  <c:v>8.91</c:v>
                </c:pt>
                <c:pt idx="794">
                  <c:v>8.92</c:v>
                </c:pt>
                <c:pt idx="798">
                  <c:v>8.92</c:v>
                </c:pt>
                <c:pt idx="802">
                  <c:v>8.9</c:v>
                </c:pt>
                <c:pt idx="806">
                  <c:v>8.86</c:v>
                </c:pt>
                <c:pt idx="810">
                  <c:v>8.77</c:v>
                </c:pt>
                <c:pt idx="814">
                  <c:v>8.6199999999999992</c:v>
                </c:pt>
                <c:pt idx="818">
                  <c:v>8.44</c:v>
                </c:pt>
                <c:pt idx="822">
                  <c:v>8.2200000000000006</c:v>
                </c:pt>
                <c:pt idx="826">
                  <c:v>7.91</c:v>
                </c:pt>
                <c:pt idx="830">
                  <c:v>7.57</c:v>
                </c:pt>
                <c:pt idx="834">
                  <c:v>7.21</c:v>
                </c:pt>
                <c:pt idx="838">
                  <c:v>6.85</c:v>
                </c:pt>
                <c:pt idx="842">
                  <c:v>6.5</c:v>
                </c:pt>
                <c:pt idx="846">
                  <c:v>6.17</c:v>
                </c:pt>
                <c:pt idx="850">
                  <c:v>5.91</c:v>
                </c:pt>
                <c:pt idx="854">
                  <c:v>5.72</c:v>
                </c:pt>
                <c:pt idx="858">
                  <c:v>5.66</c:v>
                </c:pt>
                <c:pt idx="862">
                  <c:v>5.74</c:v>
                </c:pt>
                <c:pt idx="866">
                  <c:v>5.94</c:v>
                </c:pt>
                <c:pt idx="870">
                  <c:v>6.3</c:v>
                </c:pt>
                <c:pt idx="874">
                  <c:v>6.75</c:v>
                </c:pt>
                <c:pt idx="878">
                  <c:v>7.26</c:v>
                </c:pt>
                <c:pt idx="882">
                  <c:v>7.81</c:v>
                </c:pt>
                <c:pt idx="886">
                  <c:v>8.36</c:v>
                </c:pt>
                <c:pt idx="890">
                  <c:v>8.86</c:v>
                </c:pt>
                <c:pt idx="894">
                  <c:v>8.92</c:v>
                </c:pt>
                <c:pt idx="898">
                  <c:v>8.92</c:v>
                </c:pt>
                <c:pt idx="902">
                  <c:v>8.93</c:v>
                </c:pt>
                <c:pt idx="906">
                  <c:v>8.84</c:v>
                </c:pt>
                <c:pt idx="910">
                  <c:v>8.64</c:v>
                </c:pt>
                <c:pt idx="914">
                  <c:v>8.2899999999999991</c:v>
                </c:pt>
                <c:pt idx="918">
                  <c:v>7.83</c:v>
                </c:pt>
                <c:pt idx="922">
                  <c:v>7.2</c:v>
                </c:pt>
                <c:pt idx="926">
                  <c:v>6.51</c:v>
                </c:pt>
                <c:pt idx="930">
                  <c:v>5.77</c:v>
                </c:pt>
                <c:pt idx="934">
                  <c:v>5.04</c:v>
                </c:pt>
                <c:pt idx="938">
                  <c:v>4.32</c:v>
                </c:pt>
                <c:pt idx="942">
                  <c:v>3.67</c:v>
                </c:pt>
                <c:pt idx="947">
                  <c:v>3.1</c:v>
                </c:pt>
                <c:pt idx="951">
                  <c:v>2.7</c:v>
                </c:pt>
                <c:pt idx="955">
                  <c:v>2.5099999999999998</c:v>
                </c:pt>
                <c:pt idx="959">
                  <c:v>2.5099999999999998</c:v>
                </c:pt>
                <c:pt idx="963">
                  <c:v>2.72</c:v>
                </c:pt>
                <c:pt idx="967">
                  <c:v>3.19</c:v>
                </c:pt>
                <c:pt idx="971">
                  <c:v>3.77</c:v>
                </c:pt>
                <c:pt idx="975">
                  <c:v>4.47</c:v>
                </c:pt>
                <c:pt idx="979">
                  <c:v>5.2</c:v>
                </c:pt>
                <c:pt idx="983">
                  <c:v>5.98</c:v>
                </c:pt>
                <c:pt idx="987">
                  <c:v>6.73</c:v>
                </c:pt>
                <c:pt idx="991">
                  <c:v>7.47</c:v>
                </c:pt>
                <c:pt idx="995">
                  <c:v>8.15</c:v>
                </c:pt>
                <c:pt idx="999">
                  <c:v>8.75</c:v>
                </c:pt>
                <c:pt idx="1003">
                  <c:v>8.93</c:v>
                </c:pt>
                <c:pt idx="1007">
                  <c:v>8.93</c:v>
                </c:pt>
                <c:pt idx="1011">
                  <c:v>8.91</c:v>
                </c:pt>
                <c:pt idx="1015">
                  <c:v>8.9</c:v>
                </c:pt>
                <c:pt idx="1019">
                  <c:v>8.73</c:v>
                </c:pt>
                <c:pt idx="1023">
                  <c:v>8.44</c:v>
                </c:pt>
                <c:pt idx="1027">
                  <c:v>7.96</c:v>
                </c:pt>
                <c:pt idx="1031">
                  <c:v>7.35</c:v>
                </c:pt>
                <c:pt idx="1035">
                  <c:v>6.66</c:v>
                </c:pt>
                <c:pt idx="1039">
                  <c:v>5.89</c:v>
                </c:pt>
                <c:pt idx="1043">
                  <c:v>5.09</c:v>
                </c:pt>
                <c:pt idx="1047">
                  <c:v>4.34</c:v>
                </c:pt>
                <c:pt idx="1051">
                  <c:v>3.61</c:v>
                </c:pt>
                <c:pt idx="1055">
                  <c:v>2.98</c:v>
                </c:pt>
                <c:pt idx="1059">
                  <c:v>2.4900000000000002</c:v>
                </c:pt>
                <c:pt idx="1063">
                  <c:v>2.15</c:v>
                </c:pt>
                <c:pt idx="1067">
                  <c:v>2.06</c:v>
                </c:pt>
                <c:pt idx="1071">
                  <c:v>2.16</c:v>
                </c:pt>
                <c:pt idx="1075">
                  <c:v>2.5299999999999998</c:v>
                </c:pt>
                <c:pt idx="1079">
                  <c:v>3.06</c:v>
                </c:pt>
                <c:pt idx="1083">
                  <c:v>3.72</c:v>
                </c:pt>
                <c:pt idx="1087">
                  <c:v>4.47</c:v>
                </c:pt>
                <c:pt idx="1091">
                  <c:v>5.28</c:v>
                </c:pt>
                <c:pt idx="1095">
                  <c:v>6.07</c:v>
                </c:pt>
                <c:pt idx="1099">
                  <c:v>6.86</c:v>
                </c:pt>
                <c:pt idx="1103">
                  <c:v>7.57</c:v>
                </c:pt>
                <c:pt idx="1107">
                  <c:v>8.26</c:v>
                </c:pt>
                <c:pt idx="1111">
                  <c:v>8.84</c:v>
                </c:pt>
                <c:pt idx="1115">
                  <c:v>8.92</c:v>
                </c:pt>
                <c:pt idx="1119">
                  <c:v>8.93</c:v>
                </c:pt>
                <c:pt idx="1123">
                  <c:v>8.92</c:v>
                </c:pt>
                <c:pt idx="1127">
                  <c:v>8.8699999999999992</c:v>
                </c:pt>
                <c:pt idx="1131">
                  <c:v>8.67</c:v>
                </c:pt>
                <c:pt idx="1135">
                  <c:v>8.33</c:v>
                </c:pt>
                <c:pt idx="1139">
                  <c:v>7.84</c:v>
                </c:pt>
                <c:pt idx="1143">
                  <c:v>7.22</c:v>
                </c:pt>
                <c:pt idx="1147">
                  <c:v>6.52</c:v>
                </c:pt>
                <c:pt idx="1151">
                  <c:v>5.74</c:v>
                </c:pt>
                <c:pt idx="1155">
                  <c:v>4.96</c:v>
                </c:pt>
                <c:pt idx="1159">
                  <c:v>4.18</c:v>
                </c:pt>
                <c:pt idx="1163">
                  <c:v>3.46</c:v>
                </c:pt>
                <c:pt idx="1167">
                  <c:v>2.84</c:v>
                </c:pt>
                <c:pt idx="1171">
                  <c:v>2.35</c:v>
                </c:pt>
                <c:pt idx="1175">
                  <c:v>2.0299999999999998</c:v>
                </c:pt>
                <c:pt idx="1179">
                  <c:v>1.91</c:v>
                </c:pt>
                <c:pt idx="1185">
                  <c:v>2.0299999999999998</c:v>
                </c:pt>
                <c:pt idx="1189">
                  <c:v>2.4</c:v>
                </c:pt>
                <c:pt idx="1193">
                  <c:v>2.93</c:v>
                </c:pt>
                <c:pt idx="1197">
                  <c:v>3.5</c:v>
                </c:pt>
                <c:pt idx="1201">
                  <c:v>4.1399999999999997</c:v>
                </c:pt>
                <c:pt idx="1205">
                  <c:v>4.8099999999999996</c:v>
                </c:pt>
                <c:pt idx="1209">
                  <c:v>5.51</c:v>
                </c:pt>
                <c:pt idx="1213">
                  <c:v>6.2</c:v>
                </c:pt>
                <c:pt idx="1217">
                  <c:v>6.91</c:v>
                </c:pt>
                <c:pt idx="1221">
                  <c:v>7.62</c:v>
                </c:pt>
                <c:pt idx="1225">
                  <c:v>8.32</c:v>
                </c:pt>
                <c:pt idx="1229">
                  <c:v>8.92</c:v>
                </c:pt>
                <c:pt idx="1233">
                  <c:v>8.92</c:v>
                </c:pt>
                <c:pt idx="1237">
                  <c:v>8.92</c:v>
                </c:pt>
                <c:pt idx="1241">
                  <c:v>8.93</c:v>
                </c:pt>
                <c:pt idx="1246">
                  <c:v>8.93</c:v>
                </c:pt>
                <c:pt idx="1250">
                  <c:v>8.94</c:v>
                </c:pt>
                <c:pt idx="1254">
                  <c:v>8.93</c:v>
                </c:pt>
                <c:pt idx="1258">
                  <c:v>8.93</c:v>
                </c:pt>
                <c:pt idx="1262">
                  <c:v>8.93</c:v>
                </c:pt>
                <c:pt idx="1266">
                  <c:v>8.92</c:v>
                </c:pt>
                <c:pt idx="1270">
                  <c:v>8.8699999999999992</c:v>
                </c:pt>
                <c:pt idx="1274">
                  <c:v>8.76</c:v>
                </c:pt>
                <c:pt idx="1278">
                  <c:v>8.5399999999999991</c:v>
                </c:pt>
                <c:pt idx="1282">
                  <c:v>8.2100000000000009</c:v>
                </c:pt>
                <c:pt idx="1286">
                  <c:v>7.77</c:v>
                </c:pt>
                <c:pt idx="1290">
                  <c:v>7.19</c:v>
                </c:pt>
                <c:pt idx="1294">
                  <c:v>6.52</c:v>
                </c:pt>
                <c:pt idx="1298">
                  <c:v>5.75</c:v>
                </c:pt>
                <c:pt idx="1302">
                  <c:v>4.93</c:v>
                </c:pt>
                <c:pt idx="1307">
                  <c:v>4.01</c:v>
                </c:pt>
                <c:pt idx="1311">
                  <c:v>3.03</c:v>
                </c:pt>
                <c:pt idx="1315">
                  <c:v>1.99</c:v>
                </c:pt>
                <c:pt idx="1319">
                  <c:v>0.91</c:v>
                </c:pt>
                <c:pt idx="1323">
                  <c:v>-0.18</c:v>
                </c:pt>
                <c:pt idx="1327">
                  <c:v>0.12</c:v>
                </c:pt>
                <c:pt idx="1331">
                  <c:v>-0.03</c:v>
                </c:pt>
                <c:pt idx="1335">
                  <c:v>-0.04</c:v>
                </c:pt>
                <c:pt idx="1339">
                  <c:v>0.05</c:v>
                </c:pt>
                <c:pt idx="1343">
                  <c:v>0.01</c:v>
                </c:pt>
                <c:pt idx="1347">
                  <c:v>0.05</c:v>
                </c:pt>
                <c:pt idx="1351">
                  <c:v>0.01</c:v>
                </c:pt>
                <c:pt idx="1355">
                  <c:v>0.04</c:v>
                </c:pt>
                <c:pt idx="1359">
                  <c:v>0.02</c:v>
                </c:pt>
                <c:pt idx="1363">
                  <c:v>0.03</c:v>
                </c:pt>
                <c:pt idx="1367">
                  <c:v>0.05</c:v>
                </c:pt>
                <c:pt idx="1372">
                  <c:v>0.01</c:v>
                </c:pt>
                <c:pt idx="1376">
                  <c:v>0.04</c:v>
                </c:pt>
                <c:pt idx="1380">
                  <c:v>0.04</c:v>
                </c:pt>
                <c:pt idx="1384">
                  <c:v>0.05</c:v>
                </c:pt>
                <c:pt idx="1388">
                  <c:v>0.02</c:v>
                </c:pt>
                <c:pt idx="1392">
                  <c:v>0.04</c:v>
                </c:pt>
                <c:pt idx="1396">
                  <c:v>0.05</c:v>
                </c:pt>
                <c:pt idx="1400">
                  <c:v>0.06</c:v>
                </c:pt>
                <c:pt idx="1404">
                  <c:v>7.0000000000000007E-2</c:v>
                </c:pt>
                <c:pt idx="1408">
                  <c:v>0.08</c:v>
                </c:pt>
                <c:pt idx="1412">
                  <c:v>0.08</c:v>
                </c:pt>
                <c:pt idx="1416">
                  <c:v>0.08</c:v>
                </c:pt>
                <c:pt idx="1420">
                  <c:v>0.08</c:v>
                </c:pt>
                <c:pt idx="1424">
                  <c:v>0.09</c:v>
                </c:pt>
                <c:pt idx="1428">
                  <c:v>0.1</c:v>
                </c:pt>
                <c:pt idx="1433">
                  <c:v>0.1</c:v>
                </c:pt>
                <c:pt idx="1437">
                  <c:v>0.12</c:v>
                </c:pt>
                <c:pt idx="1441">
                  <c:v>0.11</c:v>
                </c:pt>
                <c:pt idx="1445">
                  <c:v>0.12</c:v>
                </c:pt>
                <c:pt idx="1449">
                  <c:v>0.02</c:v>
                </c:pt>
                <c:pt idx="1453">
                  <c:v>0.12</c:v>
                </c:pt>
                <c:pt idx="1457">
                  <c:v>0.14000000000000001</c:v>
                </c:pt>
                <c:pt idx="1461">
                  <c:v>0.12</c:v>
                </c:pt>
                <c:pt idx="1465">
                  <c:v>0.15</c:v>
                </c:pt>
                <c:pt idx="1469">
                  <c:v>0.15</c:v>
                </c:pt>
                <c:pt idx="1473">
                  <c:v>0.13</c:v>
                </c:pt>
                <c:pt idx="1477">
                  <c:v>0.15</c:v>
                </c:pt>
                <c:pt idx="1481">
                  <c:v>0.16</c:v>
                </c:pt>
                <c:pt idx="1485">
                  <c:v>0.15</c:v>
                </c:pt>
                <c:pt idx="1489">
                  <c:v>0.17</c:v>
                </c:pt>
                <c:pt idx="1496">
                  <c:v>0.18</c:v>
                </c:pt>
                <c:pt idx="1499">
                  <c:v>0.15</c:v>
                </c:pt>
                <c:pt idx="1502">
                  <c:v>0.1</c:v>
                </c:pt>
                <c:pt idx="1505">
                  <c:v>7.0000000000000007E-2</c:v>
                </c:pt>
                <c:pt idx="1508">
                  <c:v>0.04</c:v>
                </c:pt>
                <c:pt idx="1511">
                  <c:v>0.03</c:v>
                </c:pt>
                <c:pt idx="1514">
                  <c:v>0.02</c:v>
                </c:pt>
                <c:pt idx="1517">
                  <c:v>0</c:v>
                </c:pt>
                <c:pt idx="1520">
                  <c:v>-0.06</c:v>
                </c:pt>
                <c:pt idx="1523">
                  <c:v>-0.01</c:v>
                </c:pt>
                <c:pt idx="1526">
                  <c:v>-0.01</c:v>
                </c:pt>
                <c:pt idx="1529">
                  <c:v>-0.02</c:v>
                </c:pt>
                <c:pt idx="1532">
                  <c:v>-0.03</c:v>
                </c:pt>
                <c:pt idx="1535">
                  <c:v>-0.03</c:v>
                </c:pt>
                <c:pt idx="1538">
                  <c:v>-0.03</c:v>
                </c:pt>
                <c:pt idx="1541">
                  <c:v>-0.03</c:v>
                </c:pt>
                <c:pt idx="1544">
                  <c:v>-0.04</c:v>
                </c:pt>
                <c:pt idx="1547">
                  <c:v>-0.04</c:v>
                </c:pt>
                <c:pt idx="1550">
                  <c:v>-0.05</c:v>
                </c:pt>
                <c:pt idx="1553">
                  <c:v>-0.08</c:v>
                </c:pt>
                <c:pt idx="1556">
                  <c:v>-0.05</c:v>
                </c:pt>
                <c:pt idx="1559">
                  <c:v>-0.11</c:v>
                </c:pt>
                <c:pt idx="1562">
                  <c:v>-0.05</c:v>
                </c:pt>
                <c:pt idx="1565">
                  <c:v>-0.03</c:v>
                </c:pt>
                <c:pt idx="1568">
                  <c:v>-0.04</c:v>
                </c:pt>
                <c:pt idx="1571">
                  <c:v>-0.04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042048"/>
        <c:axId val="135449984"/>
      </c:scatterChart>
      <c:valAx>
        <c:axId val="1353899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5392640"/>
        <c:crosses val="autoZero"/>
        <c:crossBetween val="midCat"/>
      </c:valAx>
      <c:valAx>
        <c:axId val="13539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5389952"/>
        <c:crosses val="autoZero"/>
        <c:crossBetween val="midCat"/>
      </c:valAx>
      <c:valAx>
        <c:axId val="1354499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3042048"/>
        <c:crosses val="max"/>
        <c:crossBetween val="midCat"/>
      </c:valAx>
      <c:valAx>
        <c:axId val="14304204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544998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T1446Sorted!$D$1:$D$850</c:f>
              <c:strCache>
                <c:ptCount val="1"/>
                <c:pt idx="0">
                  <c:v>51375.764 51379.393 51382.856 51387.363 51390.823 51395.285 51398.743 51403.349 51406.809 51411.271 51414.729 51419.189 51423.661 51427.118 51431.581 51435.096 51439.629 51443.160 51447.700 51451.229 51454.760 51459.294 51462.823 51467.353 51470.884 51475</c:v>
                </c:pt>
              </c:strCache>
            </c:strRef>
          </c:tx>
          <c:marker>
            <c:symbol val="none"/>
          </c:marker>
          <c:val>
            <c:numRef>
              <c:f>T1446Sorted!$D$851:$D$1576</c:f>
              <c:numCache>
                <c:formatCode>0.000</c:formatCode>
                <c:ptCount val="726"/>
                <c:pt idx="0">
                  <c:v>3.6339999999909196</c:v>
                </c:pt>
                <c:pt idx="1">
                  <c:v>3.4640000000072177</c:v>
                </c:pt>
                <c:pt idx="2">
                  <c:v>4.4639999999999418</c:v>
                </c:pt>
                <c:pt idx="3">
                  <c:v>3.5070000000050641</c:v>
                </c:pt>
                <c:pt idx="4">
                  <c:v>4.4589999999952852</c:v>
                </c:pt>
                <c:pt idx="5">
                  <c:v>3.4610000000029686</c:v>
                </c:pt>
                <c:pt idx="6">
                  <c:v>4.6059999999924912</c:v>
                </c:pt>
                <c:pt idx="7">
                  <c:v>3.4600000000064028</c:v>
                </c:pt>
                <c:pt idx="8">
                  <c:v>4.4590000000025611</c:v>
                </c:pt>
                <c:pt idx="9">
                  <c:v>3.4609999999884167</c:v>
                </c:pt>
                <c:pt idx="10">
                  <c:v>4.4600000000136788</c:v>
                </c:pt>
                <c:pt idx="11">
                  <c:v>4.4599999999918509</c:v>
                </c:pt>
                <c:pt idx="12">
                  <c:v>3.4700000000011642</c:v>
                </c:pt>
                <c:pt idx="13">
                  <c:v>4.463000000003376</c:v>
                </c:pt>
                <c:pt idx="14">
                  <c:v>3.4629999999961001</c:v>
                </c:pt>
                <c:pt idx="15">
                  <c:v>4.5329999999885331</c:v>
                </c:pt>
                <c:pt idx="16">
                  <c:v>3.5370000000111759</c:v>
                </c:pt>
                <c:pt idx="17">
                  <c:v>4.5279999999984284</c:v>
                </c:pt>
                <c:pt idx="18">
                  <c:v>3.5389999999970314</c:v>
                </c:pt>
                <c:pt idx="19">
                  <c:v>3.5310000000099535</c:v>
                </c:pt>
                <c:pt idx="20">
                  <c:v>4.5309999999954016</c:v>
                </c:pt>
                <c:pt idx="21">
                  <c:v>3.5309999999954016</c:v>
                </c:pt>
                <c:pt idx="22">
                  <c:v>4.5320000000065193</c:v>
                </c:pt>
                <c:pt idx="23">
                  <c:v>3.5269999999945867</c:v>
                </c:pt>
                <c:pt idx="24">
                  <c:v>4.5319999999919673</c:v>
                </c:pt>
                <c:pt idx="25">
                  <c:v>3.5280000000129803</c:v>
                </c:pt>
                <c:pt idx="26">
                  <c:v>4.532999999995809</c:v>
                </c:pt>
                <c:pt idx="27">
                  <c:v>3.5359999999927823</c:v>
                </c:pt>
                <c:pt idx="28">
                  <c:v>4.5290000000095461</c:v>
                </c:pt>
                <c:pt idx="29">
                  <c:v>3.577000000004773</c:v>
                </c:pt>
                <c:pt idx="30">
                  <c:v>4.5329999999885331</c:v>
                </c:pt>
                <c:pt idx="31">
                  <c:v>3.533000000010361</c:v>
                </c:pt>
                <c:pt idx="32">
                  <c:v>4.5349999999889405</c:v>
                </c:pt>
                <c:pt idx="33">
                  <c:v>3.5390000000115833</c:v>
                </c:pt>
                <c:pt idx="34">
                  <c:v>3.5269999999945867</c:v>
                </c:pt>
                <c:pt idx="35">
                  <c:v>4.532999999995809</c:v>
                </c:pt>
                <c:pt idx="36">
                  <c:v>3.827000000004773</c:v>
                </c:pt>
                <c:pt idx="37">
                  <c:v>4.5339999999996508</c:v>
                </c:pt>
                <c:pt idx="38">
                  <c:v>3.5370000000038999</c:v>
                </c:pt>
                <c:pt idx="39">
                  <c:v>3.5299999999988358</c:v>
                </c:pt>
                <c:pt idx="40">
                  <c:v>4.5339999999923748</c:v>
                </c:pt>
                <c:pt idx="41">
                  <c:v>3.5310000000026776</c:v>
                </c:pt>
                <c:pt idx="42">
                  <c:v>4.5310000000026776</c:v>
                </c:pt>
                <c:pt idx="43">
                  <c:v>3.6370000000097207</c:v>
                </c:pt>
                <c:pt idx="44">
                  <c:v>4.7199999999866122</c:v>
                </c:pt>
                <c:pt idx="45">
                  <c:v>3.5380000000004657</c:v>
                </c:pt>
                <c:pt idx="46">
                  <c:v>3.5259999999980209</c:v>
                </c:pt>
                <c:pt idx="47">
                  <c:v>4.5340000000069267</c:v>
                </c:pt>
                <c:pt idx="48">
                  <c:v>3.532999999995809</c:v>
                </c:pt>
                <c:pt idx="49">
                  <c:v>4.5279999999984284</c:v>
                </c:pt>
                <c:pt idx="50">
                  <c:v>3.5320000000065193</c:v>
                </c:pt>
                <c:pt idx="51">
                  <c:v>4.5319999999992433</c:v>
                </c:pt>
                <c:pt idx="52">
                  <c:v>3.5270000000018626</c:v>
                </c:pt>
                <c:pt idx="53">
                  <c:v>4.5349999999962165</c:v>
                </c:pt>
                <c:pt idx="54">
                  <c:v>3.5350000000034925</c:v>
                </c:pt>
                <c:pt idx="55">
                  <c:v>4.5299999999915599</c:v>
                </c:pt>
                <c:pt idx="56">
                  <c:v>3.5380000000077416</c:v>
                </c:pt>
                <c:pt idx="57">
                  <c:v>4.533000000003085</c:v>
                </c:pt>
                <c:pt idx="58">
                  <c:v>3.5339999999923748</c:v>
                </c:pt>
                <c:pt idx="59">
                  <c:v>4.569999999999709</c:v>
                </c:pt>
                <c:pt idx="60">
                  <c:v>3.536999999996624</c:v>
                </c:pt>
                <c:pt idx="61">
                  <c:v>3.5270000000018626</c:v>
                </c:pt>
                <c:pt idx="62">
                  <c:v>4.5319999999992433</c:v>
                </c:pt>
                <c:pt idx="63">
                  <c:v>3.5320000000065193</c:v>
                </c:pt>
                <c:pt idx="64">
                  <c:v>4.5289999999877182</c:v>
                </c:pt>
                <c:pt idx="65">
                  <c:v>3.5320000000065193</c:v>
                </c:pt>
                <c:pt idx="66">
                  <c:v>4.5310000000026776</c:v>
                </c:pt>
                <c:pt idx="67">
                  <c:v>3.5279999999984284</c:v>
                </c:pt>
                <c:pt idx="68">
                  <c:v>4.544000000001688</c:v>
                </c:pt>
                <c:pt idx="69">
                  <c:v>3.5670000000100117</c:v>
                </c:pt>
                <c:pt idx="70">
                  <c:v>4.5289999999949941</c:v>
                </c:pt>
                <c:pt idx="71">
                  <c:v>3.5390000000043074</c:v>
                </c:pt>
                <c:pt idx="72">
                  <c:v>4.5319999999992433</c:v>
                </c:pt>
                <c:pt idx="73">
                  <c:v>3.5339999999923748</c:v>
                </c:pt>
                <c:pt idx="74">
                  <c:v>3.5309999999954016</c:v>
                </c:pt>
                <c:pt idx="75">
                  <c:v>4.533000000003085</c:v>
                </c:pt>
                <c:pt idx="76">
                  <c:v>3.5260000000052969</c:v>
                </c:pt>
                <c:pt idx="77">
                  <c:v>4.5339999999996508</c:v>
                </c:pt>
                <c:pt idx="78">
                  <c:v>4.0210000000006403</c:v>
                </c:pt>
                <c:pt idx="79">
                  <c:v>3.7779999999984284</c:v>
                </c:pt>
                <c:pt idx="80">
                  <c:v>4.7249999999985448</c:v>
                </c:pt>
                <c:pt idx="81">
                  <c:v>3.7350000000005821</c:v>
                </c:pt>
                <c:pt idx="82">
                  <c:v>3.7340000000040163</c:v>
                </c:pt>
                <c:pt idx="83">
                  <c:v>3.7320000000036089</c:v>
                </c:pt>
                <c:pt idx="84">
                  <c:v>4.7309999999997672</c:v>
                </c:pt>
                <c:pt idx="85">
                  <c:v>3.7469999999884749</c:v>
                </c:pt>
                <c:pt idx="86">
                  <c:v>3.7360000000044238</c:v>
                </c:pt>
                <c:pt idx="87">
                  <c:v>3.7289999999993597</c:v>
                </c:pt>
                <c:pt idx="88">
                  <c:v>4.7309999999997672</c:v>
                </c:pt>
                <c:pt idx="89">
                  <c:v>3.7340000000040163</c:v>
                </c:pt>
                <c:pt idx="90">
                  <c:v>3.7319999999963329</c:v>
                </c:pt>
                <c:pt idx="91">
                  <c:v>3.7699999999967986</c:v>
                </c:pt>
                <c:pt idx="92">
                  <c:v>4.8240000000077998</c:v>
                </c:pt>
                <c:pt idx="93">
                  <c:v>3.7349999999933061</c:v>
                </c:pt>
                <c:pt idx="94">
                  <c:v>3.7330000000001746</c:v>
                </c:pt>
                <c:pt idx="95">
                  <c:v>3.6600000000034925</c:v>
                </c:pt>
                <c:pt idx="96">
                  <c:v>4.6329999999870779</c:v>
                </c:pt>
                <c:pt idx="97">
                  <c:v>3.6380000000062864</c:v>
                </c:pt>
                <c:pt idx="98">
                  <c:v>4.6330000000089058</c:v>
                </c:pt>
                <c:pt idx="99">
                  <c:v>3.6440000000002328</c:v>
                </c:pt>
                <c:pt idx="100">
                  <c:v>3.6310000000012224</c:v>
                </c:pt>
                <c:pt idx="101">
                  <c:v>4.6350000000020373</c:v>
                </c:pt>
                <c:pt idx="102">
                  <c:v>3.6379999999990105</c:v>
                </c:pt>
                <c:pt idx="103">
                  <c:v>3.6319999999905122</c:v>
                </c:pt>
                <c:pt idx="104">
                  <c:v>4.6350000000020373</c:v>
                </c:pt>
                <c:pt idx="105">
                  <c:v>3.6389999999955762</c:v>
                </c:pt>
                <c:pt idx="106">
                  <c:v>3.6680000000051223</c:v>
                </c:pt>
                <c:pt idx="107">
                  <c:v>4.6330000000016298</c:v>
                </c:pt>
                <c:pt idx="108">
                  <c:v>3.6390000000101281</c:v>
                </c:pt>
                <c:pt idx="109">
                  <c:v>4.6359999999913271</c:v>
                </c:pt>
                <c:pt idx="110">
                  <c:v>3.639999999992142</c:v>
                </c:pt>
                <c:pt idx="111">
                  <c:v>3.6400000000066939</c:v>
                </c:pt>
                <c:pt idx="112">
                  <c:v>4.635999999998603</c:v>
                </c:pt>
                <c:pt idx="113">
                  <c:v>3.6419999999998254</c:v>
                </c:pt>
                <c:pt idx="114">
                  <c:v>3.6339999999909196</c:v>
                </c:pt>
                <c:pt idx="115">
                  <c:v>4.636000000005879</c:v>
                </c:pt>
                <c:pt idx="116">
                  <c:v>3.6399999999994179</c:v>
                </c:pt>
                <c:pt idx="117">
                  <c:v>3.6340000000054715</c:v>
                </c:pt>
                <c:pt idx="118">
                  <c:v>4.7849999999962165</c:v>
                </c:pt>
                <c:pt idx="119">
                  <c:v>3.6390000000028522</c:v>
                </c:pt>
                <c:pt idx="120">
                  <c:v>3.6320000000050641</c:v>
                </c:pt>
                <c:pt idx="121">
                  <c:v>4.6350000000020373</c:v>
                </c:pt>
                <c:pt idx="122">
                  <c:v>3.639999999992142</c:v>
                </c:pt>
                <c:pt idx="123">
                  <c:v>3.6319999999977881</c:v>
                </c:pt>
                <c:pt idx="124">
                  <c:v>4.6339999999981956</c:v>
                </c:pt>
                <c:pt idx="125">
                  <c:v>3.6369999999951688</c:v>
                </c:pt>
                <c:pt idx="126">
                  <c:v>4.6340000000054715</c:v>
                </c:pt>
                <c:pt idx="127">
                  <c:v>3.6380000000062864</c:v>
                </c:pt>
                <c:pt idx="128">
                  <c:v>3.6309999999939464</c:v>
                </c:pt>
                <c:pt idx="129">
                  <c:v>4.6350000000020373</c:v>
                </c:pt>
                <c:pt idx="130">
                  <c:v>3.6389999999955762</c:v>
                </c:pt>
                <c:pt idx="131">
                  <c:v>3.6320000000050641</c:v>
                </c:pt>
                <c:pt idx="132">
                  <c:v>4.6380000000062864</c:v>
                </c:pt>
                <c:pt idx="133">
                  <c:v>3.7079999999987194</c:v>
                </c:pt>
                <c:pt idx="134">
                  <c:v>3.6329999999870779</c:v>
                </c:pt>
                <c:pt idx="135">
                  <c:v>4.6330000000161817</c:v>
                </c:pt>
                <c:pt idx="136">
                  <c:v>3.6389999999955762</c:v>
                </c:pt>
                <c:pt idx="137">
                  <c:v>3.6689999999944121</c:v>
                </c:pt>
                <c:pt idx="138">
                  <c:v>4.6359999999913271</c:v>
                </c:pt>
                <c:pt idx="139">
                  <c:v>3.6380000000062864</c:v>
                </c:pt>
                <c:pt idx="140">
                  <c:v>4.6370000000024447</c:v>
                </c:pt>
                <c:pt idx="141">
                  <c:v>3.6390000000028522</c:v>
                </c:pt>
                <c:pt idx="142">
                  <c:v>3.6329999999943539</c:v>
                </c:pt>
                <c:pt idx="143">
                  <c:v>4.6380000000062864</c:v>
                </c:pt>
                <c:pt idx="144">
                  <c:v>3.6439999999929569</c:v>
                </c:pt>
                <c:pt idx="145">
                  <c:v>3.6320000000050641</c:v>
                </c:pt>
                <c:pt idx="146">
                  <c:v>4.6339999999981956</c:v>
                </c:pt>
                <c:pt idx="147">
                  <c:v>3.6379999999990105</c:v>
                </c:pt>
                <c:pt idx="148">
                  <c:v>3.702000000004773</c:v>
                </c:pt>
                <c:pt idx="149">
                  <c:v>4.6459999999933643</c:v>
                </c:pt>
                <c:pt idx="150">
                  <c:v>3.6370000000024447</c:v>
                </c:pt>
                <c:pt idx="151">
                  <c:v>3.6350000000093132</c:v>
                </c:pt>
                <c:pt idx="152">
                  <c:v>4.6339999999909196</c:v>
                </c:pt>
                <c:pt idx="153">
                  <c:v>3.6370000000024447</c:v>
                </c:pt>
                <c:pt idx="154">
                  <c:v>4.6350000000020373</c:v>
                </c:pt>
                <c:pt idx="155">
                  <c:v>3.6390000000028522</c:v>
                </c:pt>
                <c:pt idx="156">
                  <c:v>3.6359999999913271</c:v>
                </c:pt>
                <c:pt idx="157">
                  <c:v>4.6350000000020373</c:v>
                </c:pt>
                <c:pt idx="158">
                  <c:v>3.6379999999990105</c:v>
                </c:pt>
                <c:pt idx="159">
                  <c:v>3.6320000000050641</c:v>
                </c:pt>
                <c:pt idx="160">
                  <c:v>4.6429999999963911</c:v>
                </c:pt>
                <c:pt idx="161">
                  <c:v>3.6419999999998254</c:v>
                </c:pt>
                <c:pt idx="162">
                  <c:v>3.6329999999943539</c:v>
                </c:pt>
                <c:pt idx="163">
                  <c:v>4.7030000000086147</c:v>
                </c:pt>
                <c:pt idx="164">
                  <c:v>3.6479999999937718</c:v>
                </c:pt>
                <c:pt idx="165">
                  <c:v>3.6730000000097789</c:v>
                </c:pt>
                <c:pt idx="166">
                  <c:v>4.6349999999947613</c:v>
                </c:pt>
                <c:pt idx="167">
                  <c:v>3.6409999999959837</c:v>
                </c:pt>
                <c:pt idx="168">
                  <c:v>3.6689999999944121</c:v>
                </c:pt>
                <c:pt idx="169">
                  <c:v>4.6350000000020373</c:v>
                </c:pt>
                <c:pt idx="170">
                  <c:v>3.6410000000105356</c:v>
                </c:pt>
                <c:pt idx="171">
                  <c:v>4.6379999999917345</c:v>
                </c:pt>
                <c:pt idx="172">
                  <c:v>3.6400000000066939</c:v>
                </c:pt>
                <c:pt idx="173">
                  <c:v>3.6330000000016298</c:v>
                </c:pt>
                <c:pt idx="174">
                  <c:v>4.6379999999990105</c:v>
                </c:pt>
                <c:pt idx="175">
                  <c:v>3.6399999999994179</c:v>
                </c:pt>
                <c:pt idx="176">
                  <c:v>3.6329999999943539</c:v>
                </c:pt>
                <c:pt idx="177">
                  <c:v>4.635999999998603</c:v>
                </c:pt>
                <c:pt idx="178">
                  <c:v>3.680000000007567</c:v>
                </c:pt>
                <c:pt idx="179">
                  <c:v>3.6820000000006985</c:v>
                </c:pt>
                <c:pt idx="180">
                  <c:v>4.6369999999951688</c:v>
                </c:pt>
                <c:pt idx="181">
                  <c:v>3.6400000000066939</c:v>
                </c:pt>
                <c:pt idx="182">
                  <c:v>3.6359999999840511</c:v>
                </c:pt>
                <c:pt idx="183">
                  <c:v>4.6390000000174041</c:v>
                </c:pt>
                <c:pt idx="184">
                  <c:v>3.6419999999925494</c:v>
                </c:pt>
                <c:pt idx="185">
                  <c:v>4.6350000000020373</c:v>
                </c:pt>
                <c:pt idx="186">
                  <c:v>3.6400000000066939</c:v>
                </c:pt>
                <c:pt idx="187">
                  <c:v>3.6319999999905122</c:v>
                </c:pt>
                <c:pt idx="188">
                  <c:v>4.6359999999913271</c:v>
                </c:pt>
                <c:pt idx="189">
                  <c:v>3.6400000000139698</c:v>
                </c:pt>
                <c:pt idx="190">
                  <c:v>3.6319999999977881</c:v>
                </c:pt>
                <c:pt idx="191">
                  <c:v>4.6349999999947613</c:v>
                </c:pt>
                <c:pt idx="192">
                  <c:v>3.6390000000101281</c:v>
                </c:pt>
                <c:pt idx="193">
                  <c:v>3.8609999999971478</c:v>
                </c:pt>
                <c:pt idx="194">
                  <c:v>4.6409999999959837</c:v>
                </c:pt>
                <c:pt idx="195">
                  <c:v>3.6339999999909196</c:v>
                </c:pt>
                <c:pt idx="196">
                  <c:v>3.6330000000089058</c:v>
                </c:pt>
                <c:pt idx="197">
                  <c:v>4.6329999999943539</c:v>
                </c:pt>
                <c:pt idx="198">
                  <c:v>3.6360000000131549</c:v>
                </c:pt>
                <c:pt idx="199">
                  <c:v>3.6709999999875436</c:v>
                </c:pt>
                <c:pt idx="200">
                  <c:v>4.6310000000084983</c:v>
                </c:pt>
                <c:pt idx="201">
                  <c:v>3.6359999999913271</c:v>
                </c:pt>
                <c:pt idx="202">
                  <c:v>4.63200000001234</c:v>
                </c:pt>
                <c:pt idx="203">
                  <c:v>3.6389999999955762</c:v>
                </c:pt>
                <c:pt idx="204">
                  <c:v>3.6300000000046566</c:v>
                </c:pt>
                <c:pt idx="205">
                  <c:v>4.6329999999943539</c:v>
                </c:pt>
                <c:pt idx="206">
                  <c:v>3.635999999998603</c:v>
                </c:pt>
                <c:pt idx="207">
                  <c:v>3.6309999999939464</c:v>
                </c:pt>
                <c:pt idx="208">
                  <c:v>4.6300000000046566</c:v>
                </c:pt>
                <c:pt idx="209">
                  <c:v>3.6350000000020373</c:v>
                </c:pt>
                <c:pt idx="210">
                  <c:v>3.6319999999905122</c:v>
                </c:pt>
                <c:pt idx="211">
                  <c:v>4.636000000005879</c:v>
                </c:pt>
                <c:pt idx="212">
                  <c:v>3.636000000005879</c:v>
                </c:pt>
                <c:pt idx="213">
                  <c:v>4.6899999999950523</c:v>
                </c:pt>
                <c:pt idx="214">
                  <c:v>3.6440000000002328</c:v>
                </c:pt>
                <c:pt idx="215">
                  <c:v>3.6409999999959837</c:v>
                </c:pt>
                <c:pt idx="216">
                  <c:v>4.6330000000161817</c:v>
                </c:pt>
                <c:pt idx="217">
                  <c:v>3.6379999999917345</c:v>
                </c:pt>
                <c:pt idx="218">
                  <c:v>3.635999999998603</c:v>
                </c:pt>
                <c:pt idx="219">
                  <c:v>4.6330000000016298</c:v>
                </c:pt>
                <c:pt idx="220">
                  <c:v>3.6379999999990105</c:v>
                </c:pt>
                <c:pt idx="221">
                  <c:v>3.6359999999913271</c:v>
                </c:pt>
                <c:pt idx="222">
                  <c:v>4.6330000000161817</c:v>
                </c:pt>
                <c:pt idx="223">
                  <c:v>3.6419999999852735</c:v>
                </c:pt>
                <c:pt idx="224">
                  <c:v>3.6320000000050641</c:v>
                </c:pt>
                <c:pt idx="225">
                  <c:v>4.6370000000024447</c:v>
                </c:pt>
                <c:pt idx="226">
                  <c:v>3.6389999999955762</c:v>
                </c:pt>
                <c:pt idx="227">
                  <c:v>4.6380000000062864</c:v>
                </c:pt>
                <c:pt idx="228">
                  <c:v>3.635999999998603</c:v>
                </c:pt>
                <c:pt idx="229">
                  <c:v>3.6789999999964493</c:v>
                </c:pt>
                <c:pt idx="230">
                  <c:v>4.6350000000020373</c:v>
                </c:pt>
                <c:pt idx="231">
                  <c:v>3.6389999999955762</c:v>
                </c:pt>
                <c:pt idx="232">
                  <c:v>3.6339999999981956</c:v>
                </c:pt>
                <c:pt idx="233">
                  <c:v>4.6330000000016298</c:v>
                </c:pt>
                <c:pt idx="234">
                  <c:v>3.6380000000062864</c:v>
                </c:pt>
                <c:pt idx="235">
                  <c:v>3.6319999999977881</c:v>
                </c:pt>
                <c:pt idx="236">
                  <c:v>4.6329999999943539</c:v>
                </c:pt>
                <c:pt idx="237">
                  <c:v>3.6390000000101281</c:v>
                </c:pt>
                <c:pt idx="238">
                  <c:v>4.6299999999973807</c:v>
                </c:pt>
                <c:pt idx="239">
                  <c:v>3.6379999999990105</c:v>
                </c:pt>
                <c:pt idx="240">
                  <c:v>3.6299999999973807</c:v>
                </c:pt>
                <c:pt idx="241">
                  <c:v>4.6320000000050641</c:v>
                </c:pt>
                <c:pt idx="242">
                  <c:v>3.6389999999955762</c:v>
                </c:pt>
                <c:pt idx="243">
                  <c:v>3.6309999999939464</c:v>
                </c:pt>
                <c:pt idx="244">
                  <c:v>4.63200000001234</c:v>
                </c:pt>
                <c:pt idx="245">
                  <c:v>3.7069999999948777</c:v>
                </c:pt>
                <c:pt idx="246">
                  <c:v>3.6349999999947613</c:v>
                </c:pt>
                <c:pt idx="247">
                  <c:v>4.6340000000054715</c:v>
                </c:pt>
                <c:pt idx="248">
                  <c:v>3.6369999999951688</c:v>
                </c:pt>
                <c:pt idx="249">
                  <c:v>3.6320000000050641</c:v>
                </c:pt>
                <c:pt idx="250">
                  <c:v>4.6330000000016298</c:v>
                </c:pt>
                <c:pt idx="251">
                  <c:v>3.639999999992142</c:v>
                </c:pt>
                <c:pt idx="252">
                  <c:v>4.6340000000054715</c:v>
                </c:pt>
                <c:pt idx="253">
                  <c:v>3.6410000000032596</c:v>
                </c:pt>
                <c:pt idx="254">
                  <c:v>3.6409999999959837</c:v>
                </c:pt>
                <c:pt idx="255">
                  <c:v>4.6759999999994761</c:v>
                </c:pt>
                <c:pt idx="256">
                  <c:v>3.6400000000066939</c:v>
                </c:pt>
                <c:pt idx="257">
                  <c:v>3.6329999999870779</c:v>
                </c:pt>
                <c:pt idx="258">
                  <c:v>4.6330000000161817</c:v>
                </c:pt>
                <c:pt idx="259">
                  <c:v>3.6389999999955762</c:v>
                </c:pt>
                <c:pt idx="260">
                  <c:v>3.7409999999872525</c:v>
                </c:pt>
                <c:pt idx="261">
                  <c:v>4.6350000000020373</c:v>
                </c:pt>
                <c:pt idx="262">
                  <c:v>3.6380000000062864</c:v>
                </c:pt>
                <c:pt idx="263">
                  <c:v>3.6309999999939464</c:v>
                </c:pt>
                <c:pt idx="264">
                  <c:v>4.6290000000080909</c:v>
                </c:pt>
                <c:pt idx="265">
                  <c:v>3.635999999998603</c:v>
                </c:pt>
                <c:pt idx="266">
                  <c:v>4.6340000000054715</c:v>
                </c:pt>
                <c:pt idx="267">
                  <c:v>3.6370000000024447</c:v>
                </c:pt>
                <c:pt idx="268">
                  <c:v>3.6339999999909196</c:v>
                </c:pt>
                <c:pt idx="269">
                  <c:v>4.6330000000016298</c:v>
                </c:pt>
                <c:pt idx="270">
                  <c:v>3.6370000000024447</c:v>
                </c:pt>
                <c:pt idx="271">
                  <c:v>3.6310000000012224</c:v>
                </c:pt>
                <c:pt idx="272">
                  <c:v>4.6329999999943539</c:v>
                </c:pt>
                <c:pt idx="273">
                  <c:v>3.6430000000036671</c:v>
                </c:pt>
                <c:pt idx="274">
                  <c:v>3.6319999999977881</c:v>
                </c:pt>
                <c:pt idx="275">
                  <c:v>4.6350000000020373</c:v>
                </c:pt>
                <c:pt idx="276">
                  <c:v>3.6389999999955762</c:v>
                </c:pt>
                <c:pt idx="277">
                  <c:v>4.6310000000012224</c:v>
                </c:pt>
                <c:pt idx="278">
                  <c:v>3.6409999999959837</c:v>
                </c:pt>
                <c:pt idx="279">
                  <c:v>3.6440000000002328</c:v>
                </c:pt>
                <c:pt idx="280">
                  <c:v>4.6350000000020373</c:v>
                </c:pt>
                <c:pt idx="281">
                  <c:v>3.6390000000101281</c:v>
                </c:pt>
                <c:pt idx="282">
                  <c:v>3.6339999999909196</c:v>
                </c:pt>
                <c:pt idx="283">
                  <c:v>3.9809999999997672</c:v>
                </c:pt>
                <c:pt idx="284">
                  <c:v>4.6370000000024447</c:v>
                </c:pt>
                <c:pt idx="285">
                  <c:v>3.6529999999984284</c:v>
                </c:pt>
                <c:pt idx="286">
                  <c:v>3.6500000000014552</c:v>
                </c:pt>
                <c:pt idx="287">
                  <c:v>4.6349999999947613</c:v>
                </c:pt>
                <c:pt idx="288">
                  <c:v>3.6370000000097207</c:v>
                </c:pt>
                <c:pt idx="289">
                  <c:v>4.6319999999977881</c:v>
                </c:pt>
                <c:pt idx="290">
                  <c:v>3.6549999999988358</c:v>
                </c:pt>
                <c:pt idx="291">
                  <c:v>3.6710000000020955</c:v>
                </c:pt>
                <c:pt idx="292">
                  <c:v>4.6310000000012224</c:v>
                </c:pt>
                <c:pt idx="293">
                  <c:v>3.6349999999947613</c:v>
                </c:pt>
                <c:pt idx="294">
                  <c:v>3.6300000000046566</c:v>
                </c:pt>
                <c:pt idx="295">
                  <c:v>4.6319999999977881</c:v>
                </c:pt>
                <c:pt idx="296">
                  <c:v>3.6369999999951688</c:v>
                </c:pt>
                <c:pt idx="297">
                  <c:v>3.6290000000080909</c:v>
                </c:pt>
                <c:pt idx="298">
                  <c:v>4.6309999999939464</c:v>
                </c:pt>
                <c:pt idx="299">
                  <c:v>3.6379999999990105</c:v>
                </c:pt>
                <c:pt idx="300">
                  <c:v>4.6310000000012224</c:v>
                </c:pt>
                <c:pt idx="301">
                  <c:v>3.6370000000024447</c:v>
                </c:pt>
                <c:pt idx="302">
                  <c:v>3.6319999999977881</c:v>
                </c:pt>
                <c:pt idx="303">
                  <c:v>4.6319999999977881</c:v>
                </c:pt>
                <c:pt idx="304">
                  <c:v>3.7860000000000582</c:v>
                </c:pt>
                <c:pt idx="305">
                  <c:v>3.635999999998603</c:v>
                </c:pt>
                <c:pt idx="306">
                  <c:v>4.6339999999981956</c:v>
                </c:pt>
                <c:pt idx="307">
                  <c:v>3.6390000000028522</c:v>
                </c:pt>
                <c:pt idx="308">
                  <c:v>3.6350000000093132</c:v>
                </c:pt>
                <c:pt idx="309">
                  <c:v>4.6350000000020373</c:v>
                </c:pt>
                <c:pt idx="310">
                  <c:v>3.6379999999917345</c:v>
                </c:pt>
                <c:pt idx="311">
                  <c:v>3.6329999999943539</c:v>
                </c:pt>
                <c:pt idx="312">
                  <c:v>4.6350000000020373</c:v>
                </c:pt>
                <c:pt idx="313">
                  <c:v>3.6419999999998254</c:v>
                </c:pt>
                <c:pt idx="314">
                  <c:v>3.6320000000050641</c:v>
                </c:pt>
                <c:pt idx="315">
                  <c:v>4.6359999999913271</c:v>
                </c:pt>
                <c:pt idx="316">
                  <c:v>3.6370000000024447</c:v>
                </c:pt>
                <c:pt idx="317">
                  <c:v>4.6340000000054715</c:v>
                </c:pt>
                <c:pt idx="318">
                  <c:v>3.6379999999990105</c:v>
                </c:pt>
                <c:pt idx="319">
                  <c:v>3.7060000000055879</c:v>
                </c:pt>
                <c:pt idx="320">
                  <c:v>4.6339999999981956</c:v>
                </c:pt>
                <c:pt idx="321">
                  <c:v>3.6390000000028522</c:v>
                </c:pt>
                <c:pt idx="322">
                  <c:v>3.6709999999948195</c:v>
                </c:pt>
                <c:pt idx="323">
                  <c:v>4.6340000000054715</c:v>
                </c:pt>
                <c:pt idx="324">
                  <c:v>3.6379999999917345</c:v>
                </c:pt>
                <c:pt idx="325">
                  <c:v>3.6320000000050641</c:v>
                </c:pt>
                <c:pt idx="326">
                  <c:v>4.6330000000016298</c:v>
                </c:pt>
                <c:pt idx="327">
                  <c:v>3.6369999999951688</c:v>
                </c:pt>
                <c:pt idx="328">
                  <c:v>3.6320000000050641</c:v>
                </c:pt>
                <c:pt idx="329">
                  <c:v>4.6369999999878928</c:v>
                </c:pt>
                <c:pt idx="330">
                  <c:v>3.6360000000131549</c:v>
                </c:pt>
                <c:pt idx="331">
                  <c:v>4.6339999999981956</c:v>
                </c:pt>
                <c:pt idx="332">
                  <c:v>3.6379999999990105</c:v>
                </c:pt>
                <c:pt idx="333">
                  <c:v>3.6320000000050641</c:v>
                </c:pt>
                <c:pt idx="334">
                  <c:v>4.7029999999940628</c:v>
                </c:pt>
                <c:pt idx="335">
                  <c:v>3.6379999999990105</c:v>
                </c:pt>
                <c:pt idx="336">
                  <c:v>3.6299999999973807</c:v>
                </c:pt>
                <c:pt idx="337">
                  <c:v>4.6339999999981956</c:v>
                </c:pt>
                <c:pt idx="338">
                  <c:v>3.6379999999990105</c:v>
                </c:pt>
                <c:pt idx="339">
                  <c:v>3.6320000000050641</c:v>
                </c:pt>
                <c:pt idx="340">
                  <c:v>4.6329999999870779</c:v>
                </c:pt>
                <c:pt idx="341">
                  <c:v>3.6510000000052969</c:v>
                </c:pt>
                <c:pt idx="342">
                  <c:v>3.6460000000079162</c:v>
                </c:pt>
                <c:pt idx="343">
                  <c:v>4.647000000004482</c:v>
                </c:pt>
                <c:pt idx="344">
                  <c:v>3.6359999999840511</c:v>
                </c:pt>
                <c:pt idx="345">
                  <c:v>4.6370000000097207</c:v>
                </c:pt>
                <c:pt idx="346">
                  <c:v>3.6379999999990105</c:v>
                </c:pt>
                <c:pt idx="347">
                  <c:v>3.6339999999981956</c:v>
                </c:pt>
                <c:pt idx="348">
                  <c:v>4.6340000000054715</c:v>
                </c:pt>
                <c:pt idx="349">
                  <c:v>3.6809999999968568</c:v>
                </c:pt>
                <c:pt idx="350">
                  <c:v>3.6739999999990687</c:v>
                </c:pt>
                <c:pt idx="351">
                  <c:v>4.6330000000016298</c:v>
                </c:pt>
                <c:pt idx="352">
                  <c:v>3.6389999999955762</c:v>
                </c:pt>
                <c:pt idx="353">
                  <c:v>3.6970000000073924</c:v>
                </c:pt>
                <c:pt idx="354">
                  <c:v>4.7189999999973224</c:v>
                </c:pt>
                <c:pt idx="355">
                  <c:v>3.6390000000101281</c:v>
                </c:pt>
                <c:pt idx="356">
                  <c:v>3.6329999999798019</c:v>
                </c:pt>
                <c:pt idx="357">
                  <c:v>4.636000000005879</c:v>
                </c:pt>
                <c:pt idx="358">
                  <c:v>3.7160000000076252</c:v>
                </c:pt>
                <c:pt idx="359">
                  <c:v>3.6489999999976135</c:v>
                </c:pt>
                <c:pt idx="360">
                  <c:v>4.6350000000020373</c:v>
                </c:pt>
                <c:pt idx="361">
                  <c:v>3.6379999999990105</c:v>
                </c:pt>
                <c:pt idx="362">
                  <c:v>3.6319999999977881</c:v>
                </c:pt>
                <c:pt idx="363">
                  <c:v>4.6320000000050641</c:v>
                </c:pt>
                <c:pt idx="364">
                  <c:v>3.6379999999844586</c:v>
                </c:pt>
                <c:pt idx="365">
                  <c:v>3.7040000000124564</c:v>
                </c:pt>
                <c:pt idx="366">
                  <c:v>4.6319999999977881</c:v>
                </c:pt>
                <c:pt idx="367">
                  <c:v>3.6369999999951688</c:v>
                </c:pt>
                <c:pt idx="368">
                  <c:v>4.6340000000127475</c:v>
                </c:pt>
                <c:pt idx="369">
                  <c:v>3.639999999984866</c:v>
                </c:pt>
                <c:pt idx="370">
                  <c:v>3.6310000000012224</c:v>
                </c:pt>
                <c:pt idx="371">
                  <c:v>4.6340000000054715</c:v>
                </c:pt>
                <c:pt idx="372">
                  <c:v>3.6379999999990105</c:v>
                </c:pt>
                <c:pt idx="373">
                  <c:v>3.6310000000012224</c:v>
                </c:pt>
                <c:pt idx="374">
                  <c:v>4.6350000000020373</c:v>
                </c:pt>
                <c:pt idx="375">
                  <c:v>3.6389999999955762</c:v>
                </c:pt>
                <c:pt idx="376">
                  <c:v>3.6310000000012224</c:v>
                </c:pt>
                <c:pt idx="377">
                  <c:v>4.6340000000054715</c:v>
                </c:pt>
                <c:pt idx="378">
                  <c:v>3.6369999999951688</c:v>
                </c:pt>
                <c:pt idx="379">
                  <c:v>3.6069999999963329</c:v>
                </c:pt>
                <c:pt idx="380">
                  <c:v>4.739000000001397</c:v>
                </c:pt>
                <c:pt idx="381">
                  <c:v>3.4610000000102445</c:v>
                </c:pt>
                <c:pt idx="382">
                  <c:v>4.4599999999918509</c:v>
                </c:pt>
                <c:pt idx="383">
                  <c:v>3.4560000000055879</c:v>
                </c:pt>
                <c:pt idx="384">
                  <c:v>4.4610000000029686</c:v>
                </c:pt>
                <c:pt idx="385">
                  <c:v>4.4609999999884167</c:v>
                </c:pt>
                <c:pt idx="386">
                  <c:v>3.4610000000029686</c:v>
                </c:pt>
                <c:pt idx="387">
                  <c:v>4.4599999999991269</c:v>
                </c:pt>
                <c:pt idx="388">
                  <c:v>3.4650000000037835</c:v>
                </c:pt>
                <c:pt idx="389">
                  <c:v>4.4570000000021537</c:v>
                </c:pt>
                <c:pt idx="390">
                  <c:v>3.4659999999930733</c:v>
                </c:pt>
                <c:pt idx="391">
                  <c:v>4.4610000000029686</c:v>
                </c:pt>
                <c:pt idx="392">
                  <c:v>3.4570000000021537</c:v>
                </c:pt>
                <c:pt idx="393">
                  <c:v>4.4619999999922584</c:v>
                </c:pt>
                <c:pt idx="394">
                  <c:v>3.5300000000061118</c:v>
                </c:pt>
                <c:pt idx="395">
                  <c:v>4.5280000000057044</c:v>
                </c:pt>
                <c:pt idx="396">
                  <c:v>3.5279999999984284</c:v>
                </c:pt>
                <c:pt idx="397">
                  <c:v>4.5279999999984284</c:v>
                </c:pt>
                <c:pt idx="398">
                  <c:v>3.5349999999962165</c:v>
                </c:pt>
                <c:pt idx="399">
                  <c:v>4.5310000000026776</c:v>
                </c:pt>
                <c:pt idx="400">
                  <c:v>3.5309999999954016</c:v>
                </c:pt>
                <c:pt idx="401">
                  <c:v>4.5319999999992433</c:v>
                </c:pt>
                <c:pt idx="402">
                  <c:v>3.5350000000107684</c:v>
                </c:pt>
                <c:pt idx="403">
                  <c:v>4.5279999999838765</c:v>
                </c:pt>
                <c:pt idx="404">
                  <c:v>3.5360000000073342</c:v>
                </c:pt>
                <c:pt idx="405">
                  <c:v>3.5300000000061118</c:v>
                </c:pt>
                <c:pt idx="423">
                  <c:v>3.7779999999984284</c:v>
                </c:pt>
                <c:pt idx="424">
                  <c:v>4.7249999999985448</c:v>
                </c:pt>
                <c:pt idx="425">
                  <c:v>3.7339999999967404</c:v>
                </c:pt>
                <c:pt idx="426">
                  <c:v>3.7339999999967404</c:v>
                </c:pt>
                <c:pt idx="427">
                  <c:v>3.7320000000036089</c:v>
                </c:pt>
                <c:pt idx="428">
                  <c:v>4.7300000000104774</c:v>
                </c:pt>
                <c:pt idx="429">
                  <c:v>3.7479999999995925</c:v>
                </c:pt>
                <c:pt idx="430">
                  <c:v>3.7349999999933061</c:v>
                </c:pt>
                <c:pt idx="431">
                  <c:v>3.7289999999993597</c:v>
                </c:pt>
                <c:pt idx="432">
                  <c:v>4.7330000000001746</c:v>
                </c:pt>
                <c:pt idx="433">
                  <c:v>3.7349999999933061</c:v>
                </c:pt>
                <c:pt idx="434">
                  <c:v>3.7310000000143191</c:v>
                </c:pt>
                <c:pt idx="435">
                  <c:v>3.7699999999967986</c:v>
                </c:pt>
                <c:pt idx="436">
                  <c:v>4.8240000000005239</c:v>
                </c:pt>
                <c:pt idx="437">
                  <c:v>3.7349999999933061</c:v>
                </c:pt>
                <c:pt idx="438">
                  <c:v>3.7330000000001746</c:v>
                </c:pt>
                <c:pt idx="439">
                  <c:v>3.6840000000011059</c:v>
                </c:pt>
                <c:pt idx="440">
                  <c:v>4.6329999999943539</c:v>
                </c:pt>
                <c:pt idx="441">
                  <c:v>3.6390000000101281</c:v>
                </c:pt>
                <c:pt idx="442">
                  <c:v>4.6330000000016298</c:v>
                </c:pt>
                <c:pt idx="443">
                  <c:v>3.6430000000036671</c:v>
                </c:pt>
                <c:pt idx="444">
                  <c:v>3.6310000000012224</c:v>
                </c:pt>
                <c:pt idx="445">
                  <c:v>4.6339999999909196</c:v>
                </c:pt>
                <c:pt idx="446">
                  <c:v>3.6389999999955762</c:v>
                </c:pt>
                <c:pt idx="447">
                  <c:v>3.6320000000050641</c:v>
                </c:pt>
                <c:pt idx="448">
                  <c:v>4.6330000000016298</c:v>
                </c:pt>
                <c:pt idx="449">
                  <c:v>3.639999999992142</c:v>
                </c:pt>
                <c:pt idx="450">
                  <c:v>3.669000000008964</c:v>
                </c:pt>
                <c:pt idx="451">
                  <c:v>4.6330000000016298</c:v>
                </c:pt>
                <c:pt idx="452">
                  <c:v>3.6379999999990105</c:v>
                </c:pt>
                <c:pt idx="453">
                  <c:v>4.6350000000020373</c:v>
                </c:pt>
                <c:pt idx="454">
                  <c:v>3.639999999992142</c:v>
                </c:pt>
                <c:pt idx="455">
                  <c:v>3.6400000000066939</c:v>
                </c:pt>
                <c:pt idx="456">
                  <c:v>4.635999999998603</c:v>
                </c:pt>
                <c:pt idx="457">
                  <c:v>3.6419999999998254</c:v>
                </c:pt>
                <c:pt idx="458">
                  <c:v>3.6359999999913271</c:v>
                </c:pt>
                <c:pt idx="459">
                  <c:v>4.636000000005879</c:v>
                </c:pt>
                <c:pt idx="460">
                  <c:v>3.6390000000028522</c:v>
                </c:pt>
                <c:pt idx="461">
                  <c:v>3.6339999999981956</c:v>
                </c:pt>
                <c:pt idx="462">
                  <c:v>4.7890000000043074</c:v>
                </c:pt>
                <c:pt idx="463">
                  <c:v>3.6369999999951688</c:v>
                </c:pt>
                <c:pt idx="464">
                  <c:v>3.6320000000050641</c:v>
                </c:pt>
                <c:pt idx="465">
                  <c:v>4.6349999999874854</c:v>
                </c:pt>
                <c:pt idx="466">
                  <c:v>3.6400000000066939</c:v>
                </c:pt>
                <c:pt idx="467">
                  <c:v>3.6320000000050641</c:v>
                </c:pt>
                <c:pt idx="468">
                  <c:v>4.6339999999909196</c:v>
                </c:pt>
                <c:pt idx="469">
                  <c:v>3.6370000000024447</c:v>
                </c:pt>
                <c:pt idx="470">
                  <c:v>4.6339999999981956</c:v>
                </c:pt>
                <c:pt idx="471">
                  <c:v>3.6369999999951688</c:v>
                </c:pt>
                <c:pt idx="472">
                  <c:v>3.6320000000050641</c:v>
                </c:pt>
                <c:pt idx="473">
                  <c:v>4.6350000000020373</c:v>
                </c:pt>
                <c:pt idx="474">
                  <c:v>3.6379999999990105</c:v>
                </c:pt>
                <c:pt idx="475">
                  <c:v>3.6320000000050641</c:v>
                </c:pt>
                <c:pt idx="476">
                  <c:v>4.6380000000062864</c:v>
                </c:pt>
                <c:pt idx="477">
                  <c:v>3.7079999999987194</c:v>
                </c:pt>
                <c:pt idx="478">
                  <c:v>3.6329999999870779</c:v>
                </c:pt>
                <c:pt idx="479">
                  <c:v>4.6330000000161817</c:v>
                </c:pt>
                <c:pt idx="480">
                  <c:v>3.639999999984866</c:v>
                </c:pt>
                <c:pt idx="481">
                  <c:v>3.6689999999944121</c:v>
                </c:pt>
                <c:pt idx="482">
                  <c:v>4.6350000000020373</c:v>
                </c:pt>
                <c:pt idx="483">
                  <c:v>3.6390000000101281</c:v>
                </c:pt>
                <c:pt idx="484">
                  <c:v>4.6370000000024447</c:v>
                </c:pt>
                <c:pt idx="485">
                  <c:v>3.6379999999990105</c:v>
                </c:pt>
                <c:pt idx="486">
                  <c:v>3.6329999999943539</c:v>
                </c:pt>
                <c:pt idx="487">
                  <c:v>4.6379999999990105</c:v>
                </c:pt>
                <c:pt idx="488">
                  <c:v>3.6450000000040745</c:v>
                </c:pt>
                <c:pt idx="489">
                  <c:v>3.6320000000050641</c:v>
                </c:pt>
                <c:pt idx="490">
                  <c:v>4.6339999999909196</c:v>
                </c:pt>
                <c:pt idx="491">
                  <c:v>3.6370000000024447</c:v>
                </c:pt>
                <c:pt idx="492">
                  <c:v>3.7019999999974971</c:v>
                </c:pt>
                <c:pt idx="493">
                  <c:v>4.6460000000006403</c:v>
                </c:pt>
                <c:pt idx="494">
                  <c:v>3.6370000000024447</c:v>
                </c:pt>
                <c:pt idx="495">
                  <c:v>3.6350000000093132</c:v>
                </c:pt>
                <c:pt idx="496">
                  <c:v>4.6339999999909196</c:v>
                </c:pt>
                <c:pt idx="497">
                  <c:v>3.6369999999951688</c:v>
                </c:pt>
                <c:pt idx="498">
                  <c:v>4.636000000005879</c:v>
                </c:pt>
                <c:pt idx="499">
                  <c:v>3.6380000000062864</c:v>
                </c:pt>
                <c:pt idx="500">
                  <c:v>3.6369999999951688</c:v>
                </c:pt>
                <c:pt idx="501">
                  <c:v>4.6339999999981956</c:v>
                </c:pt>
                <c:pt idx="502">
                  <c:v>3.6390000000028522</c:v>
                </c:pt>
                <c:pt idx="503">
                  <c:v>3.6320000000050641</c:v>
                </c:pt>
                <c:pt idx="504">
                  <c:v>4.6429999999818392</c:v>
                </c:pt>
                <c:pt idx="505">
                  <c:v>3.6420000000143773</c:v>
                </c:pt>
                <c:pt idx="506">
                  <c:v>3.6329999999870779</c:v>
                </c:pt>
                <c:pt idx="507">
                  <c:v>4.702000000004773</c:v>
                </c:pt>
                <c:pt idx="508">
                  <c:v>3.6480000000010477</c:v>
                </c:pt>
                <c:pt idx="509">
                  <c:v>3.6739999999990687</c:v>
                </c:pt>
                <c:pt idx="510">
                  <c:v>4.6330000000016298</c:v>
                </c:pt>
                <c:pt idx="511">
                  <c:v>3.6419999999998254</c:v>
                </c:pt>
                <c:pt idx="512">
                  <c:v>3.6689999999944121</c:v>
                </c:pt>
                <c:pt idx="513">
                  <c:v>4.636000000005879</c:v>
                </c:pt>
                <c:pt idx="514">
                  <c:v>3.6420000000071013</c:v>
                </c:pt>
                <c:pt idx="515">
                  <c:v>4.6369999999951688</c:v>
                </c:pt>
                <c:pt idx="516">
                  <c:v>3.6399999999994179</c:v>
                </c:pt>
                <c:pt idx="517">
                  <c:v>3.6330000000016298</c:v>
                </c:pt>
                <c:pt idx="518">
                  <c:v>4.6379999999990105</c:v>
                </c:pt>
                <c:pt idx="519">
                  <c:v>3.6400000000066939</c:v>
                </c:pt>
                <c:pt idx="520">
                  <c:v>3.6339999999909196</c:v>
                </c:pt>
                <c:pt idx="521">
                  <c:v>4.6350000000020373</c:v>
                </c:pt>
                <c:pt idx="522">
                  <c:v>3.680000000000291</c:v>
                </c:pt>
                <c:pt idx="523">
                  <c:v>3.6820000000079744</c:v>
                </c:pt>
                <c:pt idx="524">
                  <c:v>4.6369999999878928</c:v>
                </c:pt>
                <c:pt idx="525">
                  <c:v>3.6399999999994179</c:v>
                </c:pt>
                <c:pt idx="526">
                  <c:v>3.6370000000024447</c:v>
                </c:pt>
                <c:pt idx="527">
                  <c:v>4.6379999999990105</c:v>
                </c:pt>
                <c:pt idx="528">
                  <c:v>3.6419999999998254</c:v>
                </c:pt>
                <c:pt idx="529">
                  <c:v>4.636000000005879</c:v>
                </c:pt>
                <c:pt idx="530">
                  <c:v>3.6389999999955762</c:v>
                </c:pt>
                <c:pt idx="531">
                  <c:v>3.6319999999977881</c:v>
                </c:pt>
                <c:pt idx="532">
                  <c:v>4.636000000005879</c:v>
                </c:pt>
                <c:pt idx="533">
                  <c:v>3.6399999999994179</c:v>
                </c:pt>
                <c:pt idx="534">
                  <c:v>3.6320000000050641</c:v>
                </c:pt>
                <c:pt idx="535">
                  <c:v>4.6350000000020373</c:v>
                </c:pt>
                <c:pt idx="536">
                  <c:v>3.6389999999955762</c:v>
                </c:pt>
                <c:pt idx="537">
                  <c:v>3.8569999999963329</c:v>
                </c:pt>
                <c:pt idx="538">
                  <c:v>4.6330000000016298</c:v>
                </c:pt>
                <c:pt idx="539">
                  <c:v>3.646999999997206</c:v>
                </c:pt>
                <c:pt idx="540">
                  <c:v>3.6319999999977881</c:v>
                </c:pt>
                <c:pt idx="541">
                  <c:v>4.6330000000016298</c:v>
                </c:pt>
                <c:pt idx="542">
                  <c:v>3.6359999999913271</c:v>
                </c:pt>
                <c:pt idx="543">
                  <c:v>3.6720000000059372</c:v>
                </c:pt>
                <c:pt idx="544">
                  <c:v>4.6310000000084983</c:v>
                </c:pt>
                <c:pt idx="545">
                  <c:v>3.6369999999951688</c:v>
                </c:pt>
                <c:pt idx="546">
                  <c:v>4.6299999999973807</c:v>
                </c:pt>
                <c:pt idx="547">
                  <c:v>3.6399999999994179</c:v>
                </c:pt>
                <c:pt idx="548">
                  <c:v>3.6290000000008149</c:v>
                </c:pt>
                <c:pt idx="549">
                  <c:v>4.6340000000127475</c:v>
                </c:pt>
                <c:pt idx="550">
                  <c:v>3.6369999999951688</c:v>
                </c:pt>
                <c:pt idx="551">
                  <c:v>3.6299999999973807</c:v>
                </c:pt>
                <c:pt idx="552">
                  <c:v>4.6300000000046566</c:v>
                </c:pt>
                <c:pt idx="553">
                  <c:v>3.6349999999947613</c:v>
                </c:pt>
                <c:pt idx="554">
                  <c:v>3.6329999999943539</c:v>
                </c:pt>
                <c:pt idx="555">
                  <c:v>4.636000000005879</c:v>
                </c:pt>
                <c:pt idx="556">
                  <c:v>3.635999999998603</c:v>
                </c:pt>
                <c:pt idx="557">
                  <c:v>4.6399999999994179</c:v>
                </c:pt>
                <c:pt idx="558">
                  <c:v>3.6920000000100117</c:v>
                </c:pt>
                <c:pt idx="559">
                  <c:v>3.6409999999887077</c:v>
                </c:pt>
                <c:pt idx="560">
                  <c:v>4.6329999999943539</c:v>
                </c:pt>
                <c:pt idx="561">
                  <c:v>3.6340000000054715</c:v>
                </c:pt>
                <c:pt idx="562">
                  <c:v>3.6349999999947613</c:v>
                </c:pt>
                <c:pt idx="563">
                  <c:v>4.6340000000054715</c:v>
                </c:pt>
                <c:pt idx="564">
                  <c:v>3.6370000000097207</c:v>
                </c:pt>
                <c:pt idx="565">
                  <c:v>3.6369999999951688</c:v>
                </c:pt>
                <c:pt idx="566">
                  <c:v>4.6319999999977881</c:v>
                </c:pt>
                <c:pt idx="567">
                  <c:v>3.6419999999998254</c:v>
                </c:pt>
                <c:pt idx="568">
                  <c:v>3.6319999999905122</c:v>
                </c:pt>
                <c:pt idx="569">
                  <c:v>4.636000000005879</c:v>
                </c:pt>
                <c:pt idx="570">
                  <c:v>3.6390000000028522</c:v>
                </c:pt>
                <c:pt idx="571">
                  <c:v>4.6399999999994179</c:v>
                </c:pt>
                <c:pt idx="572">
                  <c:v>3.6399999999994179</c:v>
                </c:pt>
                <c:pt idx="573">
                  <c:v>3.6779999999998836</c:v>
                </c:pt>
                <c:pt idx="574">
                  <c:v>4.6359999999913271</c:v>
                </c:pt>
                <c:pt idx="575">
                  <c:v>3.6390000000101281</c:v>
                </c:pt>
                <c:pt idx="576">
                  <c:v>3.6329999999943539</c:v>
                </c:pt>
                <c:pt idx="577">
                  <c:v>4.6340000000054715</c:v>
                </c:pt>
                <c:pt idx="578">
                  <c:v>3.6390000000028522</c:v>
                </c:pt>
                <c:pt idx="579">
                  <c:v>3.6309999999939464</c:v>
                </c:pt>
                <c:pt idx="580">
                  <c:v>4.6330000000016298</c:v>
                </c:pt>
                <c:pt idx="581">
                  <c:v>3.6400000000066939</c:v>
                </c:pt>
                <c:pt idx="582">
                  <c:v>4.6309999999866704</c:v>
                </c:pt>
                <c:pt idx="583">
                  <c:v>3.6360000000131549</c:v>
                </c:pt>
                <c:pt idx="584">
                  <c:v>3.6299999999973807</c:v>
                </c:pt>
                <c:pt idx="585">
                  <c:v>4.6319999999905122</c:v>
                </c:pt>
                <c:pt idx="586">
                  <c:v>3.6380000000062864</c:v>
                </c:pt>
                <c:pt idx="587">
                  <c:v>3.6309999999939464</c:v>
                </c:pt>
                <c:pt idx="588">
                  <c:v>4.63200000001234</c:v>
                </c:pt>
                <c:pt idx="589">
                  <c:v>3.7079999999987194</c:v>
                </c:pt>
                <c:pt idx="590">
                  <c:v>3.6339999999909196</c:v>
                </c:pt>
                <c:pt idx="591">
                  <c:v>4.6330000000016298</c:v>
                </c:pt>
                <c:pt idx="592">
                  <c:v>3.6370000000097207</c:v>
                </c:pt>
                <c:pt idx="593">
                  <c:v>3.6319999999905122</c:v>
                </c:pt>
                <c:pt idx="594">
                  <c:v>4.6340000000054715</c:v>
                </c:pt>
                <c:pt idx="595">
                  <c:v>3.6380000000062864</c:v>
                </c:pt>
                <c:pt idx="596">
                  <c:v>4.6359999999913271</c:v>
                </c:pt>
                <c:pt idx="597">
                  <c:v>3.6410000000032596</c:v>
                </c:pt>
                <c:pt idx="598">
                  <c:v>3.6419999999925494</c:v>
                </c:pt>
                <c:pt idx="599">
                  <c:v>4.6759999999994761</c:v>
                </c:pt>
                <c:pt idx="600">
                  <c:v>3.6390000000101281</c:v>
                </c:pt>
                <c:pt idx="601">
                  <c:v>3.6329999999870779</c:v>
                </c:pt>
                <c:pt idx="602">
                  <c:v>4.6340000000054715</c:v>
                </c:pt>
                <c:pt idx="603">
                  <c:v>3.6389999999955762</c:v>
                </c:pt>
                <c:pt idx="604">
                  <c:v>3.7410000000090804</c:v>
                </c:pt>
                <c:pt idx="605">
                  <c:v>4.6350000000020373</c:v>
                </c:pt>
                <c:pt idx="606">
                  <c:v>3.6379999999917345</c:v>
                </c:pt>
                <c:pt idx="607">
                  <c:v>3.6310000000012224</c:v>
                </c:pt>
                <c:pt idx="608">
                  <c:v>4.6299999999973807</c:v>
                </c:pt>
                <c:pt idx="609">
                  <c:v>3.6330000000016298</c:v>
                </c:pt>
                <c:pt idx="610">
                  <c:v>4.6310000000012224</c:v>
                </c:pt>
                <c:pt idx="611">
                  <c:v>3.6379999999990105</c:v>
                </c:pt>
                <c:pt idx="612">
                  <c:v>3.6340000000054715</c:v>
                </c:pt>
                <c:pt idx="613">
                  <c:v>4.6319999999977881</c:v>
                </c:pt>
                <c:pt idx="614">
                  <c:v>3.6379999999990105</c:v>
                </c:pt>
                <c:pt idx="615">
                  <c:v>3.6310000000012224</c:v>
                </c:pt>
                <c:pt idx="616">
                  <c:v>4.6330000000016298</c:v>
                </c:pt>
                <c:pt idx="617">
                  <c:v>3.6419999999998254</c:v>
                </c:pt>
                <c:pt idx="618">
                  <c:v>3.6320000000050641</c:v>
                </c:pt>
                <c:pt idx="619">
                  <c:v>4.6350000000020373</c:v>
                </c:pt>
                <c:pt idx="620">
                  <c:v>3.6389999999810243</c:v>
                </c:pt>
                <c:pt idx="621">
                  <c:v>4.6350000000020373</c:v>
                </c:pt>
                <c:pt idx="622">
                  <c:v>3.6400000000066939</c:v>
                </c:pt>
                <c:pt idx="623">
                  <c:v>3.6449999999967986</c:v>
                </c:pt>
                <c:pt idx="624">
                  <c:v>4.636000000005879</c:v>
                </c:pt>
                <c:pt idx="625">
                  <c:v>3.6389999999955762</c:v>
                </c:pt>
                <c:pt idx="626">
                  <c:v>3.6330000000016298</c:v>
                </c:pt>
                <c:pt idx="627">
                  <c:v>3.9809999999997672</c:v>
                </c:pt>
                <c:pt idx="628">
                  <c:v>4.6379999999990105</c:v>
                </c:pt>
                <c:pt idx="629">
                  <c:v>3.6410000000032596</c:v>
                </c:pt>
                <c:pt idx="630">
                  <c:v>3.6589999999996508</c:v>
                </c:pt>
                <c:pt idx="631">
                  <c:v>4.6380000000062864</c:v>
                </c:pt>
                <c:pt idx="632">
                  <c:v>3.6379999999990105</c:v>
                </c:pt>
                <c:pt idx="633">
                  <c:v>4.6319999999905122</c:v>
                </c:pt>
                <c:pt idx="634">
                  <c:v>3.6540000000022701</c:v>
                </c:pt>
                <c:pt idx="635">
                  <c:v>3.6709999999948195</c:v>
                </c:pt>
                <c:pt idx="636">
                  <c:v>4.6320000000050641</c:v>
                </c:pt>
                <c:pt idx="637">
                  <c:v>3.635999999998603</c:v>
                </c:pt>
                <c:pt idx="638">
                  <c:v>3.6280000000042492</c:v>
                </c:pt>
                <c:pt idx="639">
                  <c:v>4.6319999999977881</c:v>
                </c:pt>
                <c:pt idx="640">
                  <c:v>3.635999999998603</c:v>
                </c:pt>
                <c:pt idx="641">
                  <c:v>3.6300000000046566</c:v>
                </c:pt>
                <c:pt idx="642">
                  <c:v>4.6309999999939464</c:v>
                </c:pt>
                <c:pt idx="643">
                  <c:v>3.6370000000024447</c:v>
                </c:pt>
                <c:pt idx="644">
                  <c:v>4.63200000001234</c:v>
                </c:pt>
                <c:pt idx="645">
                  <c:v>3.6369999999951688</c:v>
                </c:pt>
                <c:pt idx="646">
                  <c:v>3.6309999999939464</c:v>
                </c:pt>
                <c:pt idx="647">
                  <c:v>4.6319999999977881</c:v>
                </c:pt>
                <c:pt idx="648">
                  <c:v>3.7890000000043074</c:v>
                </c:pt>
                <c:pt idx="649">
                  <c:v>3.6350000000020373</c:v>
                </c:pt>
                <c:pt idx="650">
                  <c:v>4.6339999999909196</c:v>
                </c:pt>
                <c:pt idx="651">
                  <c:v>3.6390000000028522</c:v>
                </c:pt>
                <c:pt idx="652">
                  <c:v>3.6339999999909196</c:v>
                </c:pt>
                <c:pt idx="653">
                  <c:v>4.6340000000054715</c:v>
                </c:pt>
                <c:pt idx="654">
                  <c:v>3.6389999999955762</c:v>
                </c:pt>
                <c:pt idx="655">
                  <c:v>3.6330000000089058</c:v>
                </c:pt>
                <c:pt idx="656">
                  <c:v>4.6349999999947613</c:v>
                </c:pt>
                <c:pt idx="657">
                  <c:v>3.6419999999998254</c:v>
                </c:pt>
                <c:pt idx="658">
                  <c:v>3.6320000000050641</c:v>
                </c:pt>
                <c:pt idx="659">
                  <c:v>4.6349999999947613</c:v>
                </c:pt>
                <c:pt idx="660">
                  <c:v>3.6380000000062864</c:v>
                </c:pt>
                <c:pt idx="661">
                  <c:v>4.6339999999909196</c:v>
                </c:pt>
                <c:pt idx="662">
                  <c:v>3.6380000000062864</c:v>
                </c:pt>
                <c:pt idx="663">
                  <c:v>3.705999999998312</c:v>
                </c:pt>
                <c:pt idx="664">
                  <c:v>4.6330000000016298</c:v>
                </c:pt>
                <c:pt idx="665">
                  <c:v>3.6390000000101281</c:v>
                </c:pt>
                <c:pt idx="666">
                  <c:v>3.6709999999948195</c:v>
                </c:pt>
                <c:pt idx="667">
                  <c:v>4.6340000000054715</c:v>
                </c:pt>
                <c:pt idx="668">
                  <c:v>3.6379999999917345</c:v>
                </c:pt>
                <c:pt idx="669">
                  <c:v>3.6319999999905122</c:v>
                </c:pt>
                <c:pt idx="670">
                  <c:v>4.6330000000161817</c:v>
                </c:pt>
                <c:pt idx="671">
                  <c:v>3.6369999999951688</c:v>
                </c:pt>
                <c:pt idx="672">
                  <c:v>3.6320000000050641</c:v>
                </c:pt>
                <c:pt idx="673">
                  <c:v>4.6369999999878928</c:v>
                </c:pt>
                <c:pt idx="674">
                  <c:v>3.6370000000097207</c:v>
                </c:pt>
                <c:pt idx="675">
                  <c:v>4.6340000000054715</c:v>
                </c:pt>
                <c:pt idx="676">
                  <c:v>3.6379999999844586</c:v>
                </c:pt>
                <c:pt idx="677">
                  <c:v>3.6310000000157743</c:v>
                </c:pt>
                <c:pt idx="678">
                  <c:v>4.7029999999940628</c:v>
                </c:pt>
                <c:pt idx="679">
                  <c:v>3.6379999999917345</c:v>
                </c:pt>
                <c:pt idx="680">
                  <c:v>3.6310000000084983</c:v>
                </c:pt>
                <c:pt idx="681">
                  <c:v>4.6339999999909196</c:v>
                </c:pt>
                <c:pt idx="682">
                  <c:v>3.6370000000024447</c:v>
                </c:pt>
                <c:pt idx="683">
                  <c:v>3.6319999999977881</c:v>
                </c:pt>
                <c:pt idx="684">
                  <c:v>4.6329999999943539</c:v>
                </c:pt>
                <c:pt idx="685">
                  <c:v>3.6500000000014552</c:v>
                </c:pt>
                <c:pt idx="686">
                  <c:v>3.6480000000083237</c:v>
                </c:pt>
                <c:pt idx="687">
                  <c:v>4.646999999997206</c:v>
                </c:pt>
                <c:pt idx="688">
                  <c:v>3.6370000000024447</c:v>
                </c:pt>
                <c:pt idx="689">
                  <c:v>4.6350000000020373</c:v>
                </c:pt>
                <c:pt idx="690">
                  <c:v>3.6400000000066939</c:v>
                </c:pt>
                <c:pt idx="691">
                  <c:v>3.6329999999870779</c:v>
                </c:pt>
                <c:pt idx="692">
                  <c:v>4.6349999999947613</c:v>
                </c:pt>
                <c:pt idx="693">
                  <c:v>3.6810000000114087</c:v>
                </c:pt>
                <c:pt idx="694">
                  <c:v>3.672999999995227</c:v>
                </c:pt>
                <c:pt idx="695">
                  <c:v>4.6340000000054715</c:v>
                </c:pt>
                <c:pt idx="696">
                  <c:v>3.6390000000028522</c:v>
                </c:pt>
                <c:pt idx="697">
                  <c:v>3.6970000000001164</c:v>
                </c:pt>
                <c:pt idx="698">
                  <c:v>4.7180000000007567</c:v>
                </c:pt>
                <c:pt idx="699">
                  <c:v>3.6389999999955762</c:v>
                </c:pt>
                <c:pt idx="700">
                  <c:v>3.6330000000016298</c:v>
                </c:pt>
                <c:pt idx="701">
                  <c:v>4.635999999998603</c:v>
                </c:pt>
                <c:pt idx="702">
                  <c:v>3.717000000004191</c:v>
                </c:pt>
                <c:pt idx="703">
                  <c:v>3.6479999999937718</c:v>
                </c:pt>
                <c:pt idx="704">
                  <c:v>4.635999999998603</c:v>
                </c:pt>
                <c:pt idx="705">
                  <c:v>3.6370000000024447</c:v>
                </c:pt>
                <c:pt idx="706">
                  <c:v>3.6319999999977881</c:v>
                </c:pt>
                <c:pt idx="707">
                  <c:v>4.6330000000016298</c:v>
                </c:pt>
                <c:pt idx="708">
                  <c:v>3.6379999999990105</c:v>
                </c:pt>
                <c:pt idx="709">
                  <c:v>3.7040000000051805</c:v>
                </c:pt>
                <c:pt idx="710">
                  <c:v>4.6319999999977881</c:v>
                </c:pt>
                <c:pt idx="711">
                  <c:v>3.6359999999913271</c:v>
                </c:pt>
                <c:pt idx="712">
                  <c:v>4.6340000000054715</c:v>
                </c:pt>
                <c:pt idx="713">
                  <c:v>3.6399999999994179</c:v>
                </c:pt>
                <c:pt idx="714">
                  <c:v>3.6319999999977881</c:v>
                </c:pt>
                <c:pt idx="715">
                  <c:v>4.6340000000054715</c:v>
                </c:pt>
                <c:pt idx="716">
                  <c:v>3.6379999999990105</c:v>
                </c:pt>
                <c:pt idx="717">
                  <c:v>3.6299999999973807</c:v>
                </c:pt>
                <c:pt idx="718">
                  <c:v>4.6349999999947613</c:v>
                </c:pt>
                <c:pt idx="719">
                  <c:v>3.6390000000028522</c:v>
                </c:pt>
                <c:pt idx="720">
                  <c:v>3.6320000000050641</c:v>
                </c:pt>
                <c:pt idx="721">
                  <c:v>4.6340000000054715</c:v>
                </c:pt>
                <c:pt idx="722">
                  <c:v>3.6369999999951688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30432"/>
        <c:axId val="140532352"/>
      </c:lineChart>
      <c:catAx>
        <c:axId val="140530432"/>
        <c:scaling>
          <c:orientation val="minMax"/>
        </c:scaling>
        <c:delete val="0"/>
        <c:axPos val="b"/>
        <c:majorTickMark val="out"/>
        <c:minorTickMark val="none"/>
        <c:tickLblPos val="nextTo"/>
        <c:crossAx val="140532352"/>
        <c:crosses val="autoZero"/>
        <c:auto val="1"/>
        <c:lblAlgn val="ctr"/>
        <c:lblOffset val="100"/>
        <c:noMultiLvlLbl val="0"/>
      </c:catAx>
      <c:valAx>
        <c:axId val="14053235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40530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1645920</xdr:colOff>
      <xdr:row>3</xdr:row>
      <xdr:rowOff>53340</xdr:rowOff>
    </xdr:from>
    <xdr:to>
      <xdr:col>12</xdr:col>
      <xdr:colOff>304800</xdr:colOff>
      <xdr:row>25</xdr:row>
      <xdr:rowOff>121920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</xdr:colOff>
      <xdr:row>5</xdr:row>
      <xdr:rowOff>7620</xdr:rowOff>
    </xdr:from>
    <xdr:to>
      <xdr:col>22</xdr:col>
      <xdr:colOff>419100</xdr:colOff>
      <xdr:row>27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243840</xdr:colOff>
      <xdr:row>850</xdr:row>
      <xdr:rowOff>125730</xdr:rowOff>
    </xdr:from>
    <xdr:to>
      <xdr:col>14</xdr:col>
      <xdr:colOff>525780</xdr:colOff>
      <xdr:row>868</xdr:row>
      <xdr:rowOff>22860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76"/>
  <sheetViews>
    <sheetView tabSelected="1" workbookViewId="0">
      <pane ySplit="1" topLeftCell="A2" activePane="bottomLeft" state="frozen"/>
      <selection pane="bottomLeft" activeCell="E422" sqref="E422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2.5546875" style="2" bestFit="1" customWidth="1"/>
    <col min="4" max="4" width="15" bestFit="1" customWidth="1"/>
    <col min="5" max="5" width="53.21875" bestFit="1" customWidth="1"/>
    <col min="6" max="6" width="15.6640625" customWidth="1"/>
    <col min="7" max="7" width="10.33203125" bestFit="1" customWidth="1"/>
    <col min="8" max="8" width="10.5546875" bestFit="1" customWidth="1"/>
    <col min="9" max="9" width="10.5546875" customWidth="1"/>
    <col min="10" max="10" width="10.6640625" bestFit="1" customWidth="1"/>
    <col min="11" max="11" width="10" bestFit="1" customWidth="1"/>
    <col min="12" max="12" width="6.109375" bestFit="1" customWidth="1"/>
    <col min="13" max="16" width="9.6640625" bestFit="1" customWidth="1"/>
    <col min="17" max="18" width="10.6640625" bestFit="1" customWidth="1"/>
    <col min="19" max="19" width="6.6640625" bestFit="1" customWidth="1"/>
    <col min="20" max="20" width="10" bestFit="1" customWidth="1"/>
    <col min="21" max="23" width="9" bestFit="1" customWidth="1"/>
    <col min="24" max="24" width="3.5546875" bestFit="1" customWidth="1"/>
    <col min="25" max="25" width="4" bestFit="1" customWidth="1"/>
  </cols>
  <sheetData>
    <row r="1" spans="1:25" x14ac:dyDescent="0.3">
      <c r="A1" t="s">
        <v>0</v>
      </c>
      <c r="B1" s="2" t="s">
        <v>1</v>
      </c>
      <c r="C1" s="2" t="s">
        <v>67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 x14ac:dyDescent="0.3">
      <c r="A2" s="1">
        <v>41753</v>
      </c>
      <c r="B2" s="2">
        <v>0.59454760416666663</v>
      </c>
      <c r="C2" s="4">
        <f>+B2*24*3600</f>
        <v>51368.913</v>
      </c>
      <c r="D2" t="s">
        <v>23</v>
      </c>
      <c r="E2" t="s">
        <v>24</v>
      </c>
    </row>
    <row r="3" spans="1:25" x14ac:dyDescent="0.3">
      <c r="A3" s="1">
        <v>41753</v>
      </c>
      <c r="B3" s="2">
        <v>0.59454869212962957</v>
      </c>
      <c r="C3" s="4">
        <f>+B3*24*3600</f>
        <v>51369.006999999991</v>
      </c>
      <c r="D3" t="s">
        <v>23</v>
      </c>
      <c r="E3" t="s">
        <v>25</v>
      </c>
    </row>
    <row r="4" spans="1:25" x14ac:dyDescent="0.3">
      <c r="A4" s="1">
        <v>41753</v>
      </c>
      <c r="B4" s="2">
        <v>0.59454976851851848</v>
      </c>
      <c r="C4" s="4">
        <f t="shared" ref="C4:C67" si="0">+B4*24*3600</f>
        <v>51369.1</v>
      </c>
      <c r="D4" t="s">
        <v>23</v>
      </c>
      <c r="E4" t="s">
        <v>26</v>
      </c>
    </row>
    <row r="5" spans="1:25" x14ac:dyDescent="0.3">
      <c r="A5" s="1">
        <v>41753</v>
      </c>
      <c r="B5" s="2">
        <v>0.59455094907407402</v>
      </c>
      <c r="C5" s="4">
        <f t="shared" si="0"/>
        <v>51369.201999999997</v>
      </c>
      <c r="D5" t="s">
        <v>23</v>
      </c>
      <c r="E5" t="s">
        <v>27</v>
      </c>
    </row>
    <row r="6" spans="1:25" x14ac:dyDescent="0.3">
      <c r="A6" s="1">
        <v>41753</v>
      </c>
      <c r="B6" s="2">
        <v>0.59455215277777784</v>
      </c>
      <c r="C6" s="4">
        <f t="shared" si="0"/>
        <v>51369.306000000011</v>
      </c>
      <c r="D6" t="s">
        <v>23</v>
      </c>
      <c r="E6" t="s">
        <v>28</v>
      </c>
    </row>
    <row r="7" spans="1:25" x14ac:dyDescent="0.3">
      <c r="A7" s="1">
        <v>41753</v>
      </c>
      <c r="B7" s="2">
        <v>0.59455333333333338</v>
      </c>
      <c r="C7" s="4">
        <f t="shared" si="0"/>
        <v>51369.40800000001</v>
      </c>
      <c r="D7" t="s">
        <v>23</v>
      </c>
      <c r="E7" t="s">
        <v>29</v>
      </c>
    </row>
    <row r="8" spans="1:25" x14ac:dyDescent="0.3">
      <c r="A8" s="1">
        <v>41753</v>
      </c>
      <c r="B8" s="2">
        <v>0.59455450231481477</v>
      </c>
      <c r="C8" s="4">
        <f t="shared" si="0"/>
        <v>51369.508999999998</v>
      </c>
      <c r="D8" t="s">
        <v>23</v>
      </c>
      <c r="E8" t="s">
        <v>30</v>
      </c>
    </row>
    <row r="9" spans="1:25" x14ac:dyDescent="0.3">
      <c r="A9" s="1">
        <v>41753</v>
      </c>
      <c r="B9" s="2">
        <v>0.59455567129629627</v>
      </c>
      <c r="C9" s="4">
        <f t="shared" si="0"/>
        <v>51369.61</v>
      </c>
      <c r="D9" t="s">
        <v>23</v>
      </c>
      <c r="E9" t="s">
        <v>31</v>
      </c>
    </row>
    <row r="10" spans="1:25" x14ac:dyDescent="0.3">
      <c r="A10" s="1">
        <v>41753</v>
      </c>
      <c r="B10" s="2">
        <v>0.59455684027777778</v>
      </c>
      <c r="C10" s="4">
        <f t="shared" si="0"/>
        <v>51369.710999999996</v>
      </c>
      <c r="D10" t="s">
        <v>23</v>
      </c>
      <c r="E10" t="s">
        <v>32</v>
      </c>
    </row>
    <row r="11" spans="1:25" x14ac:dyDescent="0.3">
      <c r="A11" s="1">
        <v>41753</v>
      </c>
      <c r="B11" s="2">
        <v>0.59455804398148149</v>
      </c>
      <c r="C11" s="4">
        <f t="shared" si="0"/>
        <v>51369.815000000002</v>
      </c>
      <c r="D11" t="s">
        <v>23</v>
      </c>
      <c r="E11" t="s">
        <v>33</v>
      </c>
    </row>
    <row r="12" spans="1:25" x14ac:dyDescent="0.3">
      <c r="A12" s="1">
        <v>41753</v>
      </c>
      <c r="B12" s="2">
        <v>0.59455922453703702</v>
      </c>
      <c r="C12" s="4">
        <f t="shared" si="0"/>
        <v>51369.917000000001</v>
      </c>
      <c r="D12" t="s">
        <v>23</v>
      </c>
      <c r="E12" t="s">
        <v>34</v>
      </c>
    </row>
    <row r="13" spans="1:25" x14ac:dyDescent="0.3">
      <c r="A13" s="1">
        <v>41753</v>
      </c>
      <c r="B13" s="2">
        <v>0.59456039351851853</v>
      </c>
      <c r="C13" s="4">
        <f t="shared" si="0"/>
        <v>51370.017999999996</v>
      </c>
      <c r="D13" t="s">
        <v>23</v>
      </c>
      <c r="E13" t="s">
        <v>35</v>
      </c>
    </row>
    <row r="14" spans="1:25" x14ac:dyDescent="0.3">
      <c r="A14" s="1">
        <v>41753</v>
      </c>
      <c r="B14" s="2">
        <v>0.59451434027777783</v>
      </c>
      <c r="C14" s="4">
        <f t="shared" si="0"/>
        <v>51366.039000000004</v>
      </c>
      <c r="D14" t="s">
        <v>23</v>
      </c>
      <c r="E14" t="s">
        <v>36</v>
      </c>
    </row>
    <row r="15" spans="1:25" x14ac:dyDescent="0.3">
      <c r="A15" s="1">
        <v>41753</v>
      </c>
      <c r="B15" s="2">
        <v>0.59460806712962966</v>
      </c>
      <c r="C15" s="4">
        <f t="shared" si="0"/>
        <v>51374.137000000002</v>
      </c>
      <c r="D15" t="s">
        <v>37</v>
      </c>
      <c r="E15" t="s">
        <v>38</v>
      </c>
    </row>
    <row r="16" spans="1:25" x14ac:dyDescent="0.3">
      <c r="A16" s="1">
        <v>41753</v>
      </c>
      <c r="B16" s="2">
        <v>0.59460879629629637</v>
      </c>
      <c r="C16" s="4">
        <f t="shared" si="0"/>
        <v>51374.200000000004</v>
      </c>
      <c r="D16" t="s">
        <v>39</v>
      </c>
      <c r="E16" t="s">
        <v>40</v>
      </c>
    </row>
    <row r="17" spans="1:23" x14ac:dyDescent="0.3">
      <c r="A17" s="1">
        <v>41753</v>
      </c>
      <c r="B17" s="2">
        <v>0.59462295138888888</v>
      </c>
      <c r="C17" s="4">
        <f t="shared" si="0"/>
        <v>51375.423000000003</v>
      </c>
      <c r="D17" t="s">
        <v>41</v>
      </c>
      <c r="E17" t="s">
        <v>42</v>
      </c>
      <c r="F17">
        <v>-1.75</v>
      </c>
      <c r="G17">
        <v>0</v>
      </c>
      <c r="H17">
        <v>0</v>
      </c>
      <c r="J17">
        <v>0</v>
      </c>
    </row>
    <row r="18" spans="1:23" x14ac:dyDescent="0.3">
      <c r="A18" s="1">
        <v>41753</v>
      </c>
      <c r="B18" s="2">
        <v>0.59462434027777777</v>
      </c>
      <c r="C18" s="4">
        <f t="shared" si="0"/>
        <v>51375.542999999998</v>
      </c>
      <c r="D18" t="s">
        <v>41</v>
      </c>
      <c r="E18" t="s">
        <v>43</v>
      </c>
    </row>
    <row r="19" spans="1:23" x14ac:dyDescent="0.3">
      <c r="A19" s="1">
        <v>41753</v>
      </c>
      <c r="B19" s="2">
        <v>0.59462689814814818</v>
      </c>
      <c r="C19" s="4">
        <f t="shared" si="0"/>
        <v>51375.764000000003</v>
      </c>
      <c r="D19" t="s">
        <v>41</v>
      </c>
      <c r="E19" t="s">
        <v>44</v>
      </c>
      <c r="K19">
        <v>64.107375000000005</v>
      </c>
      <c r="T19">
        <v>32.785252999999997</v>
      </c>
      <c r="U19">
        <v>0.146845</v>
      </c>
      <c r="V19">
        <v>0.307778</v>
      </c>
      <c r="W19">
        <v>0.32115300000000002</v>
      </c>
    </row>
    <row r="20" spans="1:23" x14ac:dyDescent="0.3">
      <c r="A20" s="1">
        <v>41753</v>
      </c>
      <c r="B20" s="2">
        <v>0.59462182870370373</v>
      </c>
      <c r="C20" s="4">
        <f t="shared" si="0"/>
        <v>51375.326000000001</v>
      </c>
      <c r="D20" t="s">
        <v>39</v>
      </c>
      <c r="E20" t="s">
        <v>38</v>
      </c>
    </row>
    <row r="21" spans="1:23" x14ac:dyDescent="0.3">
      <c r="A21" s="1">
        <v>41753</v>
      </c>
      <c r="B21" s="2">
        <v>0.59462229166666669</v>
      </c>
      <c r="C21" s="4">
        <f t="shared" si="0"/>
        <v>51375.366000000002</v>
      </c>
      <c r="D21" t="s">
        <v>39</v>
      </c>
      <c r="E21" t="s">
        <v>45</v>
      </c>
    </row>
    <row r="22" spans="1:23" x14ac:dyDescent="0.3">
      <c r="A22" s="1">
        <v>41753</v>
      </c>
      <c r="B22" s="2">
        <v>0.59464072916666666</v>
      </c>
      <c r="C22" s="4">
        <f t="shared" si="0"/>
        <v>51376.959000000003</v>
      </c>
      <c r="D22" t="s">
        <v>41</v>
      </c>
      <c r="E22" t="s">
        <v>38</v>
      </c>
    </row>
    <row r="23" spans="1:23" x14ac:dyDescent="0.3">
      <c r="A23" s="1">
        <v>41753</v>
      </c>
      <c r="B23" s="2">
        <v>0.59466501157407403</v>
      </c>
      <c r="C23" s="4">
        <f t="shared" si="0"/>
        <v>51379.056999999993</v>
      </c>
      <c r="D23" t="s">
        <v>41</v>
      </c>
      <c r="E23" t="s">
        <v>42</v>
      </c>
      <c r="F23">
        <v>-0.06</v>
      </c>
      <c r="G23">
        <v>-7.6194999999999999E-2</v>
      </c>
      <c r="H23">
        <v>-0.84499999999999997</v>
      </c>
      <c r="J23">
        <v>-3.4350000000000001E-3</v>
      </c>
    </row>
    <row r="24" spans="1:23" x14ac:dyDescent="0.3">
      <c r="A24" s="1">
        <v>41753</v>
      </c>
      <c r="B24" s="2">
        <v>0.59466641203703707</v>
      </c>
      <c r="C24" s="4">
        <f t="shared" si="0"/>
        <v>51379.178</v>
      </c>
      <c r="D24" t="s">
        <v>41</v>
      </c>
      <c r="E24" t="s">
        <v>46</v>
      </c>
    </row>
    <row r="25" spans="1:23" x14ac:dyDescent="0.3">
      <c r="A25" s="1">
        <v>41753</v>
      </c>
      <c r="B25" s="2">
        <v>0.59466890046296295</v>
      </c>
      <c r="C25" s="4">
        <f t="shared" si="0"/>
        <v>51379.393000000004</v>
      </c>
      <c r="D25" t="s">
        <v>41</v>
      </c>
      <c r="E25" t="s">
        <v>44</v>
      </c>
      <c r="K25">
        <v>64.537816000000007</v>
      </c>
      <c r="T25">
        <v>32.378875000000001</v>
      </c>
      <c r="U25">
        <v>1.4615229999999999</v>
      </c>
      <c r="V25">
        <v>0.32024900000000001</v>
      </c>
      <c r="W25">
        <v>0.32691300000000001</v>
      </c>
    </row>
    <row r="26" spans="1:23" x14ac:dyDescent="0.3">
      <c r="A26" s="1">
        <v>41753</v>
      </c>
      <c r="B26" s="2">
        <v>0.59470510416666666</v>
      </c>
      <c r="C26" s="4">
        <f t="shared" si="0"/>
        <v>51382.521000000001</v>
      </c>
      <c r="D26" t="s">
        <v>41</v>
      </c>
      <c r="E26" t="s">
        <v>42</v>
      </c>
      <c r="F26">
        <v>-0.06</v>
      </c>
      <c r="G26">
        <v>-0.204068</v>
      </c>
      <c r="H26">
        <v>0</v>
      </c>
      <c r="J26">
        <v>-1.4966E-2</v>
      </c>
    </row>
    <row r="27" spans="1:23" x14ac:dyDescent="0.3">
      <c r="A27" s="1">
        <v>41753</v>
      </c>
      <c r="B27" s="2">
        <v>0.5947065046296296</v>
      </c>
      <c r="C27" s="4">
        <f t="shared" si="0"/>
        <v>51382.642</v>
      </c>
      <c r="D27" t="s">
        <v>41</v>
      </c>
      <c r="E27" t="s">
        <v>46</v>
      </c>
    </row>
    <row r="28" spans="1:23" x14ac:dyDescent="0.3">
      <c r="A28" s="1">
        <v>41753</v>
      </c>
      <c r="B28" s="2">
        <v>0.59470898148148155</v>
      </c>
      <c r="C28" s="4">
        <f t="shared" si="0"/>
        <v>51382.856</v>
      </c>
      <c r="D28" t="s">
        <v>41</v>
      </c>
      <c r="E28" t="s">
        <v>44</v>
      </c>
      <c r="K28">
        <v>65.194552999999999</v>
      </c>
      <c r="T28">
        <v>32.405093000000001</v>
      </c>
      <c r="U28">
        <v>1.4141300000000001</v>
      </c>
      <c r="V28">
        <v>0.30558800000000003</v>
      </c>
      <c r="W28">
        <v>0.32867400000000002</v>
      </c>
    </row>
    <row r="29" spans="1:23" x14ac:dyDescent="0.3">
      <c r="A29" s="1">
        <v>41753</v>
      </c>
      <c r="B29" s="2">
        <v>0.59475677083333334</v>
      </c>
      <c r="C29" s="4">
        <f t="shared" si="0"/>
        <v>51386.985000000001</v>
      </c>
      <c r="D29" t="s">
        <v>41</v>
      </c>
      <c r="E29" t="s">
        <v>42</v>
      </c>
      <c r="F29">
        <v>-0.03</v>
      </c>
      <c r="G29">
        <v>-0.28470200000000001</v>
      </c>
      <c r="H29">
        <v>-1.4999999999999999E-2</v>
      </c>
      <c r="J29">
        <v>-3.1850999999999997E-2</v>
      </c>
    </row>
    <row r="30" spans="1:23" x14ac:dyDescent="0.3">
      <c r="A30" s="1">
        <v>41753</v>
      </c>
      <c r="B30" s="2">
        <v>0.59475841435185184</v>
      </c>
      <c r="C30" s="4">
        <f t="shared" si="0"/>
        <v>51387.127</v>
      </c>
      <c r="D30" t="s">
        <v>41</v>
      </c>
      <c r="E30" t="s">
        <v>46</v>
      </c>
    </row>
    <row r="31" spans="1:23" x14ac:dyDescent="0.3">
      <c r="A31" s="1">
        <v>41753</v>
      </c>
      <c r="B31" s="2">
        <v>0.59476114583333339</v>
      </c>
      <c r="C31" s="4">
        <f t="shared" si="0"/>
        <v>51387.363000000005</v>
      </c>
      <c r="D31" t="s">
        <v>41</v>
      </c>
      <c r="E31" t="s">
        <v>44</v>
      </c>
      <c r="K31">
        <v>66.042404000000005</v>
      </c>
      <c r="T31">
        <v>32.433436999999998</v>
      </c>
      <c r="U31">
        <v>1.4754700000000001</v>
      </c>
      <c r="V31">
        <v>0.26803199999999999</v>
      </c>
      <c r="W31">
        <v>0.32115300000000002</v>
      </c>
    </row>
    <row r="32" spans="1:23" x14ac:dyDescent="0.3">
      <c r="A32" s="1">
        <v>41753</v>
      </c>
      <c r="B32" s="2">
        <v>0.59479736111111114</v>
      </c>
      <c r="C32" s="4">
        <f t="shared" si="0"/>
        <v>51390.492000000006</v>
      </c>
      <c r="D32" t="s">
        <v>41</v>
      </c>
      <c r="E32" t="s">
        <v>42</v>
      </c>
      <c r="F32">
        <v>-0.05</v>
      </c>
      <c r="G32">
        <v>-0.28606999999999999</v>
      </c>
      <c r="H32">
        <v>0.01</v>
      </c>
      <c r="J32">
        <v>-4.4012999999999997E-2</v>
      </c>
    </row>
    <row r="33" spans="1:23" x14ac:dyDescent="0.3">
      <c r="A33" s="1">
        <v>41753</v>
      </c>
      <c r="B33" s="2">
        <v>0.59479872685185187</v>
      </c>
      <c r="C33" s="4">
        <f t="shared" si="0"/>
        <v>51390.61</v>
      </c>
      <c r="D33" t="s">
        <v>41</v>
      </c>
      <c r="E33" t="s">
        <v>46</v>
      </c>
    </row>
    <row r="34" spans="1:23" x14ac:dyDescent="0.3">
      <c r="A34" s="1">
        <v>41753</v>
      </c>
      <c r="B34" s="2">
        <v>0.59480119212962956</v>
      </c>
      <c r="C34" s="4">
        <f t="shared" si="0"/>
        <v>51390.822999999997</v>
      </c>
      <c r="D34" t="s">
        <v>41</v>
      </c>
      <c r="E34" t="s">
        <v>44</v>
      </c>
      <c r="K34">
        <v>66.669171000000006</v>
      </c>
      <c r="T34">
        <v>32.416784999999997</v>
      </c>
      <c r="U34">
        <v>1.4215230000000001</v>
      </c>
      <c r="V34">
        <v>0.27307700000000001</v>
      </c>
      <c r="W34">
        <v>0.32020100000000001</v>
      </c>
    </row>
    <row r="35" spans="1:23" x14ac:dyDescent="0.3">
      <c r="A35" s="1">
        <v>41753</v>
      </c>
      <c r="B35" s="2">
        <v>0.59484896990740743</v>
      </c>
      <c r="C35" s="4">
        <f t="shared" si="0"/>
        <v>51394.951000000001</v>
      </c>
      <c r="D35" t="s">
        <v>41</v>
      </c>
      <c r="E35" t="s">
        <v>42</v>
      </c>
      <c r="F35">
        <v>-0.04</v>
      </c>
      <c r="G35">
        <v>-0.20713400000000001</v>
      </c>
      <c r="H35">
        <v>-5.0000000000000001E-3</v>
      </c>
      <c r="J35">
        <v>-4.0765999999999997E-2</v>
      </c>
    </row>
    <row r="36" spans="1:23" x14ac:dyDescent="0.3">
      <c r="A36" s="1">
        <v>41753</v>
      </c>
      <c r="B36" s="2">
        <v>0.59485037037037036</v>
      </c>
      <c r="C36" s="4">
        <f t="shared" si="0"/>
        <v>51395.071999999993</v>
      </c>
      <c r="D36" t="s">
        <v>41</v>
      </c>
      <c r="E36" t="s">
        <v>46</v>
      </c>
    </row>
    <row r="37" spans="1:23" x14ac:dyDescent="0.3">
      <c r="A37" s="1">
        <v>41753</v>
      </c>
      <c r="B37" s="2">
        <v>0.59485283564814817</v>
      </c>
      <c r="C37" s="4">
        <f t="shared" si="0"/>
        <v>51395.285000000003</v>
      </c>
      <c r="D37" t="s">
        <v>41</v>
      </c>
      <c r="E37" t="s">
        <v>44</v>
      </c>
      <c r="K37">
        <v>67.485315</v>
      </c>
      <c r="T37">
        <v>32.407395999999999</v>
      </c>
      <c r="U37">
        <v>1.466205</v>
      </c>
      <c r="V37">
        <v>0.30387500000000001</v>
      </c>
      <c r="W37">
        <v>0.32134400000000002</v>
      </c>
    </row>
    <row r="38" spans="1:23" x14ac:dyDescent="0.3">
      <c r="A38" s="1">
        <v>41753</v>
      </c>
      <c r="B38" s="2">
        <v>0.59488902777777775</v>
      </c>
      <c r="C38" s="4">
        <f t="shared" si="0"/>
        <v>51398.412000000004</v>
      </c>
      <c r="D38" t="s">
        <v>41</v>
      </c>
      <c r="E38" t="s">
        <v>42</v>
      </c>
      <c r="F38">
        <v>-0.04</v>
      </c>
      <c r="G38">
        <v>-7.9078999999999997E-2</v>
      </c>
      <c r="H38">
        <v>0</v>
      </c>
      <c r="J38">
        <v>-1.7319999999999999E-2</v>
      </c>
    </row>
    <row r="39" spans="1:23" x14ac:dyDescent="0.3">
      <c r="A39" s="1">
        <v>41753</v>
      </c>
      <c r="B39" s="2">
        <v>0.59489038194444444</v>
      </c>
      <c r="C39" s="4">
        <f t="shared" si="0"/>
        <v>51398.529000000002</v>
      </c>
      <c r="D39" t="s">
        <v>41</v>
      </c>
      <c r="E39" t="s">
        <v>46</v>
      </c>
    </row>
    <row r="40" spans="1:23" x14ac:dyDescent="0.3">
      <c r="A40" s="1">
        <v>41753</v>
      </c>
      <c r="B40" s="2">
        <v>0.59489285879629628</v>
      </c>
      <c r="C40" s="4">
        <f t="shared" si="0"/>
        <v>51398.742999999995</v>
      </c>
      <c r="D40" t="s">
        <v>41</v>
      </c>
      <c r="E40" t="s">
        <v>44</v>
      </c>
      <c r="K40">
        <v>68.115990999999994</v>
      </c>
      <c r="T40">
        <v>32.409168000000001</v>
      </c>
      <c r="U40">
        <v>1.4624269999999999</v>
      </c>
      <c r="V40">
        <v>0.283549</v>
      </c>
      <c r="W40">
        <v>0.32324799999999998</v>
      </c>
    </row>
    <row r="41" spans="1:23" x14ac:dyDescent="0.3">
      <c r="A41" s="1">
        <v>41753</v>
      </c>
      <c r="B41" s="2">
        <v>0.59490571759259259</v>
      </c>
      <c r="C41" s="4">
        <f t="shared" si="0"/>
        <v>51399.853999999999</v>
      </c>
      <c r="D41" t="s">
        <v>41</v>
      </c>
      <c r="E41" t="s">
        <v>40</v>
      </c>
    </row>
    <row r="42" spans="1:23" x14ac:dyDescent="0.3">
      <c r="A42" s="1">
        <v>41753</v>
      </c>
      <c r="B42" s="2">
        <v>0.59491815972222228</v>
      </c>
      <c r="C42" s="4">
        <f t="shared" si="0"/>
        <v>51400.929000000004</v>
      </c>
      <c r="D42" t="s">
        <v>47</v>
      </c>
      <c r="E42" t="s">
        <v>38</v>
      </c>
    </row>
    <row r="43" spans="1:23" x14ac:dyDescent="0.3">
      <c r="A43" s="1">
        <v>41753</v>
      </c>
      <c r="B43" s="2">
        <v>0.59494233796296292</v>
      </c>
      <c r="C43" s="4">
        <f t="shared" si="0"/>
        <v>51403.017999999996</v>
      </c>
      <c r="D43" t="s">
        <v>47</v>
      </c>
      <c r="E43" t="s">
        <v>42</v>
      </c>
      <c r="F43">
        <v>-0.04</v>
      </c>
      <c r="G43">
        <v>-1.946E-3</v>
      </c>
      <c r="H43">
        <v>0</v>
      </c>
      <c r="J43">
        <v>1.6444E-2</v>
      </c>
    </row>
    <row r="44" spans="1:23" x14ac:dyDescent="0.3">
      <c r="A44" s="1">
        <v>41753</v>
      </c>
      <c r="B44" s="2">
        <v>0.59494370370370364</v>
      </c>
      <c r="C44" s="4">
        <f t="shared" si="0"/>
        <v>51403.135999999999</v>
      </c>
      <c r="D44" t="s">
        <v>47</v>
      </c>
      <c r="E44" t="s">
        <v>43</v>
      </c>
    </row>
    <row r="45" spans="1:23" x14ac:dyDescent="0.3">
      <c r="A45" s="1">
        <v>41753</v>
      </c>
      <c r="B45" s="2">
        <v>0.59494616898148145</v>
      </c>
      <c r="C45" s="4">
        <f t="shared" si="0"/>
        <v>51403.348999999995</v>
      </c>
      <c r="D45" t="s">
        <v>47</v>
      </c>
      <c r="E45" t="s">
        <v>44</v>
      </c>
      <c r="K45">
        <v>68.359227000000004</v>
      </c>
      <c r="T45">
        <v>32.769309999999997</v>
      </c>
      <c r="U45">
        <v>0.14200299999999999</v>
      </c>
      <c r="V45">
        <v>0.30225600000000002</v>
      </c>
      <c r="W45">
        <v>0.31653599999999998</v>
      </c>
    </row>
    <row r="46" spans="1:23" x14ac:dyDescent="0.3">
      <c r="A46" s="1">
        <v>41753</v>
      </c>
      <c r="B46" s="2">
        <v>0.59498238425925931</v>
      </c>
      <c r="C46" s="4">
        <f t="shared" si="0"/>
        <v>51406.478000000003</v>
      </c>
      <c r="D46" t="s">
        <v>47</v>
      </c>
      <c r="E46" t="s">
        <v>42</v>
      </c>
      <c r="F46">
        <v>-0.04</v>
      </c>
      <c r="G46">
        <v>-6.1399999999999996E-4</v>
      </c>
      <c r="H46">
        <v>0</v>
      </c>
      <c r="J46">
        <v>4.0278000000000001E-2</v>
      </c>
    </row>
    <row r="47" spans="1:23" x14ac:dyDescent="0.3">
      <c r="A47" s="1">
        <v>41753</v>
      </c>
      <c r="B47" s="2">
        <v>0.59498373842592589</v>
      </c>
      <c r="C47" s="4">
        <f t="shared" si="0"/>
        <v>51406.595000000001</v>
      </c>
      <c r="D47" t="s">
        <v>47</v>
      </c>
      <c r="E47" t="s">
        <v>43</v>
      </c>
    </row>
    <row r="48" spans="1:23" x14ac:dyDescent="0.3">
      <c r="A48" s="1">
        <v>41753</v>
      </c>
      <c r="B48" s="2">
        <v>0.59498621527777773</v>
      </c>
      <c r="C48" s="4">
        <f t="shared" si="0"/>
        <v>51406.808999999994</v>
      </c>
      <c r="D48" t="s">
        <v>47</v>
      </c>
      <c r="E48" t="s">
        <v>44</v>
      </c>
      <c r="K48">
        <v>68.355317999999997</v>
      </c>
      <c r="T48">
        <v>32.769309999999997</v>
      </c>
      <c r="U48">
        <v>0.16011400000000001</v>
      </c>
      <c r="V48">
        <v>0.26503300000000002</v>
      </c>
      <c r="W48">
        <v>0.315299</v>
      </c>
    </row>
    <row r="49" spans="1:23" x14ac:dyDescent="0.3">
      <c r="A49" s="1">
        <v>41753</v>
      </c>
      <c r="B49" s="2">
        <v>0.5950339930555556</v>
      </c>
      <c r="C49" s="4">
        <f t="shared" si="0"/>
        <v>51410.937000000005</v>
      </c>
      <c r="D49" t="s">
        <v>47</v>
      </c>
      <c r="E49" t="s">
        <v>42</v>
      </c>
      <c r="F49">
        <v>-0.02</v>
      </c>
      <c r="G49">
        <v>-1.2080000000000001E-3</v>
      </c>
      <c r="H49">
        <v>-0.01</v>
      </c>
      <c r="J49">
        <v>4.4006000000000003E-2</v>
      </c>
    </row>
    <row r="50" spans="1:23" x14ac:dyDescent="0.3">
      <c r="A50" s="1">
        <v>41753</v>
      </c>
      <c r="B50" s="2">
        <v>0.59503537037037035</v>
      </c>
      <c r="C50" s="4">
        <f t="shared" si="0"/>
        <v>51411.055999999997</v>
      </c>
      <c r="D50" t="s">
        <v>47</v>
      </c>
      <c r="E50" t="s">
        <v>43</v>
      </c>
    </row>
    <row r="51" spans="1:23" x14ac:dyDescent="0.3">
      <c r="A51" s="1">
        <v>41753</v>
      </c>
      <c r="B51" s="2">
        <v>0.59503785879629623</v>
      </c>
      <c r="C51" s="4">
        <f t="shared" si="0"/>
        <v>51411.270999999993</v>
      </c>
      <c r="D51" t="s">
        <v>47</v>
      </c>
      <c r="E51" t="s">
        <v>44</v>
      </c>
      <c r="K51">
        <v>68.347065000000001</v>
      </c>
      <c r="T51">
        <v>32.773916</v>
      </c>
      <c r="U51">
        <v>0.14122799999999999</v>
      </c>
      <c r="V51">
        <v>0.31101499999999999</v>
      </c>
      <c r="W51">
        <v>0.31453700000000001</v>
      </c>
    </row>
    <row r="52" spans="1:23" x14ac:dyDescent="0.3">
      <c r="A52" s="1">
        <v>41753</v>
      </c>
      <c r="B52" s="2">
        <v>0.59507405092592591</v>
      </c>
      <c r="C52" s="4">
        <f t="shared" si="0"/>
        <v>51414.397999999994</v>
      </c>
      <c r="D52" t="s">
        <v>47</v>
      </c>
      <c r="E52" t="s">
        <v>42</v>
      </c>
      <c r="F52">
        <v>-0.03</v>
      </c>
      <c r="G52">
        <v>-2.415E-3</v>
      </c>
      <c r="H52">
        <v>5.0000000000000001E-3</v>
      </c>
      <c r="J52">
        <v>3.2051000000000003E-2</v>
      </c>
    </row>
    <row r="53" spans="1:23" x14ac:dyDescent="0.3">
      <c r="A53" s="1">
        <v>41753</v>
      </c>
      <c r="B53" s="2">
        <v>0.5950754050925926</v>
      </c>
      <c r="C53" s="4">
        <f t="shared" si="0"/>
        <v>51414.514999999999</v>
      </c>
      <c r="D53" t="s">
        <v>47</v>
      </c>
      <c r="E53" t="s">
        <v>43</v>
      </c>
    </row>
    <row r="54" spans="1:23" x14ac:dyDescent="0.3">
      <c r="A54" s="1">
        <v>41753</v>
      </c>
      <c r="B54" s="2">
        <v>0.59507788194444444</v>
      </c>
      <c r="C54" s="4">
        <f t="shared" si="0"/>
        <v>51414.728999999999</v>
      </c>
      <c r="D54" t="s">
        <v>47</v>
      </c>
      <c r="E54" t="s">
        <v>44</v>
      </c>
      <c r="K54">
        <v>68.360964999999993</v>
      </c>
      <c r="T54">
        <v>32.776395999999998</v>
      </c>
      <c r="U54">
        <v>0.14519899999999999</v>
      </c>
      <c r="V54">
        <v>0.27155400000000002</v>
      </c>
      <c r="W54">
        <v>0.31753599999999998</v>
      </c>
    </row>
    <row r="55" spans="1:23" x14ac:dyDescent="0.3">
      <c r="A55" s="1">
        <v>41753</v>
      </c>
      <c r="B55" s="2">
        <v>0.59512567129629634</v>
      </c>
      <c r="C55" s="4">
        <f t="shared" si="0"/>
        <v>51418.858000000007</v>
      </c>
      <c r="D55" t="s">
        <v>47</v>
      </c>
      <c r="E55" t="s">
        <v>42</v>
      </c>
      <c r="F55">
        <v>-0.04</v>
      </c>
      <c r="G55">
        <v>-1.6949999999999999E-3</v>
      </c>
      <c r="H55">
        <v>5.0000000000000001E-3</v>
      </c>
      <c r="J55">
        <v>1.5098E-2</v>
      </c>
    </row>
    <row r="56" spans="1:23" x14ac:dyDescent="0.3">
      <c r="A56" s="1">
        <v>41753</v>
      </c>
      <c r="B56" s="2">
        <v>0.59512703703703707</v>
      </c>
      <c r="C56" s="4">
        <f t="shared" si="0"/>
        <v>51418.976000000002</v>
      </c>
      <c r="D56" t="s">
        <v>47</v>
      </c>
      <c r="E56" t="s">
        <v>43</v>
      </c>
    </row>
    <row r="57" spans="1:23" x14ac:dyDescent="0.3">
      <c r="A57" s="1">
        <v>41753</v>
      </c>
      <c r="B57" s="2">
        <v>0.59512950231481476</v>
      </c>
      <c r="C57" s="4">
        <f t="shared" si="0"/>
        <v>51419.188999999998</v>
      </c>
      <c r="D57" t="s">
        <v>47</v>
      </c>
      <c r="E57" t="s">
        <v>44</v>
      </c>
      <c r="K57">
        <v>68.357489999999999</v>
      </c>
      <c r="T57">
        <v>32.770904000000002</v>
      </c>
      <c r="U57">
        <v>0.149396</v>
      </c>
      <c r="V57">
        <v>0.27640900000000002</v>
      </c>
      <c r="W57">
        <v>0.31715500000000002</v>
      </c>
    </row>
    <row r="58" spans="1:23" x14ac:dyDescent="0.3">
      <c r="A58" s="1">
        <v>41753</v>
      </c>
      <c r="B58" s="2">
        <v>0.59517729166666666</v>
      </c>
      <c r="C58" s="4">
        <f t="shared" si="0"/>
        <v>51423.317999999999</v>
      </c>
      <c r="D58" t="s">
        <v>47</v>
      </c>
      <c r="E58" t="s">
        <v>42</v>
      </c>
      <c r="F58">
        <v>-7.0000000000000007E-2</v>
      </c>
      <c r="G58">
        <v>8.83E-4</v>
      </c>
      <c r="H58">
        <v>1.4999999999999999E-2</v>
      </c>
      <c r="J58">
        <v>3.5400000000000002E-3</v>
      </c>
    </row>
    <row r="59" spans="1:23" x14ac:dyDescent="0.3">
      <c r="A59" s="1">
        <v>41753</v>
      </c>
      <c r="B59" s="2">
        <v>0.59517864583333335</v>
      </c>
      <c r="C59" s="4">
        <f t="shared" si="0"/>
        <v>51423.435000000005</v>
      </c>
      <c r="D59" t="s">
        <v>47</v>
      </c>
      <c r="E59" t="s">
        <v>43</v>
      </c>
    </row>
    <row r="60" spans="1:23" x14ac:dyDescent="0.3">
      <c r="A60" s="1">
        <v>41753</v>
      </c>
      <c r="B60" s="2">
        <v>0.59518126157407403</v>
      </c>
      <c r="C60" s="4">
        <f t="shared" si="0"/>
        <v>51423.660999999993</v>
      </c>
      <c r="D60" t="s">
        <v>47</v>
      </c>
      <c r="E60" t="s">
        <v>44</v>
      </c>
      <c r="K60">
        <v>68.357923999999997</v>
      </c>
      <c r="T60">
        <v>32.780293</v>
      </c>
      <c r="U60">
        <v>0.145425</v>
      </c>
      <c r="V60">
        <v>0.31306099999999998</v>
      </c>
      <c r="W60">
        <v>0.31377500000000003</v>
      </c>
    </row>
    <row r="61" spans="1:23" x14ac:dyDescent="0.3">
      <c r="A61" s="1">
        <v>41753</v>
      </c>
      <c r="B61" s="2">
        <v>0.59521745370370371</v>
      </c>
      <c r="C61" s="4">
        <f t="shared" si="0"/>
        <v>51426.788</v>
      </c>
      <c r="D61" t="s">
        <v>47</v>
      </c>
      <c r="E61" t="s">
        <v>42</v>
      </c>
      <c r="F61">
        <v>0</v>
      </c>
      <c r="G61">
        <v>1.405E-3</v>
      </c>
      <c r="H61">
        <v>-3.5000000000000003E-2</v>
      </c>
      <c r="J61">
        <v>2.42E-4</v>
      </c>
    </row>
    <row r="62" spans="1:23" x14ac:dyDescent="0.3">
      <c r="A62" s="1">
        <v>41753</v>
      </c>
      <c r="B62" s="2">
        <v>0.59521879629629637</v>
      </c>
      <c r="C62" s="4">
        <f t="shared" si="0"/>
        <v>51426.904000000002</v>
      </c>
      <c r="D62" t="s">
        <v>47</v>
      </c>
      <c r="E62" t="s">
        <v>43</v>
      </c>
    </row>
    <row r="63" spans="1:23" x14ac:dyDescent="0.3">
      <c r="A63" s="1">
        <v>41753</v>
      </c>
      <c r="B63" s="2">
        <v>0.59522127314814821</v>
      </c>
      <c r="C63" s="4">
        <f t="shared" si="0"/>
        <v>51427.118000000009</v>
      </c>
      <c r="D63" t="s">
        <v>47</v>
      </c>
      <c r="E63" t="s">
        <v>44</v>
      </c>
      <c r="K63">
        <v>68.359227000000004</v>
      </c>
      <c r="T63">
        <v>32.780825</v>
      </c>
      <c r="U63">
        <v>0.137128</v>
      </c>
      <c r="V63">
        <v>0.27517200000000003</v>
      </c>
      <c r="W63">
        <v>0.31648900000000002</v>
      </c>
    </row>
    <row r="64" spans="1:23" x14ac:dyDescent="0.3">
      <c r="A64" s="1">
        <v>41753</v>
      </c>
      <c r="B64" s="2">
        <v>0.59526910879629635</v>
      </c>
      <c r="C64" s="4">
        <f t="shared" si="0"/>
        <v>51431.251000000004</v>
      </c>
      <c r="D64" t="s">
        <v>47</v>
      </c>
      <c r="E64" t="s">
        <v>42</v>
      </c>
      <c r="F64">
        <v>-0.06</v>
      </c>
      <c r="G64">
        <v>1.2650000000000001E-3</v>
      </c>
      <c r="H64">
        <v>0.03</v>
      </c>
      <c r="J64">
        <v>4.37E-4</v>
      </c>
    </row>
    <row r="65" spans="1:23" x14ac:dyDescent="0.3">
      <c r="A65" s="1">
        <v>41753</v>
      </c>
      <c r="B65" s="2">
        <v>0.5952704513888889</v>
      </c>
      <c r="C65" s="4">
        <f t="shared" si="0"/>
        <v>51431.366999999998</v>
      </c>
      <c r="D65" t="s">
        <v>47</v>
      </c>
      <c r="E65" t="s">
        <v>43</v>
      </c>
    </row>
    <row r="66" spans="1:23" x14ac:dyDescent="0.3">
      <c r="A66" s="1">
        <v>41753</v>
      </c>
      <c r="B66" s="2">
        <v>0.59527292824074074</v>
      </c>
      <c r="C66" s="4">
        <f t="shared" si="0"/>
        <v>51431.580999999998</v>
      </c>
      <c r="D66" t="s">
        <v>47</v>
      </c>
      <c r="E66" t="s">
        <v>44</v>
      </c>
      <c r="K66">
        <v>68.354015000000004</v>
      </c>
      <c r="T66">
        <v>32.775156000000003</v>
      </c>
      <c r="U66">
        <v>0.160663</v>
      </c>
      <c r="V66">
        <v>0.29816300000000001</v>
      </c>
      <c r="W66">
        <v>0.31639299999999998</v>
      </c>
    </row>
    <row r="67" spans="1:23" x14ac:dyDescent="0.3">
      <c r="A67" s="1">
        <v>41753</v>
      </c>
      <c r="B67" s="2">
        <v>0.59530918981481484</v>
      </c>
      <c r="C67" s="4">
        <f t="shared" si="0"/>
        <v>51434.714</v>
      </c>
      <c r="D67" t="s">
        <v>47</v>
      </c>
      <c r="E67" t="s">
        <v>42</v>
      </c>
      <c r="F67">
        <v>-0.05</v>
      </c>
      <c r="G67">
        <v>1.7459999999999999E-3</v>
      </c>
      <c r="H67">
        <v>-5.0000000000000001E-3</v>
      </c>
      <c r="J67">
        <v>5.5699999999999999E-4</v>
      </c>
    </row>
    <row r="68" spans="1:23" x14ac:dyDescent="0.3">
      <c r="A68" s="1">
        <v>41753</v>
      </c>
      <c r="B68" s="2">
        <v>0.5953108217592592</v>
      </c>
      <c r="C68" s="4">
        <f t="shared" ref="C68:C131" si="1">+B68*24*3600</f>
        <v>51434.854999999989</v>
      </c>
      <c r="D68" t="s">
        <v>47</v>
      </c>
      <c r="E68" t="s">
        <v>43</v>
      </c>
    </row>
    <row r="69" spans="1:23" x14ac:dyDescent="0.3">
      <c r="A69" s="1">
        <v>41753</v>
      </c>
      <c r="B69" s="2">
        <v>0.59531361111111114</v>
      </c>
      <c r="C69" s="4">
        <f t="shared" si="1"/>
        <v>51435.096000000005</v>
      </c>
      <c r="D69" t="s">
        <v>47</v>
      </c>
      <c r="E69" t="s">
        <v>44</v>
      </c>
      <c r="K69">
        <v>68.359227000000004</v>
      </c>
      <c r="T69">
        <v>32.778522000000002</v>
      </c>
      <c r="U69">
        <v>0.150009</v>
      </c>
      <c r="V69">
        <v>0.28155000000000002</v>
      </c>
      <c r="W69">
        <v>0.316774</v>
      </c>
    </row>
    <row r="70" spans="1:23" x14ac:dyDescent="0.3">
      <c r="A70" s="1">
        <v>41753</v>
      </c>
      <c r="B70" s="2">
        <v>0.59536165509259253</v>
      </c>
      <c r="C70" s="4">
        <f t="shared" si="1"/>
        <v>51439.246999999988</v>
      </c>
      <c r="D70" t="s">
        <v>47</v>
      </c>
      <c r="E70" t="s">
        <v>42</v>
      </c>
      <c r="F70">
        <v>-7.0000000000000007E-2</v>
      </c>
      <c r="G70">
        <v>2.091E-3</v>
      </c>
      <c r="H70">
        <v>0.01</v>
      </c>
      <c r="J70">
        <v>4.8099999999999998E-4</v>
      </c>
    </row>
    <row r="71" spans="1:23" x14ac:dyDescent="0.3">
      <c r="A71" s="1">
        <v>41753</v>
      </c>
      <c r="B71" s="2">
        <v>0.59536327546296297</v>
      </c>
      <c r="C71" s="4">
        <f t="shared" si="1"/>
        <v>51439.387000000002</v>
      </c>
      <c r="D71" t="s">
        <v>47</v>
      </c>
      <c r="E71" t="s">
        <v>43</v>
      </c>
    </row>
    <row r="72" spans="1:23" x14ac:dyDescent="0.3">
      <c r="A72" s="1">
        <v>41753</v>
      </c>
      <c r="B72" s="2">
        <v>0.59536607638888894</v>
      </c>
      <c r="C72" s="4">
        <f t="shared" si="1"/>
        <v>51439.629000000008</v>
      </c>
      <c r="D72" t="s">
        <v>47</v>
      </c>
      <c r="E72" t="s">
        <v>44</v>
      </c>
      <c r="K72">
        <v>68.353581000000005</v>
      </c>
      <c r="T72">
        <v>32.777459</v>
      </c>
      <c r="U72">
        <v>0.13657900000000001</v>
      </c>
      <c r="V72">
        <v>0.29311700000000002</v>
      </c>
      <c r="W72">
        <v>0.31734499999999999</v>
      </c>
    </row>
    <row r="73" spans="1:23" x14ac:dyDescent="0.3">
      <c r="A73" s="1">
        <v>41753</v>
      </c>
      <c r="B73" s="2">
        <v>0.59540259259259265</v>
      </c>
      <c r="C73" s="4">
        <f t="shared" si="1"/>
        <v>51442.784</v>
      </c>
      <c r="D73" t="s">
        <v>47</v>
      </c>
      <c r="E73" t="s">
        <v>42</v>
      </c>
      <c r="F73">
        <v>0</v>
      </c>
      <c r="G73">
        <v>5.4199999999999995E-4</v>
      </c>
      <c r="H73">
        <v>-3.5000000000000003E-2</v>
      </c>
      <c r="J73">
        <v>2.0799999999999999E-4</v>
      </c>
    </row>
    <row r="74" spans="1:23" x14ac:dyDescent="0.3">
      <c r="A74" s="1">
        <v>41753</v>
      </c>
      <c r="B74" s="2">
        <v>0.59540421296296298</v>
      </c>
      <c r="C74" s="4">
        <f t="shared" si="1"/>
        <v>51442.923999999999</v>
      </c>
      <c r="D74" t="s">
        <v>47</v>
      </c>
      <c r="E74" t="s">
        <v>43</v>
      </c>
    </row>
    <row r="75" spans="1:23" x14ac:dyDescent="0.3">
      <c r="A75" s="1">
        <v>41753</v>
      </c>
      <c r="B75" s="2">
        <v>0.59540694444444442</v>
      </c>
      <c r="C75" s="4">
        <f t="shared" si="1"/>
        <v>51443.159999999996</v>
      </c>
      <c r="D75" t="s">
        <v>47</v>
      </c>
      <c r="E75" t="s">
        <v>44</v>
      </c>
      <c r="K75">
        <v>68.358793000000006</v>
      </c>
      <c r="T75">
        <v>32.779052999999998</v>
      </c>
      <c r="U75">
        <v>0.138354</v>
      </c>
      <c r="V75">
        <v>0.27826600000000001</v>
      </c>
      <c r="W75">
        <v>0.31648900000000002</v>
      </c>
    </row>
    <row r="76" spans="1:23" x14ac:dyDescent="0.3">
      <c r="A76" s="1">
        <v>41753</v>
      </c>
      <c r="B76" s="2">
        <v>0.59545499999999996</v>
      </c>
      <c r="C76" s="4">
        <f t="shared" si="1"/>
        <v>51447.311999999998</v>
      </c>
      <c r="D76" t="s">
        <v>47</v>
      </c>
      <c r="E76" t="s">
        <v>42</v>
      </c>
      <c r="F76">
        <v>0.01</v>
      </c>
      <c r="G76">
        <v>-3.1380000000000002E-3</v>
      </c>
      <c r="H76">
        <v>-5.0000000000000001E-3</v>
      </c>
      <c r="J76">
        <v>-2.0799999999999999E-4</v>
      </c>
    </row>
    <row r="77" spans="1:23" x14ac:dyDescent="0.3">
      <c r="A77" s="1">
        <v>41753</v>
      </c>
      <c r="B77" s="2">
        <v>0.59545663194444443</v>
      </c>
      <c r="C77" s="4">
        <f t="shared" si="1"/>
        <v>51447.453000000001</v>
      </c>
      <c r="D77" t="s">
        <v>47</v>
      </c>
      <c r="E77" t="s">
        <v>43</v>
      </c>
    </row>
    <row r="78" spans="1:23" x14ac:dyDescent="0.3">
      <c r="A78" s="1">
        <v>41753</v>
      </c>
      <c r="B78" s="2">
        <v>0.59545949074074078</v>
      </c>
      <c r="C78" s="4">
        <f t="shared" si="1"/>
        <v>51447.7</v>
      </c>
      <c r="D78" t="s">
        <v>47</v>
      </c>
      <c r="E78" t="s">
        <v>44</v>
      </c>
      <c r="K78">
        <v>68.375298000000001</v>
      </c>
      <c r="T78">
        <v>32.780825</v>
      </c>
      <c r="U78">
        <v>0.13877400000000001</v>
      </c>
      <c r="V78">
        <v>0.27255400000000002</v>
      </c>
      <c r="W78">
        <v>0.316774</v>
      </c>
    </row>
    <row r="79" spans="1:23" x14ac:dyDescent="0.3">
      <c r="A79" s="1">
        <v>41753</v>
      </c>
      <c r="B79" s="2">
        <v>0.59549596064814814</v>
      </c>
      <c r="C79" s="4">
        <f t="shared" si="1"/>
        <v>51450.850999999995</v>
      </c>
      <c r="D79" t="s">
        <v>47</v>
      </c>
      <c r="E79" t="s">
        <v>42</v>
      </c>
      <c r="F79">
        <v>-0.03</v>
      </c>
      <c r="G79">
        <v>-6.2899999999999996E-3</v>
      </c>
      <c r="H79">
        <v>0.02</v>
      </c>
      <c r="J79">
        <v>-7.3700000000000002E-4</v>
      </c>
    </row>
    <row r="80" spans="1:23" x14ac:dyDescent="0.3">
      <c r="A80" s="1">
        <v>41753</v>
      </c>
      <c r="B80" s="2">
        <v>0.59549759259259261</v>
      </c>
      <c r="C80" s="4">
        <f t="shared" si="1"/>
        <v>51450.991999999998</v>
      </c>
      <c r="D80" t="s">
        <v>47</v>
      </c>
      <c r="E80" t="s">
        <v>43</v>
      </c>
    </row>
    <row r="81" spans="1:23" x14ac:dyDescent="0.3">
      <c r="A81" s="1">
        <v>41753</v>
      </c>
      <c r="B81" s="2">
        <v>0.59550033564814819</v>
      </c>
      <c r="C81" s="4">
        <f t="shared" si="1"/>
        <v>51451.228999999999</v>
      </c>
      <c r="D81" t="s">
        <v>47</v>
      </c>
      <c r="E81" t="s">
        <v>44</v>
      </c>
      <c r="K81">
        <v>68.358793000000006</v>
      </c>
      <c r="T81">
        <v>32.779229999999998</v>
      </c>
      <c r="U81">
        <v>0.15401200000000001</v>
      </c>
      <c r="V81">
        <v>0.297877</v>
      </c>
      <c r="W81">
        <v>0.31606000000000001</v>
      </c>
    </row>
    <row r="82" spans="1:23" x14ac:dyDescent="0.3">
      <c r="A82" s="1">
        <v>41753</v>
      </c>
      <c r="B82" s="2">
        <v>0.59553682870370372</v>
      </c>
      <c r="C82" s="4">
        <f t="shared" si="1"/>
        <v>51454.382000000005</v>
      </c>
      <c r="D82" t="s">
        <v>47</v>
      </c>
      <c r="E82" t="s">
        <v>42</v>
      </c>
      <c r="F82">
        <v>-0.05</v>
      </c>
      <c r="G82">
        <v>-5.7169999999999999E-3</v>
      </c>
      <c r="H82">
        <v>0.01</v>
      </c>
      <c r="J82">
        <v>-1.168E-3</v>
      </c>
    </row>
    <row r="83" spans="1:23" x14ac:dyDescent="0.3">
      <c r="A83" s="1">
        <v>41753</v>
      </c>
      <c r="B83" s="2">
        <v>0.59553847222222223</v>
      </c>
      <c r="C83" s="4">
        <f t="shared" si="1"/>
        <v>51454.524000000005</v>
      </c>
      <c r="D83" t="s">
        <v>47</v>
      </c>
      <c r="E83" t="s">
        <v>43</v>
      </c>
    </row>
    <row r="84" spans="1:23" x14ac:dyDescent="0.3">
      <c r="A84" s="1">
        <v>41753</v>
      </c>
      <c r="B84" s="2">
        <v>0.59554120370370367</v>
      </c>
      <c r="C84" s="4">
        <f t="shared" si="1"/>
        <v>51454.76</v>
      </c>
      <c r="D84" t="s">
        <v>47</v>
      </c>
      <c r="E84" t="s">
        <v>44</v>
      </c>
      <c r="K84">
        <v>68.361833000000004</v>
      </c>
      <c r="T84">
        <v>32.782241999999997</v>
      </c>
      <c r="U84">
        <v>0.153722</v>
      </c>
      <c r="V84">
        <v>0.283835</v>
      </c>
      <c r="W84">
        <v>0.31572699999999998</v>
      </c>
    </row>
    <row r="85" spans="1:23" x14ac:dyDescent="0.3">
      <c r="A85" s="1">
        <v>41753</v>
      </c>
      <c r="B85" s="2">
        <v>0.59558927083333335</v>
      </c>
      <c r="C85" s="4">
        <f t="shared" si="1"/>
        <v>51458.913</v>
      </c>
      <c r="D85" t="s">
        <v>47</v>
      </c>
      <c r="E85" t="s">
        <v>42</v>
      </c>
      <c r="F85">
        <v>-0.05</v>
      </c>
      <c r="G85">
        <v>-1.06E-4</v>
      </c>
      <c r="H85">
        <v>0</v>
      </c>
      <c r="J85">
        <v>-9.9500000000000001E-4</v>
      </c>
    </row>
    <row r="86" spans="1:23" x14ac:dyDescent="0.3">
      <c r="A86" s="1">
        <v>41753</v>
      </c>
      <c r="B86" s="2">
        <v>0.59559090277777782</v>
      </c>
      <c r="C86" s="4">
        <f t="shared" si="1"/>
        <v>51459.054000000004</v>
      </c>
      <c r="D86" t="s">
        <v>47</v>
      </c>
      <c r="E86" t="s">
        <v>43</v>
      </c>
    </row>
    <row r="87" spans="1:23" x14ac:dyDescent="0.3">
      <c r="A87" s="1">
        <v>41753</v>
      </c>
      <c r="B87" s="2">
        <v>0.59559368055555562</v>
      </c>
      <c r="C87" s="4">
        <f t="shared" si="1"/>
        <v>51459.294000000009</v>
      </c>
      <c r="D87" t="s">
        <v>47</v>
      </c>
      <c r="E87" t="s">
        <v>44</v>
      </c>
      <c r="K87">
        <v>68.349237000000002</v>
      </c>
      <c r="T87">
        <v>32.777282</v>
      </c>
      <c r="U87">
        <v>0.15304400000000001</v>
      </c>
      <c r="V87">
        <v>0.25789299999999998</v>
      </c>
      <c r="W87">
        <v>0.31710700000000003</v>
      </c>
    </row>
    <row r="88" spans="1:23" x14ac:dyDescent="0.3">
      <c r="A88" s="1">
        <v>41753</v>
      </c>
      <c r="B88" s="2">
        <v>0.59563013888888883</v>
      </c>
      <c r="C88" s="4">
        <f t="shared" si="1"/>
        <v>51462.443999999996</v>
      </c>
      <c r="D88" t="s">
        <v>47</v>
      </c>
      <c r="E88" t="s">
        <v>42</v>
      </c>
      <c r="F88">
        <v>-0.03</v>
      </c>
      <c r="G88">
        <v>4.7949999999999998E-3</v>
      </c>
      <c r="H88">
        <v>-0.01</v>
      </c>
      <c r="J88">
        <v>-4.8000000000000001E-5</v>
      </c>
    </row>
    <row r="89" spans="1:23" x14ac:dyDescent="0.3">
      <c r="A89" s="1">
        <v>41753</v>
      </c>
      <c r="B89" s="2">
        <v>0.59563178240740744</v>
      </c>
      <c r="C89" s="4">
        <f t="shared" si="1"/>
        <v>51462.586000000003</v>
      </c>
      <c r="D89" t="s">
        <v>47</v>
      </c>
      <c r="E89" t="s">
        <v>43</v>
      </c>
    </row>
    <row r="90" spans="1:23" x14ac:dyDescent="0.3">
      <c r="A90" s="1">
        <v>41753</v>
      </c>
      <c r="B90" s="2">
        <v>0.59563452546296303</v>
      </c>
      <c r="C90" s="4">
        <f t="shared" si="1"/>
        <v>51462.823000000011</v>
      </c>
      <c r="D90" t="s">
        <v>47</v>
      </c>
      <c r="E90" t="s">
        <v>44</v>
      </c>
      <c r="K90">
        <v>68.261932999999999</v>
      </c>
      <c r="T90">
        <v>32.777104000000001</v>
      </c>
      <c r="U90">
        <v>0.13958100000000001</v>
      </c>
      <c r="V90">
        <v>0.33053100000000002</v>
      </c>
      <c r="W90">
        <v>0.31520300000000001</v>
      </c>
    </row>
    <row r="91" spans="1:23" x14ac:dyDescent="0.3">
      <c r="A91" s="1">
        <v>41753</v>
      </c>
      <c r="B91" s="2">
        <v>0.5956825925925926</v>
      </c>
      <c r="C91" s="4">
        <f t="shared" si="1"/>
        <v>51466.976000000002</v>
      </c>
      <c r="D91" t="s">
        <v>47</v>
      </c>
      <c r="E91" t="s">
        <v>42</v>
      </c>
      <c r="F91">
        <v>-0.04</v>
      </c>
      <c r="G91">
        <v>5.7679999999999997E-3</v>
      </c>
      <c r="H91">
        <v>5.0000000000000001E-3</v>
      </c>
      <c r="J91">
        <v>1.126E-3</v>
      </c>
    </row>
    <row r="92" spans="1:23" x14ac:dyDescent="0.3">
      <c r="A92" s="1">
        <v>41753</v>
      </c>
      <c r="B92" s="2">
        <v>0.59568421296296303</v>
      </c>
      <c r="C92" s="4">
        <f t="shared" si="1"/>
        <v>51467.116000000002</v>
      </c>
      <c r="D92" t="s">
        <v>47</v>
      </c>
      <c r="E92" t="s">
        <v>43</v>
      </c>
    </row>
    <row r="93" spans="1:23" x14ac:dyDescent="0.3">
      <c r="A93" s="1">
        <v>41753</v>
      </c>
      <c r="B93" s="2">
        <v>0.59568695601851851</v>
      </c>
      <c r="C93" s="4">
        <f t="shared" si="1"/>
        <v>51467.353000000003</v>
      </c>
      <c r="D93" t="s">
        <v>47</v>
      </c>
      <c r="E93" t="s">
        <v>44</v>
      </c>
      <c r="K93">
        <v>68.064302999999995</v>
      </c>
      <c r="T93">
        <v>32.781002000000001</v>
      </c>
      <c r="U93">
        <v>0.13638500000000001</v>
      </c>
      <c r="V93">
        <v>0.32872200000000001</v>
      </c>
      <c r="W93">
        <v>0.316965</v>
      </c>
    </row>
    <row r="94" spans="1:23" x14ac:dyDescent="0.3">
      <c r="A94" s="1">
        <v>41753</v>
      </c>
      <c r="B94" s="2">
        <v>0.59572341435185183</v>
      </c>
      <c r="C94" s="4">
        <f t="shared" si="1"/>
        <v>51470.502999999997</v>
      </c>
      <c r="D94" t="s">
        <v>47</v>
      </c>
      <c r="E94" t="s">
        <v>42</v>
      </c>
      <c r="F94">
        <v>-0.03</v>
      </c>
      <c r="G94">
        <v>1.622E-3</v>
      </c>
      <c r="H94">
        <v>-5.0000000000000001E-3</v>
      </c>
      <c r="J94">
        <v>1.6199999999999999E-3</v>
      </c>
    </row>
    <row r="95" spans="1:23" x14ac:dyDescent="0.3">
      <c r="A95" s="1">
        <v>41753</v>
      </c>
      <c r="B95" s="2">
        <v>0.5957250462962963</v>
      </c>
      <c r="C95" s="4">
        <f t="shared" si="1"/>
        <v>51470.644</v>
      </c>
      <c r="D95" t="s">
        <v>47</v>
      </c>
      <c r="E95" t="s">
        <v>43</v>
      </c>
    </row>
    <row r="96" spans="1:23" x14ac:dyDescent="0.3">
      <c r="A96" s="1">
        <v>41753</v>
      </c>
      <c r="B96" s="2">
        <v>0.5957278240740741</v>
      </c>
      <c r="C96" s="4">
        <f t="shared" si="1"/>
        <v>51470.884000000005</v>
      </c>
      <c r="D96" t="s">
        <v>47</v>
      </c>
      <c r="E96" t="s">
        <v>44</v>
      </c>
      <c r="K96">
        <v>67.849299999999999</v>
      </c>
      <c r="T96">
        <v>32.781709999999997</v>
      </c>
      <c r="U96">
        <v>0.153173</v>
      </c>
      <c r="V96">
        <v>0.31744099999999997</v>
      </c>
      <c r="W96">
        <v>0.31629800000000002</v>
      </c>
    </row>
    <row r="97" spans="1:23" x14ac:dyDescent="0.3">
      <c r="A97" s="1">
        <v>41753</v>
      </c>
      <c r="B97" s="2">
        <v>0.59577586805555549</v>
      </c>
      <c r="C97" s="4">
        <f t="shared" si="1"/>
        <v>51475.034999999989</v>
      </c>
      <c r="D97" t="s">
        <v>47</v>
      </c>
      <c r="E97" t="s">
        <v>42</v>
      </c>
      <c r="F97">
        <v>-0.05</v>
      </c>
      <c r="G97">
        <v>-1.0809999999999999E-3</v>
      </c>
      <c r="H97">
        <v>0.01</v>
      </c>
      <c r="J97">
        <v>1.0660000000000001E-3</v>
      </c>
    </row>
    <row r="98" spans="1:23" x14ac:dyDescent="0.3">
      <c r="A98" s="1">
        <v>41753</v>
      </c>
      <c r="B98" s="2">
        <v>0.59577749999999996</v>
      </c>
      <c r="C98" s="4">
        <f t="shared" si="1"/>
        <v>51475.175999999992</v>
      </c>
      <c r="D98" t="s">
        <v>47</v>
      </c>
      <c r="E98" t="s">
        <v>43</v>
      </c>
    </row>
    <row r="99" spans="1:23" x14ac:dyDescent="0.3">
      <c r="A99" s="1">
        <v>41753</v>
      </c>
      <c r="B99" s="2">
        <v>0.59578024305555555</v>
      </c>
      <c r="C99" s="4">
        <f t="shared" si="1"/>
        <v>51475.412999999993</v>
      </c>
      <c r="D99" t="s">
        <v>47</v>
      </c>
      <c r="E99" t="s">
        <v>44</v>
      </c>
      <c r="K99">
        <v>67.823239000000001</v>
      </c>
      <c r="T99">
        <v>32.781356000000002</v>
      </c>
      <c r="U99">
        <v>0.160857</v>
      </c>
      <c r="V99">
        <v>0.29625899999999999</v>
      </c>
      <c r="W99">
        <v>0.316251</v>
      </c>
    </row>
    <row r="100" spans="1:23" x14ac:dyDescent="0.3">
      <c r="A100" s="1">
        <v>41753</v>
      </c>
      <c r="B100" s="2">
        <v>0.59581670138888887</v>
      </c>
      <c r="C100" s="4">
        <f t="shared" si="1"/>
        <v>51478.563000000002</v>
      </c>
      <c r="D100" t="s">
        <v>47</v>
      </c>
      <c r="E100" t="s">
        <v>42</v>
      </c>
      <c r="F100">
        <v>-0.05</v>
      </c>
      <c r="G100">
        <v>0</v>
      </c>
      <c r="H100">
        <v>0</v>
      </c>
      <c r="J100">
        <v>3.4999999999999997E-5</v>
      </c>
    </row>
    <row r="101" spans="1:23" x14ac:dyDescent="0.3">
      <c r="A101" s="1">
        <v>41753</v>
      </c>
      <c r="B101" s="2">
        <v>0.59581836805555555</v>
      </c>
      <c r="C101" s="4">
        <f t="shared" si="1"/>
        <v>51478.707000000002</v>
      </c>
      <c r="D101" t="s">
        <v>47</v>
      </c>
      <c r="E101" t="s">
        <v>43</v>
      </c>
    </row>
    <row r="102" spans="1:23" x14ac:dyDescent="0.3">
      <c r="A102" s="1">
        <v>41753</v>
      </c>
      <c r="B102" s="2">
        <v>0.59582111111111113</v>
      </c>
      <c r="C102" s="4">
        <f t="shared" si="1"/>
        <v>51478.944000000003</v>
      </c>
      <c r="D102" t="s">
        <v>47</v>
      </c>
      <c r="E102" t="s">
        <v>44</v>
      </c>
      <c r="K102">
        <v>67.813683999999995</v>
      </c>
      <c r="T102">
        <v>32.780825</v>
      </c>
      <c r="U102">
        <v>0.15143000000000001</v>
      </c>
      <c r="V102">
        <v>0.28459699999999999</v>
      </c>
      <c r="W102">
        <v>0.31620300000000001</v>
      </c>
    </row>
    <row r="103" spans="1:23" x14ac:dyDescent="0.3">
      <c r="A103" s="1">
        <v>41753</v>
      </c>
      <c r="B103" s="2">
        <v>0.59586916666666667</v>
      </c>
      <c r="C103" s="4">
        <f t="shared" si="1"/>
        <v>51483.095999999998</v>
      </c>
      <c r="D103" t="s">
        <v>47</v>
      </c>
      <c r="E103" t="s">
        <v>42</v>
      </c>
      <c r="F103">
        <v>-0.04</v>
      </c>
      <c r="G103">
        <v>1.5319999999999999E-3</v>
      </c>
      <c r="H103">
        <v>-5.0000000000000001E-3</v>
      </c>
      <c r="J103">
        <v>-6.0999999999999997E-4</v>
      </c>
    </row>
    <row r="104" spans="1:23" x14ac:dyDescent="0.3">
      <c r="A104" s="1">
        <v>41753</v>
      </c>
      <c r="B104" s="2">
        <v>0.59587079861111114</v>
      </c>
      <c r="C104" s="4">
        <f t="shared" si="1"/>
        <v>51483.237000000001</v>
      </c>
      <c r="D104" t="s">
        <v>47</v>
      </c>
      <c r="E104" t="s">
        <v>43</v>
      </c>
    </row>
    <row r="105" spans="1:23" x14ac:dyDescent="0.3">
      <c r="A105" s="1">
        <v>41753</v>
      </c>
      <c r="B105" s="2">
        <v>0.59587357638888883</v>
      </c>
      <c r="C105" s="4">
        <f t="shared" si="1"/>
        <v>51483.476999999999</v>
      </c>
      <c r="D105" t="s">
        <v>47</v>
      </c>
      <c r="E105" t="s">
        <v>44</v>
      </c>
      <c r="K105">
        <v>67.806299999999993</v>
      </c>
      <c r="T105">
        <v>32.779761999999998</v>
      </c>
      <c r="U105">
        <v>0.146232</v>
      </c>
      <c r="V105">
        <v>0.26303399999999999</v>
      </c>
      <c r="W105">
        <v>0.31563200000000002</v>
      </c>
    </row>
    <row r="106" spans="1:23" x14ac:dyDescent="0.3">
      <c r="A106" s="1">
        <v>41753</v>
      </c>
      <c r="B106" s="2">
        <v>0.59591009259259253</v>
      </c>
      <c r="C106" s="4">
        <f t="shared" si="1"/>
        <v>51486.631999999991</v>
      </c>
      <c r="D106" t="s">
        <v>47</v>
      </c>
      <c r="E106" t="s">
        <v>42</v>
      </c>
      <c r="F106">
        <v>-0.05</v>
      </c>
      <c r="G106">
        <v>1.8400000000000001E-3</v>
      </c>
      <c r="H106">
        <v>5.0000000000000001E-3</v>
      </c>
      <c r="J106">
        <v>-5.2999999999999998E-4</v>
      </c>
    </row>
    <row r="107" spans="1:23" x14ac:dyDescent="0.3">
      <c r="A107" s="1">
        <v>41753</v>
      </c>
      <c r="B107" s="2">
        <v>0.59591171296296297</v>
      </c>
      <c r="C107" s="4">
        <f t="shared" si="1"/>
        <v>51486.771999999997</v>
      </c>
      <c r="D107" t="s">
        <v>47</v>
      </c>
      <c r="E107" t="s">
        <v>43</v>
      </c>
    </row>
    <row r="108" spans="1:23" x14ac:dyDescent="0.3">
      <c r="A108" s="1">
        <v>41753</v>
      </c>
      <c r="B108" s="2">
        <v>0.59591445601851845</v>
      </c>
      <c r="C108" s="4">
        <f t="shared" si="1"/>
        <v>51487.008999999991</v>
      </c>
      <c r="D108" t="s">
        <v>47</v>
      </c>
      <c r="E108" t="s">
        <v>44</v>
      </c>
      <c r="K108">
        <v>67.808470999999997</v>
      </c>
      <c r="T108">
        <v>32.774979000000002</v>
      </c>
      <c r="U108">
        <v>0.13748299999999999</v>
      </c>
      <c r="V108">
        <v>0.28016999999999997</v>
      </c>
      <c r="W108">
        <v>0.31453700000000001</v>
      </c>
    </row>
    <row r="109" spans="1:23" x14ac:dyDescent="0.3">
      <c r="A109" s="1">
        <v>41753</v>
      </c>
      <c r="B109" s="2">
        <v>0.59596251157407409</v>
      </c>
      <c r="C109" s="4">
        <f t="shared" si="1"/>
        <v>51491.161</v>
      </c>
      <c r="D109" t="s">
        <v>47</v>
      </c>
      <c r="E109" t="s">
        <v>42</v>
      </c>
      <c r="F109">
        <v>-0.06</v>
      </c>
      <c r="G109">
        <v>1.946E-3</v>
      </c>
      <c r="H109">
        <v>5.0000000000000001E-3</v>
      </c>
      <c r="J109">
        <v>-3.3000000000000003E-5</v>
      </c>
    </row>
    <row r="110" spans="1:23" x14ac:dyDescent="0.3">
      <c r="A110" s="1">
        <v>41753</v>
      </c>
      <c r="B110" s="2">
        <v>0.59596417824074077</v>
      </c>
      <c r="C110" s="4">
        <f t="shared" si="1"/>
        <v>51491.305</v>
      </c>
      <c r="D110" t="s">
        <v>47</v>
      </c>
      <c r="E110" t="s">
        <v>43</v>
      </c>
    </row>
    <row r="111" spans="1:23" x14ac:dyDescent="0.3">
      <c r="A111" s="1">
        <v>41753</v>
      </c>
      <c r="B111" s="2">
        <v>0.59596738425925933</v>
      </c>
      <c r="C111" s="4">
        <f t="shared" si="1"/>
        <v>51491.582000000002</v>
      </c>
      <c r="D111" t="s">
        <v>47</v>
      </c>
      <c r="E111" t="s">
        <v>44</v>
      </c>
      <c r="K111">
        <v>67.808905999999993</v>
      </c>
      <c r="T111">
        <v>32.781179000000002</v>
      </c>
      <c r="U111">
        <v>0.16230900000000001</v>
      </c>
      <c r="V111">
        <v>0.26384299999999999</v>
      </c>
      <c r="W111">
        <v>0.31891599999999998</v>
      </c>
    </row>
    <row r="112" spans="1:23" x14ac:dyDescent="0.3">
      <c r="A112" s="1">
        <v>41753</v>
      </c>
      <c r="B112" s="2">
        <v>0.59600391203703706</v>
      </c>
      <c r="C112" s="4">
        <f t="shared" si="1"/>
        <v>51494.738000000005</v>
      </c>
      <c r="D112" t="s">
        <v>47</v>
      </c>
      <c r="E112" t="s">
        <v>42</v>
      </c>
      <c r="F112">
        <v>-0.04</v>
      </c>
      <c r="G112">
        <v>1.2080000000000001E-3</v>
      </c>
      <c r="H112">
        <v>-0.01</v>
      </c>
      <c r="J112">
        <v>2.9700000000000001E-4</v>
      </c>
    </row>
    <row r="113" spans="1:23" x14ac:dyDescent="0.3">
      <c r="A113" s="1">
        <v>41753</v>
      </c>
      <c r="B113" s="2">
        <v>0.59600554398148142</v>
      </c>
      <c r="C113" s="4">
        <f t="shared" si="1"/>
        <v>51494.878999999994</v>
      </c>
      <c r="D113" t="s">
        <v>47</v>
      </c>
      <c r="E113" t="s">
        <v>43</v>
      </c>
    </row>
    <row r="114" spans="1:23" x14ac:dyDescent="0.3">
      <c r="A114" s="1">
        <v>41753</v>
      </c>
      <c r="B114" s="2">
        <v>0.59600832175925922</v>
      </c>
      <c r="C114" s="4">
        <f t="shared" si="1"/>
        <v>51495.118999999999</v>
      </c>
      <c r="D114" t="s">
        <v>47</v>
      </c>
      <c r="E114" t="s">
        <v>44</v>
      </c>
      <c r="K114">
        <v>67.802390000000003</v>
      </c>
      <c r="T114">
        <v>32.781002000000001</v>
      </c>
      <c r="U114">
        <v>0.146813</v>
      </c>
      <c r="V114">
        <v>0.29868600000000001</v>
      </c>
      <c r="W114">
        <v>0.31729800000000002</v>
      </c>
    </row>
    <row r="115" spans="1:23" x14ac:dyDescent="0.3">
      <c r="A115" s="1">
        <v>41753</v>
      </c>
      <c r="B115" s="2">
        <v>0.59605637731481476</v>
      </c>
      <c r="C115" s="4">
        <f t="shared" si="1"/>
        <v>51499.270999999993</v>
      </c>
      <c r="D115" t="s">
        <v>47</v>
      </c>
      <c r="E115" t="s">
        <v>42</v>
      </c>
      <c r="F115">
        <v>-0.06</v>
      </c>
      <c r="G115">
        <v>6.3199999999999997E-4</v>
      </c>
      <c r="H115">
        <v>0.01</v>
      </c>
      <c r="J115">
        <v>1.8799999999999999E-4</v>
      </c>
    </row>
    <row r="116" spans="1:23" x14ac:dyDescent="0.3">
      <c r="A116" s="1">
        <v>41753</v>
      </c>
      <c r="B116" s="2">
        <v>0.59605799768518519</v>
      </c>
      <c r="C116" s="4">
        <f t="shared" si="1"/>
        <v>51499.411</v>
      </c>
      <c r="D116" t="s">
        <v>47</v>
      </c>
      <c r="E116" t="s">
        <v>43</v>
      </c>
    </row>
    <row r="117" spans="1:23" x14ac:dyDescent="0.3">
      <c r="A117" s="1">
        <v>41753</v>
      </c>
      <c r="B117" s="2">
        <v>0.59606079861111116</v>
      </c>
      <c r="C117" s="4">
        <f t="shared" si="1"/>
        <v>51499.653000000006</v>
      </c>
      <c r="D117" t="s">
        <v>47</v>
      </c>
      <c r="E117" t="s">
        <v>44</v>
      </c>
      <c r="K117">
        <v>67.810209</v>
      </c>
      <c r="T117">
        <v>32.778167000000003</v>
      </c>
      <c r="U117">
        <v>0.13622400000000001</v>
      </c>
      <c r="V117">
        <v>0.33305299999999999</v>
      </c>
      <c r="W117">
        <v>0.316917</v>
      </c>
    </row>
    <row r="118" spans="1:23" x14ac:dyDescent="0.3">
      <c r="A118" s="1">
        <v>41753</v>
      </c>
      <c r="B118" s="2">
        <v>0.59609726851851852</v>
      </c>
      <c r="C118" s="4">
        <f t="shared" si="1"/>
        <v>51502.804000000004</v>
      </c>
      <c r="D118" t="s">
        <v>47</v>
      </c>
      <c r="E118" t="s">
        <v>42</v>
      </c>
      <c r="F118">
        <v>-0.05</v>
      </c>
      <c r="G118">
        <v>1.044E-3</v>
      </c>
      <c r="H118">
        <v>-5.0000000000000001E-3</v>
      </c>
      <c r="J118">
        <v>-5.1E-5</v>
      </c>
    </row>
    <row r="119" spans="1:23" x14ac:dyDescent="0.3">
      <c r="A119" s="1">
        <v>41753</v>
      </c>
      <c r="B119" s="2">
        <v>0.59609895833333326</v>
      </c>
      <c r="C119" s="4">
        <f t="shared" si="1"/>
        <v>51502.95</v>
      </c>
      <c r="D119" t="s">
        <v>47</v>
      </c>
      <c r="E119" t="s">
        <v>43</v>
      </c>
    </row>
    <row r="120" spans="1:23" x14ac:dyDescent="0.3">
      <c r="A120" s="1">
        <v>41753</v>
      </c>
      <c r="B120" s="2">
        <v>0.59610170138888885</v>
      </c>
      <c r="C120" s="4">
        <f t="shared" si="1"/>
        <v>51503.186999999998</v>
      </c>
      <c r="D120" t="s">
        <v>47</v>
      </c>
      <c r="E120" t="s">
        <v>44</v>
      </c>
      <c r="K120">
        <v>67.808905999999993</v>
      </c>
      <c r="T120">
        <v>32.77675</v>
      </c>
      <c r="U120">
        <v>0.13825799999999999</v>
      </c>
      <c r="V120">
        <v>0.31034800000000001</v>
      </c>
      <c r="W120">
        <v>0.317631</v>
      </c>
    </row>
    <row r="121" spans="1:23" x14ac:dyDescent="0.3">
      <c r="A121" s="1">
        <v>41753</v>
      </c>
      <c r="B121" s="2">
        <v>0.59614975694444439</v>
      </c>
      <c r="C121" s="4">
        <f t="shared" si="1"/>
        <v>51507.338999999993</v>
      </c>
      <c r="D121" t="s">
        <v>47</v>
      </c>
      <c r="E121" t="s">
        <v>42</v>
      </c>
      <c r="F121">
        <v>-0.03</v>
      </c>
      <c r="G121">
        <v>-4.5100000000000001E-4</v>
      </c>
      <c r="H121">
        <v>-0.01</v>
      </c>
      <c r="J121">
        <v>-2.1100000000000001E-4</v>
      </c>
    </row>
    <row r="122" spans="1:23" x14ac:dyDescent="0.3">
      <c r="A122" s="1">
        <v>41753</v>
      </c>
      <c r="B122" s="2">
        <v>0.596151400462963</v>
      </c>
      <c r="C122" s="4">
        <f t="shared" si="1"/>
        <v>51507.481</v>
      </c>
      <c r="D122" t="s">
        <v>47</v>
      </c>
      <c r="E122" t="s">
        <v>43</v>
      </c>
    </row>
    <row r="123" spans="1:23" x14ac:dyDescent="0.3">
      <c r="A123" s="1">
        <v>41753</v>
      </c>
      <c r="B123" s="2">
        <v>0.59615425925925924</v>
      </c>
      <c r="C123" s="4">
        <f t="shared" si="1"/>
        <v>51507.727999999996</v>
      </c>
      <c r="D123" t="s">
        <v>47</v>
      </c>
      <c r="E123" t="s">
        <v>44</v>
      </c>
      <c r="K123">
        <v>67.811076999999997</v>
      </c>
      <c r="T123">
        <v>32.777459</v>
      </c>
      <c r="U123">
        <v>0.14710400000000001</v>
      </c>
      <c r="V123">
        <v>0.282026</v>
      </c>
      <c r="W123">
        <v>0.31639299999999998</v>
      </c>
    </row>
    <row r="124" spans="1:23" x14ac:dyDescent="0.3">
      <c r="A124" s="1">
        <v>41753</v>
      </c>
      <c r="B124" s="2">
        <v>0.59619071759259257</v>
      </c>
      <c r="C124" s="4">
        <f t="shared" si="1"/>
        <v>51510.878000000004</v>
      </c>
      <c r="D124" t="s">
        <v>47</v>
      </c>
      <c r="E124" t="s">
        <v>42</v>
      </c>
      <c r="F124">
        <v>-0.04</v>
      </c>
      <c r="G124">
        <v>-2.2520000000000001E-3</v>
      </c>
      <c r="H124">
        <v>5.0000000000000001E-3</v>
      </c>
      <c r="J124">
        <v>-3.7300000000000001E-4</v>
      </c>
    </row>
    <row r="125" spans="1:23" x14ac:dyDescent="0.3">
      <c r="A125" s="1">
        <v>41753</v>
      </c>
      <c r="B125" s="2">
        <v>0.59619234953703704</v>
      </c>
      <c r="C125" s="4">
        <f t="shared" si="1"/>
        <v>51511.019</v>
      </c>
      <c r="D125" t="s">
        <v>47</v>
      </c>
      <c r="E125" t="s">
        <v>43</v>
      </c>
    </row>
    <row r="126" spans="1:23" x14ac:dyDescent="0.3">
      <c r="A126" s="1">
        <v>41753</v>
      </c>
      <c r="B126" s="2">
        <v>0.59619509259259262</v>
      </c>
      <c r="C126" s="4">
        <f t="shared" si="1"/>
        <v>51511.256000000008</v>
      </c>
      <c r="D126" t="s">
        <v>47</v>
      </c>
      <c r="E126" t="s">
        <v>44</v>
      </c>
      <c r="K126">
        <v>67.812380000000005</v>
      </c>
      <c r="T126">
        <v>32.779584999999997</v>
      </c>
      <c r="U126">
        <v>0.15143000000000001</v>
      </c>
      <c r="V126">
        <v>0.27921800000000002</v>
      </c>
      <c r="W126">
        <v>0.31672699999999998</v>
      </c>
    </row>
    <row r="127" spans="1:23" x14ac:dyDescent="0.3">
      <c r="A127" s="1">
        <v>41753</v>
      </c>
      <c r="B127" s="2">
        <v>0.59623153935185191</v>
      </c>
      <c r="C127" s="4">
        <f t="shared" si="1"/>
        <v>51514.404999999999</v>
      </c>
      <c r="D127" t="s">
        <v>47</v>
      </c>
      <c r="E127" t="s">
        <v>42</v>
      </c>
      <c r="F127">
        <v>-0.06</v>
      </c>
      <c r="G127">
        <v>-1.407E-3</v>
      </c>
      <c r="H127">
        <v>0.01</v>
      </c>
      <c r="J127">
        <v>-4.64E-4</v>
      </c>
    </row>
    <row r="128" spans="1:23" x14ac:dyDescent="0.3">
      <c r="A128" s="1">
        <v>41753</v>
      </c>
      <c r="B128" s="2">
        <v>0.59623321759259262</v>
      </c>
      <c r="C128" s="4">
        <f t="shared" si="1"/>
        <v>51514.55</v>
      </c>
      <c r="D128" t="s">
        <v>47</v>
      </c>
      <c r="E128" t="s">
        <v>43</v>
      </c>
    </row>
    <row r="129" spans="1:23" x14ac:dyDescent="0.3">
      <c r="A129" s="1">
        <v>41753</v>
      </c>
      <c r="B129" s="2">
        <v>0.5962359606481481</v>
      </c>
      <c r="C129" s="4">
        <f t="shared" si="1"/>
        <v>51514.786999999989</v>
      </c>
      <c r="D129" t="s">
        <v>47</v>
      </c>
      <c r="E129" t="s">
        <v>44</v>
      </c>
      <c r="K129">
        <v>67.810642999999999</v>
      </c>
      <c r="T129">
        <v>32.778699000000003</v>
      </c>
      <c r="U129">
        <v>0.15368899999999999</v>
      </c>
      <c r="V129">
        <v>0.28112199999999998</v>
      </c>
      <c r="W129">
        <v>0.31729800000000002</v>
      </c>
    </row>
    <row r="130" spans="1:23" x14ac:dyDescent="0.3">
      <c r="A130" s="1">
        <v>41753</v>
      </c>
      <c r="B130" s="2">
        <v>0.5962840046296296</v>
      </c>
      <c r="C130" s="4">
        <f t="shared" si="1"/>
        <v>51518.937999999995</v>
      </c>
      <c r="D130" t="s">
        <v>47</v>
      </c>
      <c r="E130" t="s">
        <v>42</v>
      </c>
      <c r="F130">
        <v>-0.05</v>
      </c>
      <c r="G130">
        <v>-1.8E-5</v>
      </c>
      <c r="H130">
        <v>-5.0000000000000001E-3</v>
      </c>
      <c r="J130">
        <v>-3.6400000000000001E-4</v>
      </c>
    </row>
    <row r="131" spans="1:23" x14ac:dyDescent="0.3">
      <c r="A131" s="1">
        <v>41753</v>
      </c>
      <c r="B131" s="2">
        <v>0.59628564814814811</v>
      </c>
      <c r="C131" s="4">
        <f t="shared" si="1"/>
        <v>51519.08</v>
      </c>
      <c r="D131" t="s">
        <v>47</v>
      </c>
      <c r="E131" t="s">
        <v>43</v>
      </c>
    </row>
    <row r="132" spans="1:23" x14ac:dyDescent="0.3">
      <c r="A132" s="1">
        <v>41753</v>
      </c>
      <c r="B132" s="2">
        <v>0.59628843750000005</v>
      </c>
      <c r="C132" s="4">
        <f t="shared" ref="C132:C195" si="2">+B132*24*3600</f>
        <v>51519.321000000004</v>
      </c>
      <c r="D132" t="s">
        <v>47</v>
      </c>
      <c r="E132" t="s">
        <v>44</v>
      </c>
      <c r="K132">
        <v>67.812815000000001</v>
      </c>
      <c r="T132">
        <v>32.779052999999998</v>
      </c>
      <c r="U132">
        <v>0.14555399999999999</v>
      </c>
      <c r="V132">
        <v>0.26355699999999999</v>
      </c>
      <c r="W132">
        <v>0.317583</v>
      </c>
    </row>
    <row r="133" spans="1:23" x14ac:dyDescent="0.3">
      <c r="A133" s="1">
        <v>41753</v>
      </c>
      <c r="B133" s="2">
        <v>0.59630152777777778</v>
      </c>
      <c r="C133" s="4">
        <f t="shared" si="2"/>
        <v>51520.451999999997</v>
      </c>
      <c r="D133" t="s">
        <v>47</v>
      </c>
      <c r="E133" t="s">
        <v>45</v>
      </c>
    </row>
    <row r="134" spans="1:23" x14ac:dyDescent="0.3">
      <c r="A134" s="1">
        <v>41753</v>
      </c>
      <c r="B134" s="2">
        <v>0.59631421296296294</v>
      </c>
      <c r="C134" s="4">
        <f t="shared" si="2"/>
        <v>51521.548000000003</v>
      </c>
      <c r="D134" t="s">
        <v>48</v>
      </c>
      <c r="E134" t="s">
        <v>38</v>
      </c>
    </row>
    <row r="135" spans="1:23" x14ac:dyDescent="0.3">
      <c r="A135" s="1">
        <v>41753</v>
      </c>
      <c r="B135" s="2">
        <v>0.59631468749999994</v>
      </c>
      <c r="C135" s="4">
        <f t="shared" si="2"/>
        <v>51521.588999999993</v>
      </c>
      <c r="D135" t="s">
        <v>48</v>
      </c>
      <c r="E135" t="s">
        <v>49</v>
      </c>
    </row>
    <row r="136" spans="1:23" x14ac:dyDescent="0.3">
      <c r="A136" s="1">
        <v>41753</v>
      </c>
      <c r="B136" s="2">
        <v>0.59632829861111114</v>
      </c>
      <c r="C136" s="4">
        <f t="shared" si="2"/>
        <v>51522.764999999999</v>
      </c>
      <c r="D136" t="s">
        <v>48</v>
      </c>
      <c r="E136" t="s">
        <v>42</v>
      </c>
      <c r="F136">
        <v>-0.04</v>
      </c>
      <c r="G136">
        <v>5.0600000000000005E-4</v>
      </c>
      <c r="H136">
        <v>-5.0000000000000001E-3</v>
      </c>
      <c r="J136">
        <v>-1.3100000000000001E-4</v>
      </c>
    </row>
    <row r="137" spans="1:23" x14ac:dyDescent="0.3">
      <c r="A137" s="1">
        <v>41753</v>
      </c>
      <c r="B137" s="2">
        <v>0.59632997685185185</v>
      </c>
      <c r="C137" s="4">
        <f t="shared" si="2"/>
        <v>51522.91</v>
      </c>
      <c r="D137" t="s">
        <v>48</v>
      </c>
      <c r="E137" t="s">
        <v>43</v>
      </c>
    </row>
    <row r="138" spans="1:23" x14ac:dyDescent="0.3">
      <c r="A138" s="1">
        <v>41753</v>
      </c>
      <c r="B138" s="2">
        <v>0.59633271990740744</v>
      </c>
      <c r="C138" s="4">
        <f t="shared" si="2"/>
        <v>51523.147000000004</v>
      </c>
      <c r="D138" t="s">
        <v>48</v>
      </c>
      <c r="E138" t="s">
        <v>44</v>
      </c>
      <c r="K138">
        <v>67.810209</v>
      </c>
      <c r="T138">
        <v>32.779938999999999</v>
      </c>
      <c r="U138">
        <v>0.138903</v>
      </c>
      <c r="V138">
        <v>0.31848799999999999</v>
      </c>
      <c r="W138">
        <v>0.31867800000000002</v>
      </c>
    </row>
    <row r="139" spans="1:23" x14ac:dyDescent="0.3">
      <c r="A139" s="1">
        <v>41753</v>
      </c>
      <c r="B139" s="2">
        <v>0.59638077546296298</v>
      </c>
      <c r="C139" s="4">
        <f t="shared" si="2"/>
        <v>51527.298999999999</v>
      </c>
      <c r="D139" t="s">
        <v>48</v>
      </c>
      <c r="E139" t="s">
        <v>42</v>
      </c>
      <c r="F139">
        <v>0.02</v>
      </c>
      <c r="G139">
        <v>-1.9300000000000001E-3</v>
      </c>
      <c r="H139">
        <v>-0.03</v>
      </c>
      <c r="J139">
        <v>4.3000000000000002E-5</v>
      </c>
    </row>
    <row r="140" spans="1:23" x14ac:dyDescent="0.3">
      <c r="A140" s="1">
        <v>41753</v>
      </c>
      <c r="B140" s="2">
        <v>0.59638240740740744</v>
      </c>
      <c r="C140" s="4">
        <f t="shared" si="2"/>
        <v>51527.44</v>
      </c>
      <c r="D140" t="s">
        <v>48</v>
      </c>
      <c r="E140" t="s">
        <v>43</v>
      </c>
    </row>
    <row r="141" spans="1:23" x14ac:dyDescent="0.3">
      <c r="A141" s="1">
        <v>41753</v>
      </c>
      <c r="B141" s="2">
        <v>0.59638520833333331</v>
      </c>
      <c r="C141" s="4">
        <f t="shared" si="2"/>
        <v>51527.681999999993</v>
      </c>
      <c r="D141" t="s">
        <v>48</v>
      </c>
      <c r="E141" t="s">
        <v>44</v>
      </c>
      <c r="K141">
        <v>67.809340000000006</v>
      </c>
      <c r="T141">
        <v>32.781002000000001</v>
      </c>
      <c r="U141">
        <v>0.15201100000000001</v>
      </c>
      <c r="V141">
        <v>0.31020500000000001</v>
      </c>
      <c r="W141">
        <v>0.31767899999999999</v>
      </c>
    </row>
    <row r="142" spans="1:23" x14ac:dyDescent="0.3">
      <c r="A142" s="1">
        <v>41753</v>
      </c>
      <c r="B142" s="2">
        <v>0.59642171296296298</v>
      </c>
      <c r="C142" s="4">
        <f t="shared" si="2"/>
        <v>51530.836000000003</v>
      </c>
      <c r="D142" t="s">
        <v>48</v>
      </c>
      <c r="E142" t="s">
        <v>42</v>
      </c>
      <c r="F142">
        <v>-0.11</v>
      </c>
      <c r="G142">
        <v>-1.8710000000000001E-3</v>
      </c>
      <c r="H142">
        <v>6.5000000000000002E-2</v>
      </c>
      <c r="J142">
        <v>5.0000000000000002E-5</v>
      </c>
    </row>
    <row r="143" spans="1:23" x14ac:dyDescent="0.3">
      <c r="A143" s="1">
        <v>41753</v>
      </c>
      <c r="B143" s="2">
        <v>0.59642334490740734</v>
      </c>
      <c r="C143" s="4">
        <f t="shared" si="2"/>
        <v>51530.976999999999</v>
      </c>
      <c r="D143" t="s">
        <v>48</v>
      </c>
      <c r="E143" t="s">
        <v>43</v>
      </c>
    </row>
    <row r="144" spans="1:23" x14ac:dyDescent="0.3">
      <c r="A144" s="1">
        <v>41753</v>
      </c>
      <c r="B144" s="2">
        <v>0.59642608796296293</v>
      </c>
      <c r="C144" s="4">
        <f t="shared" si="2"/>
        <v>51531.214</v>
      </c>
      <c r="D144" t="s">
        <v>48</v>
      </c>
      <c r="E144" t="s">
        <v>44</v>
      </c>
      <c r="K144">
        <v>67.810209</v>
      </c>
      <c r="T144">
        <v>32.775863999999999</v>
      </c>
      <c r="U144">
        <v>0.161825</v>
      </c>
      <c r="V144">
        <v>0.31772600000000001</v>
      </c>
      <c r="W144">
        <v>0.31944</v>
      </c>
    </row>
    <row r="145" spans="1:23" x14ac:dyDescent="0.3">
      <c r="A145" s="1">
        <v>41753</v>
      </c>
      <c r="B145" s="2">
        <v>0.59646256944444442</v>
      </c>
      <c r="C145" s="4">
        <f t="shared" si="2"/>
        <v>51534.366000000002</v>
      </c>
      <c r="D145" t="s">
        <v>48</v>
      </c>
      <c r="E145" t="s">
        <v>42</v>
      </c>
      <c r="F145">
        <v>-0.04</v>
      </c>
      <c r="G145">
        <v>4.9899999999999999E-4</v>
      </c>
      <c r="H145">
        <v>-3.5000000000000003E-2</v>
      </c>
      <c r="J145">
        <v>-9.9999999999999995E-7</v>
      </c>
    </row>
    <row r="146" spans="1:23" x14ac:dyDescent="0.3">
      <c r="A146" s="1">
        <v>41753</v>
      </c>
      <c r="B146" s="2">
        <v>0.59646425925925928</v>
      </c>
      <c r="C146" s="4">
        <f t="shared" si="2"/>
        <v>51534.512000000002</v>
      </c>
      <c r="D146" t="s">
        <v>48</v>
      </c>
      <c r="E146" t="s">
        <v>43</v>
      </c>
    </row>
    <row r="147" spans="1:23" x14ac:dyDescent="0.3">
      <c r="A147" s="1">
        <v>41753</v>
      </c>
      <c r="B147" s="2">
        <v>0.59646699074074072</v>
      </c>
      <c r="C147" s="4">
        <f t="shared" si="2"/>
        <v>51534.748</v>
      </c>
      <c r="D147" t="s">
        <v>48</v>
      </c>
      <c r="E147" t="s">
        <v>44</v>
      </c>
      <c r="K147">
        <v>67.810642999999999</v>
      </c>
      <c r="T147">
        <v>32.782241999999997</v>
      </c>
      <c r="U147">
        <v>0.15343100000000001</v>
      </c>
      <c r="V147">
        <v>0.27598099999999998</v>
      </c>
      <c r="W147">
        <v>0.31606000000000001</v>
      </c>
    </row>
    <row r="148" spans="1:23" x14ac:dyDescent="0.3">
      <c r="A148" s="1">
        <v>41753</v>
      </c>
      <c r="B148" s="2">
        <v>0.59651504629629626</v>
      </c>
      <c r="C148" s="4">
        <f t="shared" si="2"/>
        <v>51538.899999999994</v>
      </c>
      <c r="D148" t="s">
        <v>48</v>
      </c>
      <c r="E148" t="s">
        <v>42</v>
      </c>
      <c r="F148">
        <v>-0.06</v>
      </c>
      <c r="G148">
        <v>2.5270000000000002E-3</v>
      </c>
      <c r="H148">
        <v>0.01</v>
      </c>
      <c r="J148">
        <v>1.05E-4</v>
      </c>
    </row>
    <row r="149" spans="1:23" x14ac:dyDescent="0.3">
      <c r="A149" s="1">
        <v>41753</v>
      </c>
      <c r="B149" s="2">
        <v>0.5965166666666667</v>
      </c>
      <c r="C149" s="4">
        <f t="shared" si="2"/>
        <v>51539.040000000008</v>
      </c>
      <c r="D149" t="s">
        <v>48</v>
      </c>
      <c r="E149" t="s">
        <v>43</v>
      </c>
    </row>
    <row r="150" spans="1:23" x14ac:dyDescent="0.3">
      <c r="A150" s="1">
        <v>41753</v>
      </c>
      <c r="B150" s="2">
        <v>0.59651940972222228</v>
      </c>
      <c r="C150" s="4">
        <f t="shared" si="2"/>
        <v>51539.277000000009</v>
      </c>
      <c r="D150" t="s">
        <v>48</v>
      </c>
      <c r="E150" t="s">
        <v>44</v>
      </c>
      <c r="K150">
        <v>67.807603</v>
      </c>
      <c r="T150">
        <v>32.778699000000003</v>
      </c>
      <c r="U150">
        <v>0.14471400000000001</v>
      </c>
      <c r="V150">
        <v>0.27402900000000002</v>
      </c>
      <c r="W150">
        <v>0.314585</v>
      </c>
    </row>
    <row r="151" spans="1:23" x14ac:dyDescent="0.3">
      <c r="A151" s="1">
        <v>41753</v>
      </c>
      <c r="B151" s="2">
        <v>0.59655591435185185</v>
      </c>
      <c r="C151" s="4">
        <f t="shared" si="2"/>
        <v>51542.430999999997</v>
      </c>
      <c r="D151" t="s">
        <v>48</v>
      </c>
      <c r="E151" t="s">
        <v>42</v>
      </c>
      <c r="F151">
        <v>-0.05</v>
      </c>
      <c r="G151">
        <v>4.3280000000000002E-3</v>
      </c>
      <c r="H151">
        <v>-5.0000000000000001E-3</v>
      </c>
      <c r="J151">
        <v>4.6299999999999998E-4</v>
      </c>
    </row>
    <row r="152" spans="1:23" x14ac:dyDescent="0.3">
      <c r="A152" s="1">
        <v>41753</v>
      </c>
      <c r="B152" s="2">
        <v>0.59655756944444438</v>
      </c>
      <c r="C152" s="4">
        <f t="shared" si="2"/>
        <v>51542.574000000001</v>
      </c>
      <c r="D152" t="s">
        <v>48</v>
      </c>
      <c r="E152" t="s">
        <v>43</v>
      </c>
    </row>
    <row r="153" spans="1:23" x14ac:dyDescent="0.3">
      <c r="A153" s="1">
        <v>41753</v>
      </c>
      <c r="B153" s="2">
        <v>0.5965602893518519</v>
      </c>
      <c r="C153" s="4">
        <f t="shared" si="2"/>
        <v>51542.809000000001</v>
      </c>
      <c r="D153" t="s">
        <v>48</v>
      </c>
      <c r="E153" t="s">
        <v>44</v>
      </c>
      <c r="K153">
        <v>67.803692999999996</v>
      </c>
      <c r="T153">
        <v>32.780293</v>
      </c>
      <c r="U153">
        <v>0.13825799999999999</v>
      </c>
      <c r="V153">
        <v>0.31558399999999998</v>
      </c>
      <c r="W153">
        <v>0.31682199999999999</v>
      </c>
    </row>
    <row r="154" spans="1:23" x14ac:dyDescent="0.3">
      <c r="A154" s="1">
        <v>41753</v>
      </c>
      <c r="B154" s="2">
        <v>0.59660835648148147</v>
      </c>
      <c r="C154" s="4">
        <f t="shared" si="2"/>
        <v>51546.962</v>
      </c>
      <c r="D154" t="s">
        <v>48</v>
      </c>
      <c r="E154" t="s">
        <v>42</v>
      </c>
      <c r="F154">
        <v>-0.05</v>
      </c>
      <c r="G154">
        <v>3.4020000000000001E-3</v>
      </c>
      <c r="H154">
        <v>0</v>
      </c>
      <c r="J154">
        <v>8.0999999999999996E-4</v>
      </c>
    </row>
    <row r="155" spans="1:23" x14ac:dyDescent="0.3">
      <c r="A155" s="1">
        <v>41753</v>
      </c>
      <c r="B155" s="2">
        <v>0.59660997685185191</v>
      </c>
      <c r="C155" s="4">
        <f t="shared" si="2"/>
        <v>51547.102000000006</v>
      </c>
      <c r="D155" t="s">
        <v>48</v>
      </c>
      <c r="E155" t="s">
        <v>43</v>
      </c>
    </row>
    <row r="156" spans="1:23" x14ac:dyDescent="0.3">
      <c r="A156" s="1">
        <v>41753</v>
      </c>
      <c r="B156" s="2">
        <v>0.5966127546296297</v>
      </c>
      <c r="C156" s="4">
        <f t="shared" si="2"/>
        <v>51547.342000000004</v>
      </c>
      <c r="D156" t="s">
        <v>48</v>
      </c>
      <c r="E156" t="s">
        <v>44</v>
      </c>
      <c r="K156">
        <v>67.805430999999999</v>
      </c>
      <c r="T156">
        <v>32.779584999999997</v>
      </c>
      <c r="U156">
        <v>0.13583600000000001</v>
      </c>
      <c r="V156">
        <v>0.29840100000000003</v>
      </c>
      <c r="W156">
        <v>0.31734499999999999</v>
      </c>
    </row>
    <row r="157" spans="1:23" x14ac:dyDescent="0.3">
      <c r="A157" s="1">
        <v>41753</v>
      </c>
      <c r="B157" s="2">
        <v>0.59664913194444447</v>
      </c>
      <c r="C157" s="4">
        <f t="shared" si="2"/>
        <v>51550.485000000001</v>
      </c>
      <c r="D157" t="s">
        <v>48</v>
      </c>
      <c r="E157" t="s">
        <v>50</v>
      </c>
    </row>
    <row r="158" spans="1:23" x14ac:dyDescent="0.3">
      <c r="A158" s="1">
        <v>41753</v>
      </c>
      <c r="B158" s="2">
        <v>0.59665045138888895</v>
      </c>
      <c r="C158" s="4">
        <f t="shared" si="2"/>
        <v>51550.599000000009</v>
      </c>
      <c r="D158" t="s">
        <v>48</v>
      </c>
      <c r="E158" t="s">
        <v>42</v>
      </c>
      <c r="F158">
        <v>-0.16</v>
      </c>
      <c r="G158">
        <v>4.045E-3</v>
      </c>
      <c r="H158">
        <v>5.5E-2</v>
      </c>
      <c r="J158">
        <v>8.4800000000000001E-4</v>
      </c>
    </row>
    <row r="159" spans="1:23" x14ac:dyDescent="0.3">
      <c r="A159" s="1">
        <v>41753</v>
      </c>
      <c r="B159" s="2">
        <v>0.59665226851851849</v>
      </c>
      <c r="C159" s="4">
        <f t="shared" si="2"/>
        <v>51550.756000000001</v>
      </c>
      <c r="D159" t="s">
        <v>48</v>
      </c>
      <c r="E159" t="s">
        <v>43</v>
      </c>
    </row>
    <row r="160" spans="1:23" x14ac:dyDescent="0.3">
      <c r="A160" s="1">
        <v>41753</v>
      </c>
      <c r="B160" s="2">
        <v>0.59665504629629629</v>
      </c>
      <c r="C160" s="4">
        <f t="shared" si="2"/>
        <v>51550.995999999999</v>
      </c>
      <c r="D160" t="s">
        <v>48</v>
      </c>
      <c r="E160" t="s">
        <v>44</v>
      </c>
      <c r="K160">
        <v>67.809340000000006</v>
      </c>
      <c r="T160">
        <v>32.780470000000001</v>
      </c>
      <c r="U160">
        <v>0.143455</v>
      </c>
      <c r="V160">
        <v>0.26569900000000002</v>
      </c>
      <c r="W160">
        <v>0.31653599999999998</v>
      </c>
    </row>
    <row r="161" spans="1:23" x14ac:dyDescent="0.3">
      <c r="A161" s="1">
        <v>41753</v>
      </c>
      <c r="B161" s="2">
        <v>0.59666813657407414</v>
      </c>
      <c r="C161" s="4">
        <f t="shared" si="2"/>
        <v>51552.127000000008</v>
      </c>
      <c r="D161" t="s">
        <v>48</v>
      </c>
      <c r="E161" t="s">
        <v>40</v>
      </c>
    </row>
    <row r="162" spans="1:23" x14ac:dyDescent="0.3">
      <c r="A162" s="1">
        <v>41753</v>
      </c>
      <c r="B162" s="2">
        <v>0.59668065972222217</v>
      </c>
      <c r="C162" s="4">
        <f t="shared" si="2"/>
        <v>51553.208999999995</v>
      </c>
      <c r="D162" t="s">
        <v>51</v>
      </c>
      <c r="E162" t="s">
        <v>38</v>
      </c>
    </row>
    <row r="163" spans="1:23" x14ac:dyDescent="0.3">
      <c r="A163" s="1">
        <v>41753</v>
      </c>
      <c r="B163" s="2">
        <v>0.59670508101851849</v>
      </c>
      <c r="C163" s="4">
        <f t="shared" si="2"/>
        <v>51555.318999999996</v>
      </c>
      <c r="D163" t="s">
        <v>51</v>
      </c>
      <c r="E163" t="s">
        <v>42</v>
      </c>
      <c r="F163">
        <v>-0.04</v>
      </c>
      <c r="G163">
        <v>5.4549999999999998E-3</v>
      </c>
      <c r="H163">
        <v>-0.06</v>
      </c>
      <c r="J163">
        <v>6.4000000000000005E-4</v>
      </c>
    </row>
    <row r="164" spans="1:23" x14ac:dyDescent="0.3">
      <c r="A164" s="1">
        <v>41753</v>
      </c>
      <c r="B164" s="2">
        <v>0.59670670138888893</v>
      </c>
      <c r="C164" s="4">
        <f t="shared" si="2"/>
        <v>51555.459000000003</v>
      </c>
      <c r="D164" t="s">
        <v>51</v>
      </c>
      <c r="E164" t="s">
        <v>52</v>
      </c>
    </row>
    <row r="165" spans="1:23" x14ac:dyDescent="0.3">
      <c r="A165" s="1">
        <v>41753</v>
      </c>
      <c r="B165" s="2">
        <v>0.59670956018518517</v>
      </c>
      <c r="C165" s="4">
        <f t="shared" si="2"/>
        <v>51555.706000000006</v>
      </c>
      <c r="D165" t="s">
        <v>51</v>
      </c>
      <c r="E165" t="s">
        <v>44</v>
      </c>
      <c r="K165">
        <v>67.545254999999997</v>
      </c>
      <c r="T165">
        <v>32.615544999999997</v>
      </c>
      <c r="U165">
        <v>0.64834800000000004</v>
      </c>
      <c r="V165">
        <v>0.316774</v>
      </c>
      <c r="W165">
        <v>0.31848799999999999</v>
      </c>
    </row>
    <row r="166" spans="1:23" x14ac:dyDescent="0.3">
      <c r="A166" s="1">
        <v>41753</v>
      </c>
      <c r="B166" s="2">
        <v>0.59674603009259253</v>
      </c>
      <c r="C166" s="4">
        <f t="shared" si="2"/>
        <v>51558.856999999996</v>
      </c>
      <c r="D166" t="s">
        <v>51</v>
      </c>
      <c r="E166" t="s">
        <v>42</v>
      </c>
      <c r="F166">
        <v>0</v>
      </c>
      <c r="G166">
        <v>1.8439999999999999E-3</v>
      </c>
      <c r="H166">
        <v>-0.02</v>
      </c>
      <c r="J166">
        <v>2.6899999999999998E-4</v>
      </c>
    </row>
    <row r="167" spans="1:23" x14ac:dyDescent="0.3">
      <c r="A167" s="1">
        <v>41753</v>
      </c>
      <c r="B167" s="2">
        <v>0.59674765046296296</v>
      </c>
      <c r="C167" s="4">
        <f t="shared" si="2"/>
        <v>51558.997000000003</v>
      </c>
      <c r="D167" t="s">
        <v>51</v>
      </c>
      <c r="E167" t="s">
        <v>52</v>
      </c>
    </row>
    <row r="168" spans="1:23" x14ac:dyDescent="0.3">
      <c r="A168" s="1">
        <v>41753</v>
      </c>
      <c r="B168" s="2">
        <v>0.59675038194444452</v>
      </c>
      <c r="C168" s="4">
        <f t="shared" si="2"/>
        <v>51559.233</v>
      </c>
      <c r="D168" t="s">
        <v>51</v>
      </c>
      <c r="E168" t="s">
        <v>44</v>
      </c>
      <c r="K168">
        <v>67.067036000000002</v>
      </c>
      <c r="T168">
        <v>32.607042</v>
      </c>
      <c r="U168">
        <v>0.67901800000000001</v>
      </c>
      <c r="V168">
        <v>0.26436700000000002</v>
      </c>
      <c r="W168">
        <v>0.31939200000000001</v>
      </c>
    </row>
    <row r="169" spans="1:23" x14ac:dyDescent="0.3">
      <c r="A169" s="1">
        <v>41753</v>
      </c>
      <c r="B169" s="2">
        <v>0.59678684027777773</v>
      </c>
      <c r="C169" s="4">
        <f t="shared" si="2"/>
        <v>51562.382999999994</v>
      </c>
      <c r="D169" t="s">
        <v>51</v>
      </c>
      <c r="E169" t="s">
        <v>42</v>
      </c>
      <c r="F169">
        <v>-0.05</v>
      </c>
      <c r="G169">
        <v>-4.7029999999999997E-3</v>
      </c>
      <c r="H169">
        <v>2.5000000000000001E-2</v>
      </c>
      <c r="J169">
        <v>-4.1800000000000002E-4</v>
      </c>
    </row>
    <row r="170" spans="1:23" x14ac:dyDescent="0.3">
      <c r="A170" s="1">
        <v>41753</v>
      </c>
      <c r="B170" s="2">
        <v>0.59678853009259258</v>
      </c>
      <c r="C170" s="4">
        <f t="shared" si="2"/>
        <v>51562.529000000002</v>
      </c>
      <c r="D170" t="s">
        <v>51</v>
      </c>
      <c r="E170" t="s">
        <v>52</v>
      </c>
    </row>
    <row r="171" spans="1:23" x14ac:dyDescent="0.3">
      <c r="A171" s="1">
        <v>41753</v>
      </c>
      <c r="B171" s="2">
        <v>0.59679126157407414</v>
      </c>
      <c r="C171" s="4">
        <f t="shared" si="2"/>
        <v>51562.765000000007</v>
      </c>
      <c r="D171" t="s">
        <v>51</v>
      </c>
      <c r="E171" t="s">
        <v>44</v>
      </c>
      <c r="K171">
        <v>66.590119999999999</v>
      </c>
      <c r="T171">
        <v>32.629716999999999</v>
      </c>
      <c r="U171">
        <v>0.65909899999999999</v>
      </c>
      <c r="V171">
        <v>0.284501</v>
      </c>
      <c r="W171">
        <v>0.31915399999999999</v>
      </c>
    </row>
    <row r="172" spans="1:23" x14ac:dyDescent="0.3">
      <c r="A172" s="1">
        <v>41753</v>
      </c>
      <c r="B172" s="2">
        <v>0.59683931712962968</v>
      </c>
      <c r="C172" s="4">
        <f t="shared" si="2"/>
        <v>51566.917000000001</v>
      </c>
      <c r="D172" t="s">
        <v>51</v>
      </c>
      <c r="E172" t="s">
        <v>42</v>
      </c>
      <c r="F172">
        <v>-0.04</v>
      </c>
      <c r="G172">
        <v>-7.9570000000000005E-3</v>
      </c>
      <c r="H172">
        <v>-5.0000000000000001E-3</v>
      </c>
      <c r="J172">
        <v>-1.2700000000000001E-3</v>
      </c>
    </row>
    <row r="173" spans="1:23" x14ac:dyDescent="0.3">
      <c r="A173" s="1">
        <v>41753</v>
      </c>
      <c r="B173" s="2">
        <v>0.59684097222222221</v>
      </c>
      <c r="C173" s="4">
        <f t="shared" si="2"/>
        <v>51567.060000000005</v>
      </c>
      <c r="D173" t="s">
        <v>51</v>
      </c>
      <c r="E173" t="s">
        <v>52</v>
      </c>
    </row>
    <row r="174" spans="1:23" x14ac:dyDescent="0.3">
      <c r="A174" s="1">
        <v>41753</v>
      </c>
      <c r="B174" s="2">
        <v>0.59684370370370365</v>
      </c>
      <c r="C174" s="4">
        <f t="shared" si="2"/>
        <v>51567.296000000002</v>
      </c>
      <c r="D174" t="s">
        <v>51</v>
      </c>
      <c r="E174" t="s">
        <v>44</v>
      </c>
      <c r="K174">
        <v>65.984635999999995</v>
      </c>
      <c r="T174">
        <v>32.609876999999997</v>
      </c>
      <c r="U174">
        <v>0.65005900000000005</v>
      </c>
      <c r="V174">
        <v>0.26727000000000001</v>
      </c>
      <c r="W174">
        <v>0.31905899999999998</v>
      </c>
    </row>
    <row r="175" spans="1:23" x14ac:dyDescent="0.3">
      <c r="A175" s="1">
        <v>41753</v>
      </c>
      <c r="B175" s="2">
        <v>0.59688020833333333</v>
      </c>
      <c r="C175" s="4">
        <f t="shared" si="2"/>
        <v>51570.45</v>
      </c>
      <c r="D175" t="s">
        <v>51</v>
      </c>
      <c r="E175" t="s">
        <v>42</v>
      </c>
      <c r="F175">
        <v>-0.05</v>
      </c>
      <c r="G175">
        <v>-8.6110000000000006E-3</v>
      </c>
      <c r="H175">
        <v>5.0000000000000001E-3</v>
      </c>
      <c r="J175">
        <v>-1.926E-3</v>
      </c>
    </row>
    <row r="176" spans="1:23" x14ac:dyDescent="0.3">
      <c r="A176" s="1">
        <v>41753</v>
      </c>
      <c r="B176" s="2">
        <v>0.5968818402777778</v>
      </c>
      <c r="C176" s="4">
        <f t="shared" si="2"/>
        <v>51570.591</v>
      </c>
      <c r="D176" t="s">
        <v>51</v>
      </c>
      <c r="E176" t="s">
        <v>52</v>
      </c>
    </row>
    <row r="177" spans="1:23" x14ac:dyDescent="0.3">
      <c r="A177" s="1">
        <v>41753</v>
      </c>
      <c r="B177" s="2">
        <v>0.59688458333333327</v>
      </c>
      <c r="C177" s="4">
        <f t="shared" si="2"/>
        <v>51570.827999999994</v>
      </c>
      <c r="D177" t="s">
        <v>51</v>
      </c>
      <c r="E177" t="s">
        <v>44</v>
      </c>
      <c r="K177">
        <v>65.515538000000006</v>
      </c>
      <c r="T177">
        <v>32.642294999999997</v>
      </c>
      <c r="U177">
        <v>0.62568500000000005</v>
      </c>
      <c r="V177">
        <v>0.298591</v>
      </c>
      <c r="W177">
        <v>0.31939200000000001</v>
      </c>
    </row>
    <row r="178" spans="1:23" x14ac:dyDescent="0.3">
      <c r="A178" s="1">
        <v>41753</v>
      </c>
      <c r="B178" s="2">
        <v>0.59693261574074075</v>
      </c>
      <c r="C178" s="4">
        <f t="shared" si="2"/>
        <v>51574.977999999996</v>
      </c>
      <c r="D178" t="s">
        <v>51</v>
      </c>
      <c r="E178" t="s">
        <v>42</v>
      </c>
      <c r="F178">
        <v>-0.05</v>
      </c>
      <c r="G178">
        <v>-2.3259999999999999E-3</v>
      </c>
      <c r="H178">
        <v>0</v>
      </c>
      <c r="J178">
        <v>-1.8109999999999999E-3</v>
      </c>
    </row>
    <row r="179" spans="1:23" x14ac:dyDescent="0.3">
      <c r="A179" s="1">
        <v>41753</v>
      </c>
      <c r="B179" s="2">
        <v>0.59693429398148146</v>
      </c>
      <c r="C179" s="4">
        <f t="shared" si="2"/>
        <v>51575.123</v>
      </c>
      <c r="D179" t="s">
        <v>51</v>
      </c>
      <c r="E179" t="s">
        <v>52</v>
      </c>
    </row>
    <row r="180" spans="1:23" x14ac:dyDescent="0.3">
      <c r="A180" s="1">
        <v>41753</v>
      </c>
      <c r="B180" s="2">
        <v>0.59693703703703704</v>
      </c>
      <c r="C180" s="4">
        <f t="shared" si="2"/>
        <v>51575.360000000001</v>
      </c>
      <c r="D180" t="s">
        <v>51</v>
      </c>
      <c r="E180" t="s">
        <v>44</v>
      </c>
      <c r="K180">
        <v>64.895285999999999</v>
      </c>
      <c r="T180">
        <v>32.622100000000003</v>
      </c>
      <c r="U180">
        <v>0.65047900000000003</v>
      </c>
      <c r="V180">
        <v>0.29949500000000001</v>
      </c>
      <c r="W180">
        <v>0.31991599999999998</v>
      </c>
    </row>
    <row r="181" spans="1:23" x14ac:dyDescent="0.3">
      <c r="A181" s="1">
        <v>41753</v>
      </c>
      <c r="B181" s="2">
        <v>0.59697349537037037</v>
      </c>
      <c r="C181" s="4">
        <f t="shared" si="2"/>
        <v>51578.51</v>
      </c>
      <c r="D181" t="s">
        <v>51</v>
      </c>
      <c r="E181" t="s">
        <v>42</v>
      </c>
      <c r="F181">
        <v>-0.03</v>
      </c>
      <c r="G181">
        <v>3.3319999999999999E-3</v>
      </c>
      <c r="H181">
        <v>-0.01</v>
      </c>
      <c r="J181">
        <v>-5.9500000000000004E-4</v>
      </c>
    </row>
    <row r="182" spans="1:23" x14ac:dyDescent="0.3">
      <c r="A182" s="1">
        <v>41753</v>
      </c>
      <c r="B182" s="2">
        <v>0.59697513888888887</v>
      </c>
      <c r="C182" s="4">
        <f t="shared" si="2"/>
        <v>51578.651999999995</v>
      </c>
      <c r="D182" t="s">
        <v>51</v>
      </c>
      <c r="E182" t="s">
        <v>52</v>
      </c>
    </row>
    <row r="183" spans="1:23" x14ac:dyDescent="0.3">
      <c r="A183" s="1">
        <v>41753</v>
      </c>
      <c r="B183" s="2">
        <v>0.59697787037037042</v>
      </c>
      <c r="C183" s="4">
        <f t="shared" si="2"/>
        <v>51578.888000000006</v>
      </c>
      <c r="D183" t="s">
        <v>51</v>
      </c>
      <c r="E183" t="s">
        <v>44</v>
      </c>
      <c r="K183">
        <v>64.421843999999993</v>
      </c>
      <c r="T183">
        <v>32.622276999999997</v>
      </c>
      <c r="U183">
        <v>0.60621700000000001</v>
      </c>
      <c r="V183">
        <v>0.282835</v>
      </c>
      <c r="W183">
        <v>0.319963</v>
      </c>
    </row>
    <row r="184" spans="1:23" x14ac:dyDescent="0.3">
      <c r="A184" s="1">
        <v>41753</v>
      </c>
      <c r="B184" s="2">
        <v>0.59702594907407402</v>
      </c>
      <c r="C184" s="4">
        <f t="shared" si="2"/>
        <v>51583.042000000001</v>
      </c>
      <c r="D184" t="s">
        <v>51</v>
      </c>
      <c r="E184" t="s">
        <v>42</v>
      </c>
      <c r="F184">
        <v>-0.05</v>
      </c>
      <c r="G184">
        <v>1.2099999999999999E-3</v>
      </c>
      <c r="H184">
        <v>0.01</v>
      </c>
      <c r="J184">
        <v>8.4400000000000002E-4</v>
      </c>
    </row>
    <row r="185" spans="1:23" x14ac:dyDescent="0.3">
      <c r="A185" s="1">
        <v>41753</v>
      </c>
      <c r="B185" s="2">
        <v>0.59702756944444446</v>
      </c>
      <c r="C185" s="4">
        <f t="shared" si="2"/>
        <v>51583.182000000001</v>
      </c>
      <c r="D185" t="s">
        <v>51</v>
      </c>
      <c r="E185" t="s">
        <v>52</v>
      </c>
    </row>
    <row r="186" spans="1:23" x14ac:dyDescent="0.3">
      <c r="A186" s="1">
        <v>41753</v>
      </c>
      <c r="B186" s="2">
        <v>0.59703031249999994</v>
      </c>
      <c r="C186" s="4">
        <f t="shared" si="2"/>
        <v>51583.418999999994</v>
      </c>
      <c r="D186" t="s">
        <v>51</v>
      </c>
      <c r="E186" t="s">
        <v>44</v>
      </c>
      <c r="K186">
        <v>63.797682999999999</v>
      </c>
      <c r="T186">
        <v>32.606687999999998</v>
      </c>
      <c r="U186">
        <v>0.68528199999999995</v>
      </c>
      <c r="V186">
        <v>0.298591</v>
      </c>
      <c r="W186">
        <v>0.31896400000000003</v>
      </c>
    </row>
    <row r="187" spans="1:23" x14ac:dyDescent="0.3">
      <c r="A187" s="1">
        <v>41753</v>
      </c>
      <c r="B187" s="2">
        <v>0.59706677083333337</v>
      </c>
      <c r="C187" s="4">
        <f t="shared" si="2"/>
        <v>51586.569000000003</v>
      </c>
      <c r="D187" t="s">
        <v>51</v>
      </c>
      <c r="E187" t="s">
        <v>42</v>
      </c>
      <c r="F187">
        <v>-0.01</v>
      </c>
      <c r="G187">
        <v>-1.9849999999999998E-3</v>
      </c>
      <c r="H187">
        <v>-0.02</v>
      </c>
      <c r="J187">
        <v>1.3760000000000001E-3</v>
      </c>
    </row>
    <row r="188" spans="1:23" x14ac:dyDescent="0.3">
      <c r="A188" s="1">
        <v>41753</v>
      </c>
      <c r="B188" s="2">
        <v>0.59706846064814811</v>
      </c>
      <c r="C188" s="4">
        <f t="shared" si="2"/>
        <v>51586.714999999997</v>
      </c>
      <c r="D188" t="s">
        <v>51</v>
      </c>
      <c r="E188" t="s">
        <v>52</v>
      </c>
    </row>
    <row r="189" spans="1:23" x14ac:dyDescent="0.3">
      <c r="A189" s="1">
        <v>41753</v>
      </c>
      <c r="B189" s="2">
        <v>0.59707119212962956</v>
      </c>
      <c r="C189" s="4">
        <f t="shared" si="2"/>
        <v>51586.950999999994</v>
      </c>
      <c r="D189" t="s">
        <v>51</v>
      </c>
      <c r="E189" t="s">
        <v>44</v>
      </c>
      <c r="K189">
        <v>63.315555000000003</v>
      </c>
      <c r="T189">
        <v>32.592692999999997</v>
      </c>
      <c r="U189">
        <v>0.68779999999999997</v>
      </c>
      <c r="V189">
        <v>0.26598500000000003</v>
      </c>
      <c r="W189">
        <v>0.32101099999999999</v>
      </c>
    </row>
    <row r="190" spans="1:23" x14ac:dyDescent="0.3">
      <c r="A190" s="1">
        <v>41753</v>
      </c>
      <c r="B190" s="2">
        <v>0.59711925925925924</v>
      </c>
      <c r="C190" s="4">
        <f t="shared" si="2"/>
        <v>51591.103999999999</v>
      </c>
      <c r="D190" t="s">
        <v>51</v>
      </c>
      <c r="E190" t="s">
        <v>42</v>
      </c>
      <c r="F190">
        <v>-0.05</v>
      </c>
      <c r="G190">
        <v>-2.5760000000000002E-3</v>
      </c>
      <c r="H190">
        <v>0.02</v>
      </c>
      <c r="J190">
        <v>9.1E-4</v>
      </c>
    </row>
    <row r="191" spans="1:23" x14ac:dyDescent="0.3">
      <c r="A191" s="1">
        <v>41753</v>
      </c>
      <c r="B191" s="2">
        <v>0.59712087962962956</v>
      </c>
      <c r="C191" s="4">
        <f t="shared" si="2"/>
        <v>51591.243999999999</v>
      </c>
      <c r="D191" t="s">
        <v>51</v>
      </c>
      <c r="E191" t="s">
        <v>52</v>
      </c>
    </row>
    <row r="192" spans="1:23" x14ac:dyDescent="0.3">
      <c r="A192" s="1">
        <v>41753</v>
      </c>
      <c r="B192" s="2">
        <v>0.59712362268518515</v>
      </c>
      <c r="C192" s="4">
        <f t="shared" si="2"/>
        <v>51591.481</v>
      </c>
      <c r="D192" t="s">
        <v>51</v>
      </c>
      <c r="E192" t="s">
        <v>44</v>
      </c>
      <c r="K192">
        <v>62.693565999999997</v>
      </c>
      <c r="T192">
        <v>32.649557999999999</v>
      </c>
      <c r="U192">
        <v>0.65273899999999996</v>
      </c>
      <c r="V192">
        <v>0.350665</v>
      </c>
      <c r="W192">
        <v>0.32072499999999998</v>
      </c>
    </row>
    <row r="193" spans="1:23" x14ac:dyDescent="0.3">
      <c r="A193" s="1">
        <v>41753</v>
      </c>
      <c r="B193" s="2">
        <v>0.59716017361111107</v>
      </c>
      <c r="C193" s="4">
        <f t="shared" si="2"/>
        <v>51594.639000000003</v>
      </c>
      <c r="D193" t="s">
        <v>51</v>
      </c>
      <c r="E193" t="s">
        <v>42</v>
      </c>
      <c r="F193">
        <v>-0.05</v>
      </c>
      <c r="G193">
        <v>-9.3800000000000003E-4</v>
      </c>
      <c r="H193">
        <v>0</v>
      </c>
      <c r="J193">
        <v>7.7999999999999999E-5</v>
      </c>
    </row>
    <row r="194" spans="1:23" x14ac:dyDescent="0.3">
      <c r="A194" s="1">
        <v>41753</v>
      </c>
      <c r="B194" s="2">
        <v>0.59716180555555554</v>
      </c>
      <c r="C194" s="4">
        <f t="shared" si="2"/>
        <v>51594.78</v>
      </c>
      <c r="D194" t="s">
        <v>51</v>
      </c>
      <c r="E194" t="s">
        <v>52</v>
      </c>
    </row>
    <row r="195" spans="1:23" x14ac:dyDescent="0.3">
      <c r="A195" s="1">
        <v>41753</v>
      </c>
      <c r="B195" s="2">
        <v>0.59716454861111112</v>
      </c>
      <c r="C195" s="4">
        <f t="shared" si="2"/>
        <v>51595.017000000007</v>
      </c>
      <c r="D195" t="s">
        <v>51</v>
      </c>
      <c r="E195" t="s">
        <v>44</v>
      </c>
      <c r="K195">
        <v>62.210569</v>
      </c>
      <c r="T195">
        <v>32.641585999999997</v>
      </c>
      <c r="U195">
        <v>0.64318299999999995</v>
      </c>
      <c r="V195">
        <v>0.30339899999999997</v>
      </c>
      <c r="W195">
        <v>0.31896400000000003</v>
      </c>
    </row>
    <row r="196" spans="1:23" x14ac:dyDescent="0.3">
      <c r="A196" s="1">
        <v>41753</v>
      </c>
      <c r="B196" s="2">
        <v>0.59721260416666666</v>
      </c>
      <c r="C196" s="4">
        <f t="shared" ref="C196:C259" si="3">+B196*24*3600</f>
        <v>51599.168999999994</v>
      </c>
      <c r="D196" t="s">
        <v>51</v>
      </c>
      <c r="E196" t="s">
        <v>42</v>
      </c>
      <c r="F196">
        <v>-0.05</v>
      </c>
      <c r="G196">
        <v>1.513E-3</v>
      </c>
      <c r="H196">
        <v>0</v>
      </c>
      <c r="J196">
        <v>-3.28E-4</v>
      </c>
    </row>
    <row r="197" spans="1:23" x14ac:dyDescent="0.3">
      <c r="A197" s="1">
        <v>41753</v>
      </c>
      <c r="B197" s="2">
        <v>0.59721427083333334</v>
      </c>
      <c r="C197" s="4">
        <f t="shared" si="3"/>
        <v>51599.313000000002</v>
      </c>
      <c r="D197" t="s">
        <v>51</v>
      </c>
      <c r="E197" t="s">
        <v>52</v>
      </c>
    </row>
    <row r="198" spans="1:23" x14ac:dyDescent="0.3">
      <c r="A198" s="1">
        <v>41753</v>
      </c>
      <c r="B198" s="2">
        <v>0.59721701388888893</v>
      </c>
      <c r="C198" s="4">
        <f t="shared" si="3"/>
        <v>51599.55</v>
      </c>
      <c r="D198" t="s">
        <v>51</v>
      </c>
      <c r="E198" t="s">
        <v>44</v>
      </c>
      <c r="K198">
        <v>61.593356999999997</v>
      </c>
      <c r="T198">
        <v>32.589149999999997</v>
      </c>
      <c r="U198">
        <v>0.65512800000000004</v>
      </c>
      <c r="V198">
        <v>0.28478700000000001</v>
      </c>
      <c r="W198">
        <v>0.32039200000000001</v>
      </c>
    </row>
    <row r="199" spans="1:23" x14ac:dyDescent="0.3">
      <c r="A199" s="1">
        <v>41753</v>
      </c>
      <c r="B199" s="2">
        <v>0.5972535532407407</v>
      </c>
      <c r="C199" s="4">
        <f t="shared" si="3"/>
        <v>51602.707000000002</v>
      </c>
      <c r="D199" t="s">
        <v>51</v>
      </c>
      <c r="E199" t="s">
        <v>42</v>
      </c>
      <c r="F199">
        <v>0.02</v>
      </c>
      <c r="G199">
        <v>-3.7800000000000003E-4</v>
      </c>
      <c r="H199">
        <v>-3.5000000000000003E-2</v>
      </c>
      <c r="J199">
        <v>-9.5000000000000005E-5</v>
      </c>
    </row>
    <row r="200" spans="1:23" x14ac:dyDescent="0.3">
      <c r="A200" s="1">
        <v>41753</v>
      </c>
      <c r="B200" s="2">
        <v>0.59725518518518517</v>
      </c>
      <c r="C200" s="4">
        <f t="shared" si="3"/>
        <v>51602.847999999998</v>
      </c>
      <c r="D200" t="s">
        <v>51</v>
      </c>
      <c r="E200" t="s">
        <v>52</v>
      </c>
    </row>
    <row r="201" spans="1:23" x14ac:dyDescent="0.3">
      <c r="A201" s="1">
        <v>41753</v>
      </c>
      <c r="B201" s="2">
        <v>0.59725792824074075</v>
      </c>
      <c r="C201" s="4">
        <f t="shared" si="3"/>
        <v>51603.085000000006</v>
      </c>
      <c r="D201" t="s">
        <v>51</v>
      </c>
      <c r="E201" t="s">
        <v>44</v>
      </c>
      <c r="K201">
        <v>61.118178</v>
      </c>
      <c r="T201">
        <v>32.650444</v>
      </c>
      <c r="U201">
        <v>0.67117300000000002</v>
      </c>
      <c r="V201">
        <v>0.27269700000000002</v>
      </c>
      <c r="W201">
        <v>0.32153399999999999</v>
      </c>
    </row>
    <row r="202" spans="1:23" x14ac:dyDescent="0.3">
      <c r="A202" s="1">
        <v>41753</v>
      </c>
      <c r="B202" s="2">
        <v>0.5973060185185185</v>
      </c>
      <c r="C202" s="4">
        <f t="shared" si="3"/>
        <v>51607.240000000005</v>
      </c>
      <c r="D202" t="s">
        <v>51</v>
      </c>
      <c r="E202" t="s">
        <v>42</v>
      </c>
      <c r="F202">
        <v>-0.14000000000000001</v>
      </c>
      <c r="G202">
        <v>1.7880000000000001E-3</v>
      </c>
      <c r="H202">
        <v>0.08</v>
      </c>
      <c r="J202">
        <v>3.39E-4</v>
      </c>
    </row>
    <row r="203" spans="1:23" x14ac:dyDescent="0.3">
      <c r="A203" s="1">
        <v>41753</v>
      </c>
      <c r="B203" s="2">
        <v>0.59730763888888883</v>
      </c>
      <c r="C203" s="4">
        <f t="shared" si="3"/>
        <v>51607.38</v>
      </c>
      <c r="D203" t="s">
        <v>51</v>
      </c>
      <c r="E203" t="s">
        <v>52</v>
      </c>
    </row>
    <row r="204" spans="1:23" x14ac:dyDescent="0.3">
      <c r="A204" s="1">
        <v>41753</v>
      </c>
      <c r="B204" s="2">
        <v>0.5973104398148148</v>
      </c>
      <c r="C204" s="4">
        <f t="shared" si="3"/>
        <v>51607.621999999996</v>
      </c>
      <c r="D204" t="s">
        <v>51</v>
      </c>
      <c r="E204" t="s">
        <v>44</v>
      </c>
      <c r="K204">
        <v>60.507047999999998</v>
      </c>
      <c r="T204">
        <v>32.612001999999997</v>
      </c>
      <c r="U204">
        <v>0.64482899999999999</v>
      </c>
      <c r="V204">
        <v>0.28088400000000002</v>
      </c>
      <c r="W204">
        <v>0.32063000000000003</v>
      </c>
    </row>
    <row r="205" spans="1:23" x14ac:dyDescent="0.3">
      <c r="A205" s="1">
        <v>41753</v>
      </c>
      <c r="B205" s="2">
        <v>0.5973469212962963</v>
      </c>
      <c r="C205" s="4">
        <f t="shared" si="3"/>
        <v>51610.773999999998</v>
      </c>
      <c r="D205" t="s">
        <v>51</v>
      </c>
      <c r="E205" t="s">
        <v>42</v>
      </c>
      <c r="F205">
        <v>-0.01</v>
      </c>
      <c r="G205">
        <v>3.5260000000000001E-3</v>
      </c>
      <c r="H205">
        <v>-6.5000000000000002E-2</v>
      </c>
      <c r="J205">
        <v>6.0499999999999996E-4</v>
      </c>
    </row>
    <row r="206" spans="1:23" x14ac:dyDescent="0.3">
      <c r="A206" s="1">
        <v>41753</v>
      </c>
      <c r="B206" s="2">
        <v>0.59734858796296297</v>
      </c>
      <c r="C206" s="4">
        <f t="shared" si="3"/>
        <v>51610.917999999998</v>
      </c>
      <c r="D206" t="s">
        <v>51</v>
      </c>
      <c r="E206" t="s">
        <v>52</v>
      </c>
    </row>
    <row r="207" spans="1:23" x14ac:dyDescent="0.3">
      <c r="A207" s="1">
        <v>41753</v>
      </c>
      <c r="B207" s="2">
        <v>0.59735133101851845</v>
      </c>
      <c r="C207" s="4">
        <f t="shared" si="3"/>
        <v>51611.154999999992</v>
      </c>
      <c r="D207" t="s">
        <v>51</v>
      </c>
      <c r="E207" t="s">
        <v>44</v>
      </c>
      <c r="K207">
        <v>60.035778000000001</v>
      </c>
      <c r="T207">
        <v>32.619087999999998</v>
      </c>
      <c r="U207">
        <v>0.659196</v>
      </c>
      <c r="V207">
        <v>0.30030499999999999</v>
      </c>
      <c r="W207">
        <v>0.31986799999999999</v>
      </c>
    </row>
    <row r="208" spans="1:23" x14ac:dyDescent="0.3">
      <c r="A208" s="1">
        <v>41753</v>
      </c>
      <c r="B208" s="2">
        <v>0.59739981481481486</v>
      </c>
      <c r="C208" s="4">
        <f t="shared" si="3"/>
        <v>51615.343999999997</v>
      </c>
      <c r="D208" t="s">
        <v>51</v>
      </c>
      <c r="E208" t="s">
        <v>42</v>
      </c>
      <c r="F208">
        <v>-0.05</v>
      </c>
      <c r="G208">
        <v>1.1950000000000001E-3</v>
      </c>
      <c r="H208">
        <v>0.02</v>
      </c>
      <c r="J208">
        <v>5.2099999999999998E-4</v>
      </c>
    </row>
    <row r="209" spans="1:23" x14ac:dyDescent="0.3">
      <c r="A209" s="1">
        <v>41753</v>
      </c>
      <c r="B209" s="2">
        <v>0.59740143518518518</v>
      </c>
      <c r="C209" s="4">
        <f t="shared" si="3"/>
        <v>51615.483999999997</v>
      </c>
      <c r="D209" t="s">
        <v>51</v>
      </c>
      <c r="E209" t="s">
        <v>52</v>
      </c>
    </row>
    <row r="210" spans="1:23" x14ac:dyDescent="0.3">
      <c r="A210" s="1">
        <v>41753</v>
      </c>
      <c r="B210" s="2">
        <v>0.59740423611111104</v>
      </c>
      <c r="C210" s="4">
        <f t="shared" si="3"/>
        <v>51615.725999999988</v>
      </c>
      <c r="D210" t="s">
        <v>51</v>
      </c>
      <c r="E210" t="s">
        <v>44</v>
      </c>
      <c r="K210">
        <v>59.434202999999997</v>
      </c>
      <c r="T210">
        <v>32.620505000000001</v>
      </c>
      <c r="U210">
        <v>0.65299700000000005</v>
      </c>
      <c r="V210">
        <v>0.32267699999999999</v>
      </c>
      <c r="W210">
        <v>0.32058199999999998</v>
      </c>
    </row>
    <row r="211" spans="1:23" x14ac:dyDescent="0.3">
      <c r="A211" s="1">
        <v>41753</v>
      </c>
      <c r="B211" s="2">
        <v>0.59744075231481475</v>
      </c>
      <c r="C211" s="4">
        <f t="shared" si="3"/>
        <v>51618.880999999994</v>
      </c>
      <c r="D211" t="s">
        <v>51</v>
      </c>
      <c r="E211" t="s">
        <v>42</v>
      </c>
      <c r="F211">
        <v>-0.05</v>
      </c>
      <c r="G211">
        <v>1.407E-3</v>
      </c>
      <c r="H211">
        <v>0</v>
      </c>
      <c r="J211">
        <v>2.6499999999999999E-4</v>
      </c>
    </row>
    <row r="212" spans="1:23" x14ac:dyDescent="0.3">
      <c r="A212" s="1">
        <v>41753</v>
      </c>
      <c r="B212" s="2">
        <v>0.59744237268518519</v>
      </c>
      <c r="C212" s="4">
        <f t="shared" si="3"/>
        <v>51619.021000000001</v>
      </c>
      <c r="D212" t="s">
        <v>51</v>
      </c>
      <c r="E212" t="s">
        <v>52</v>
      </c>
    </row>
    <row r="213" spans="1:23" x14ac:dyDescent="0.3">
      <c r="A213" s="1">
        <v>41753</v>
      </c>
      <c r="B213" s="2">
        <v>0.59744510416666674</v>
      </c>
      <c r="C213" s="4">
        <f t="shared" si="3"/>
        <v>51619.257000000005</v>
      </c>
      <c r="D213" t="s">
        <v>51</v>
      </c>
      <c r="E213" t="s">
        <v>44</v>
      </c>
      <c r="K213">
        <v>58.959893000000001</v>
      </c>
      <c r="T213">
        <v>32.628123000000002</v>
      </c>
      <c r="U213">
        <v>0.66658899999999999</v>
      </c>
      <c r="V213">
        <v>0.336005</v>
      </c>
      <c r="W213">
        <v>0.32115300000000002</v>
      </c>
    </row>
    <row r="214" spans="1:23" x14ac:dyDescent="0.3">
      <c r="A214" s="1">
        <v>41753</v>
      </c>
      <c r="B214" s="2">
        <v>0.5974815740740741</v>
      </c>
      <c r="C214" s="4">
        <f t="shared" si="3"/>
        <v>51622.407999999996</v>
      </c>
      <c r="D214" t="s">
        <v>51</v>
      </c>
      <c r="E214" t="s">
        <v>42</v>
      </c>
      <c r="F214">
        <v>-0.05</v>
      </c>
      <c r="G214">
        <v>1.0740000000000001E-3</v>
      </c>
      <c r="H214">
        <v>0</v>
      </c>
      <c r="J214">
        <v>8.7999999999999998E-5</v>
      </c>
    </row>
    <row r="215" spans="1:23" x14ac:dyDescent="0.3">
      <c r="A215" s="1">
        <v>41753</v>
      </c>
      <c r="B215" s="2">
        <v>0.59748324074074077</v>
      </c>
      <c r="C215" s="4">
        <f t="shared" si="3"/>
        <v>51622.552000000003</v>
      </c>
      <c r="D215" t="s">
        <v>51</v>
      </c>
      <c r="E215" t="s">
        <v>52</v>
      </c>
    </row>
    <row r="216" spans="1:23" x14ac:dyDescent="0.3">
      <c r="A216" s="1">
        <v>41753</v>
      </c>
      <c r="B216" s="2">
        <v>0.59748597222222222</v>
      </c>
      <c r="C216" s="4">
        <f t="shared" si="3"/>
        <v>51622.788</v>
      </c>
      <c r="D216" t="s">
        <v>51</v>
      </c>
      <c r="E216" t="s">
        <v>44</v>
      </c>
      <c r="K216">
        <v>58.515987000000003</v>
      </c>
      <c r="T216">
        <v>32.615721999999998</v>
      </c>
      <c r="U216">
        <v>0.67152800000000001</v>
      </c>
      <c r="V216">
        <v>0.31558399999999998</v>
      </c>
      <c r="W216">
        <v>0.319963</v>
      </c>
    </row>
    <row r="217" spans="1:23" x14ac:dyDescent="0.3">
      <c r="A217" s="1">
        <v>41753</v>
      </c>
      <c r="B217" s="2">
        <v>0.59753402777777775</v>
      </c>
      <c r="C217" s="4">
        <f t="shared" si="3"/>
        <v>51626.939999999995</v>
      </c>
      <c r="D217" t="s">
        <v>51</v>
      </c>
      <c r="E217" t="s">
        <v>42</v>
      </c>
      <c r="F217">
        <v>-0.04</v>
      </c>
      <c r="G217">
        <v>-2.2279999999999999E-3</v>
      </c>
      <c r="H217">
        <v>-5.0000000000000001E-3</v>
      </c>
      <c r="J217">
        <v>-2.3699999999999999E-4</v>
      </c>
    </row>
    <row r="218" spans="1:23" x14ac:dyDescent="0.3">
      <c r="A218" s="1">
        <v>41753</v>
      </c>
      <c r="B218" s="2">
        <v>0.59753567129629637</v>
      </c>
      <c r="C218" s="4">
        <f t="shared" si="3"/>
        <v>51627.082000000002</v>
      </c>
      <c r="D218" t="s">
        <v>51</v>
      </c>
      <c r="E218" t="s">
        <v>52</v>
      </c>
    </row>
    <row r="219" spans="1:23" x14ac:dyDescent="0.3">
      <c r="A219" s="1">
        <v>41753</v>
      </c>
      <c r="B219" s="2">
        <v>0.59753841435185184</v>
      </c>
      <c r="C219" s="4">
        <f t="shared" si="3"/>
        <v>51627.318999999996</v>
      </c>
      <c r="D219" t="s">
        <v>51</v>
      </c>
      <c r="E219" t="s">
        <v>44</v>
      </c>
      <c r="K219">
        <v>57.923099999999998</v>
      </c>
      <c r="T219">
        <v>32.609521999999998</v>
      </c>
      <c r="U219">
        <v>0.68224700000000005</v>
      </c>
      <c r="V219">
        <v>0.26469999999999999</v>
      </c>
      <c r="W219">
        <v>0.32091500000000001</v>
      </c>
    </row>
    <row r="220" spans="1:23" x14ac:dyDescent="0.3">
      <c r="A220" s="1">
        <v>41753</v>
      </c>
      <c r="B220" s="2">
        <v>0.59757490740740737</v>
      </c>
      <c r="C220" s="4">
        <f t="shared" si="3"/>
        <v>51630.472000000002</v>
      </c>
      <c r="D220" t="s">
        <v>51</v>
      </c>
      <c r="E220" t="s">
        <v>42</v>
      </c>
      <c r="F220">
        <v>-0.09</v>
      </c>
      <c r="G220">
        <v>1.5999999999999999E-5</v>
      </c>
      <c r="H220">
        <v>2.5000000000000001E-2</v>
      </c>
      <c r="J220">
        <v>-5.2099999999999998E-4</v>
      </c>
    </row>
    <row r="221" spans="1:23" x14ac:dyDescent="0.3">
      <c r="A221" s="1">
        <v>41753</v>
      </c>
      <c r="B221" s="2">
        <v>0.59757653935185184</v>
      </c>
      <c r="C221" s="4">
        <f t="shared" si="3"/>
        <v>51630.613000000005</v>
      </c>
      <c r="D221" t="s">
        <v>51</v>
      </c>
      <c r="E221" t="s">
        <v>52</v>
      </c>
    </row>
    <row r="222" spans="1:23" x14ac:dyDescent="0.3">
      <c r="A222" s="1">
        <v>41753</v>
      </c>
      <c r="B222" s="2">
        <v>0.59757928240740743</v>
      </c>
      <c r="C222" s="4">
        <f t="shared" si="3"/>
        <v>51630.850000000006</v>
      </c>
      <c r="D222" t="s">
        <v>51</v>
      </c>
      <c r="E222" t="s">
        <v>44</v>
      </c>
      <c r="K222">
        <v>57.451396000000003</v>
      </c>
      <c r="T222">
        <v>32.637157000000002</v>
      </c>
      <c r="U222">
        <v>0.63230299999999995</v>
      </c>
      <c r="V222">
        <v>0.32434299999999999</v>
      </c>
      <c r="W222">
        <v>0.31753599999999998</v>
      </c>
    </row>
    <row r="223" spans="1:23" x14ac:dyDescent="0.3">
      <c r="A223" s="1">
        <v>41753</v>
      </c>
      <c r="B223" s="2">
        <v>0.59762732638888882</v>
      </c>
      <c r="C223" s="4">
        <f t="shared" si="3"/>
        <v>51635.000999999989</v>
      </c>
      <c r="D223" t="s">
        <v>51</v>
      </c>
      <c r="E223" t="s">
        <v>42</v>
      </c>
      <c r="F223">
        <v>-0.04</v>
      </c>
      <c r="G223">
        <v>3.9100000000000003E-3</v>
      </c>
      <c r="H223">
        <v>-2.5000000000000001E-2</v>
      </c>
      <c r="J223">
        <v>-2.43E-4</v>
      </c>
    </row>
    <row r="224" spans="1:23" x14ac:dyDescent="0.3">
      <c r="A224" s="1">
        <v>41753</v>
      </c>
      <c r="B224" s="2">
        <v>0.59762896990740744</v>
      </c>
      <c r="C224" s="4">
        <f t="shared" si="3"/>
        <v>51635.142999999996</v>
      </c>
      <c r="D224" t="s">
        <v>51</v>
      </c>
      <c r="E224" t="s">
        <v>52</v>
      </c>
    </row>
    <row r="225" spans="1:23" x14ac:dyDescent="0.3">
      <c r="A225" s="1">
        <v>41753</v>
      </c>
      <c r="B225" s="2">
        <v>0.59763174768518523</v>
      </c>
      <c r="C225" s="4">
        <f t="shared" si="3"/>
        <v>51635.383000000009</v>
      </c>
      <c r="D225" t="s">
        <v>51</v>
      </c>
      <c r="E225" t="s">
        <v>44</v>
      </c>
      <c r="K225">
        <v>56.857638999999999</v>
      </c>
      <c r="T225">
        <v>32.603321999999999</v>
      </c>
      <c r="U225">
        <v>0.67698400000000003</v>
      </c>
      <c r="V225">
        <v>0.26560400000000001</v>
      </c>
      <c r="W225">
        <v>0.320963</v>
      </c>
    </row>
    <row r="226" spans="1:23" x14ac:dyDescent="0.3">
      <c r="A226" s="1">
        <v>41753</v>
      </c>
      <c r="B226" s="2">
        <v>0.59766820601851844</v>
      </c>
      <c r="C226" s="4">
        <f t="shared" si="3"/>
        <v>51638.532999999996</v>
      </c>
      <c r="D226" t="s">
        <v>51</v>
      </c>
      <c r="E226" t="s">
        <v>42</v>
      </c>
      <c r="F226">
        <v>-0.03</v>
      </c>
      <c r="G226">
        <v>2.1800000000000001E-4</v>
      </c>
      <c r="H226">
        <v>-5.0000000000000001E-3</v>
      </c>
      <c r="J226">
        <v>9.6000000000000002E-5</v>
      </c>
    </row>
    <row r="227" spans="1:23" x14ac:dyDescent="0.3">
      <c r="A227" s="1">
        <v>41753</v>
      </c>
      <c r="B227" s="2">
        <v>0.59766982638888888</v>
      </c>
      <c r="C227" s="4">
        <f t="shared" si="3"/>
        <v>51638.673000000003</v>
      </c>
      <c r="D227" t="s">
        <v>51</v>
      </c>
      <c r="E227" t="s">
        <v>52</v>
      </c>
    </row>
    <row r="228" spans="1:23" x14ac:dyDescent="0.3">
      <c r="A228" s="1">
        <v>41753</v>
      </c>
      <c r="B228" s="2">
        <v>0.59767256944444447</v>
      </c>
      <c r="C228" s="4">
        <f t="shared" si="3"/>
        <v>51638.91</v>
      </c>
      <c r="D228" t="s">
        <v>51</v>
      </c>
      <c r="E228" t="s">
        <v>44</v>
      </c>
      <c r="K228">
        <v>56.393318999999998</v>
      </c>
      <c r="T228">
        <v>32.578167000000001</v>
      </c>
      <c r="U228">
        <v>0.63653199999999999</v>
      </c>
      <c r="V228">
        <v>0.334148</v>
      </c>
      <c r="W228">
        <v>0.31920199999999999</v>
      </c>
    </row>
    <row r="229" spans="1:23" x14ac:dyDescent="0.3">
      <c r="A229" s="1">
        <v>41753</v>
      </c>
      <c r="B229" s="2">
        <v>0.59772064814814818</v>
      </c>
      <c r="C229" s="4">
        <f t="shared" si="3"/>
        <v>51643.063999999998</v>
      </c>
      <c r="D229" t="s">
        <v>51</v>
      </c>
      <c r="E229" t="s">
        <v>42</v>
      </c>
      <c r="F229">
        <v>-0.04</v>
      </c>
      <c r="G229">
        <v>-1.964E-3</v>
      </c>
      <c r="H229">
        <v>5.0000000000000001E-3</v>
      </c>
      <c r="J229">
        <v>7.1000000000000005E-5</v>
      </c>
    </row>
    <row r="230" spans="1:23" x14ac:dyDescent="0.3">
      <c r="A230" s="1">
        <v>41753</v>
      </c>
      <c r="B230" s="2">
        <v>0.59772226851851851</v>
      </c>
      <c r="C230" s="4">
        <f t="shared" si="3"/>
        <v>51643.203999999998</v>
      </c>
      <c r="D230" t="s">
        <v>51</v>
      </c>
      <c r="E230" t="s">
        <v>52</v>
      </c>
    </row>
    <row r="231" spans="1:23" x14ac:dyDescent="0.3">
      <c r="A231" s="1">
        <v>41753</v>
      </c>
      <c r="B231" s="2">
        <v>0.59772501157407409</v>
      </c>
      <c r="C231" s="4">
        <f t="shared" si="3"/>
        <v>51643.440999999999</v>
      </c>
      <c r="D231" t="s">
        <v>51</v>
      </c>
      <c r="E231" t="s">
        <v>44</v>
      </c>
      <c r="K231">
        <v>55.794350000000001</v>
      </c>
      <c r="T231">
        <v>32.598185000000001</v>
      </c>
      <c r="U231">
        <v>0.65587099999999998</v>
      </c>
      <c r="V231">
        <v>0.26517600000000002</v>
      </c>
      <c r="W231">
        <v>0.320963</v>
      </c>
    </row>
    <row r="232" spans="1:23" x14ac:dyDescent="0.3">
      <c r="A232" s="1">
        <v>41753</v>
      </c>
      <c r="B232" s="2">
        <v>0.59776148148148145</v>
      </c>
      <c r="C232" s="4">
        <f t="shared" si="3"/>
        <v>51646.591999999997</v>
      </c>
      <c r="D232" t="s">
        <v>51</v>
      </c>
      <c r="E232" t="s">
        <v>42</v>
      </c>
      <c r="F232">
        <v>-0.02</v>
      </c>
      <c r="G232">
        <v>-4.1669999999999997E-3</v>
      </c>
      <c r="H232">
        <v>-0.01</v>
      </c>
      <c r="J232">
        <v>-2.0699999999999999E-4</v>
      </c>
    </row>
    <row r="233" spans="1:23" x14ac:dyDescent="0.3">
      <c r="A233" s="1">
        <v>41753</v>
      </c>
      <c r="B233" s="2">
        <v>0.59776312500000006</v>
      </c>
      <c r="C233" s="4">
        <f t="shared" si="3"/>
        <v>51646.734000000004</v>
      </c>
      <c r="D233" t="s">
        <v>51</v>
      </c>
      <c r="E233" t="s">
        <v>52</v>
      </c>
    </row>
    <row r="234" spans="1:23" x14ac:dyDescent="0.3">
      <c r="A234" s="1">
        <v>41753</v>
      </c>
      <c r="B234" s="2">
        <v>0.59776601851851852</v>
      </c>
      <c r="C234" s="4">
        <f t="shared" si="3"/>
        <v>51646.983999999997</v>
      </c>
      <c r="D234" t="s">
        <v>51</v>
      </c>
      <c r="E234" t="s">
        <v>44</v>
      </c>
      <c r="K234">
        <v>55.322645999999999</v>
      </c>
      <c r="T234">
        <v>32.619619999999998</v>
      </c>
      <c r="U234">
        <v>0.644926</v>
      </c>
      <c r="V234">
        <v>0.28107399999999999</v>
      </c>
      <c r="W234">
        <v>0.31858300000000001</v>
      </c>
    </row>
    <row r="235" spans="1:23" x14ac:dyDescent="0.3">
      <c r="A235" s="1">
        <v>41753</v>
      </c>
      <c r="B235" s="2">
        <v>0.59781407407407405</v>
      </c>
      <c r="C235" s="4">
        <f t="shared" si="3"/>
        <v>51651.135999999999</v>
      </c>
      <c r="D235" t="s">
        <v>51</v>
      </c>
      <c r="E235" t="s">
        <v>42</v>
      </c>
      <c r="F235">
        <v>-0.03</v>
      </c>
      <c r="G235">
        <v>-5.7470000000000004E-3</v>
      </c>
      <c r="H235">
        <v>5.0000000000000001E-3</v>
      </c>
      <c r="J235">
        <v>-7.5100000000000004E-4</v>
      </c>
    </row>
    <row r="236" spans="1:23" x14ac:dyDescent="0.3">
      <c r="A236" s="1">
        <v>41753</v>
      </c>
      <c r="B236" s="2">
        <v>0.59781570601851852</v>
      </c>
      <c r="C236" s="4">
        <f t="shared" si="3"/>
        <v>51651.277000000002</v>
      </c>
      <c r="D236" t="s">
        <v>51</v>
      </c>
      <c r="E236" t="s">
        <v>52</v>
      </c>
    </row>
    <row r="237" spans="1:23" x14ac:dyDescent="0.3">
      <c r="A237" s="1">
        <v>41753</v>
      </c>
      <c r="B237" s="2">
        <v>0.59781844907407411</v>
      </c>
      <c r="C237" s="4">
        <f t="shared" si="3"/>
        <v>51651.514000000003</v>
      </c>
      <c r="D237" t="s">
        <v>51</v>
      </c>
      <c r="E237" t="s">
        <v>44</v>
      </c>
      <c r="K237">
        <v>54.716293999999998</v>
      </c>
      <c r="T237">
        <v>32.629362999999998</v>
      </c>
      <c r="U237">
        <v>0.65231899999999998</v>
      </c>
      <c r="V237">
        <v>0.34052700000000002</v>
      </c>
      <c r="W237">
        <v>0.32015399999999999</v>
      </c>
    </row>
    <row r="238" spans="1:23" x14ac:dyDescent="0.3">
      <c r="A238" s="1">
        <v>41753</v>
      </c>
      <c r="B238" s="2">
        <v>0.59785535879629637</v>
      </c>
      <c r="C238" s="4">
        <f t="shared" si="3"/>
        <v>51654.703000000009</v>
      </c>
      <c r="D238" t="s">
        <v>51</v>
      </c>
      <c r="E238" t="s">
        <v>42</v>
      </c>
      <c r="F238">
        <v>-0.1</v>
      </c>
      <c r="G238">
        <v>-7.7499999999999997E-4</v>
      </c>
      <c r="H238">
        <v>3.5000000000000003E-2</v>
      </c>
      <c r="J238">
        <v>-9.7199999999999999E-4</v>
      </c>
    </row>
    <row r="239" spans="1:23" x14ac:dyDescent="0.3">
      <c r="A239" s="1">
        <v>41753</v>
      </c>
      <c r="B239" s="2">
        <v>0.59785699074074072</v>
      </c>
      <c r="C239" s="4">
        <f t="shared" si="3"/>
        <v>51654.843999999997</v>
      </c>
      <c r="D239" t="s">
        <v>51</v>
      </c>
      <c r="E239" t="s">
        <v>52</v>
      </c>
    </row>
    <row r="240" spans="1:23" x14ac:dyDescent="0.3">
      <c r="A240" s="1">
        <v>41753</v>
      </c>
      <c r="B240" s="2">
        <v>0.59785972222222228</v>
      </c>
      <c r="C240" s="4">
        <f t="shared" si="3"/>
        <v>51655.080000000009</v>
      </c>
      <c r="D240" t="s">
        <v>51</v>
      </c>
      <c r="E240" t="s">
        <v>44</v>
      </c>
      <c r="K240">
        <v>54.216357000000002</v>
      </c>
      <c r="T240">
        <v>32.613773999999999</v>
      </c>
      <c r="U240">
        <v>0.61599999999999999</v>
      </c>
      <c r="V240">
        <v>0.35828100000000002</v>
      </c>
      <c r="W240">
        <v>0.32324799999999998</v>
      </c>
    </row>
    <row r="241" spans="1:23" x14ac:dyDescent="0.3">
      <c r="A241" s="1">
        <v>41753</v>
      </c>
      <c r="B241" s="2">
        <v>0.59790777777777782</v>
      </c>
      <c r="C241" s="4">
        <f t="shared" si="3"/>
        <v>51659.232000000004</v>
      </c>
      <c r="D241" t="s">
        <v>51</v>
      </c>
      <c r="E241" t="s">
        <v>42</v>
      </c>
      <c r="F241">
        <v>-0.08</v>
      </c>
      <c r="G241">
        <v>6.6309999999999997E-3</v>
      </c>
      <c r="H241">
        <v>-0.01</v>
      </c>
      <c r="J241">
        <v>-1.2999999999999999E-4</v>
      </c>
    </row>
    <row r="242" spans="1:23" x14ac:dyDescent="0.3">
      <c r="A242" s="1">
        <v>41753</v>
      </c>
      <c r="B242" s="2">
        <v>0.59790942129629632</v>
      </c>
      <c r="C242" s="4">
        <f t="shared" si="3"/>
        <v>51659.374000000003</v>
      </c>
      <c r="D242" t="s">
        <v>51</v>
      </c>
      <c r="E242" t="s">
        <v>52</v>
      </c>
    </row>
    <row r="243" spans="1:23" x14ac:dyDescent="0.3">
      <c r="A243" s="1">
        <v>41753</v>
      </c>
      <c r="B243" s="2">
        <v>0.59791226851851853</v>
      </c>
      <c r="C243" s="4">
        <f t="shared" si="3"/>
        <v>51659.62</v>
      </c>
      <c r="D243" t="s">
        <v>51</v>
      </c>
      <c r="E243" t="s">
        <v>44</v>
      </c>
      <c r="K243">
        <v>53.601751999999998</v>
      </c>
      <c r="T243">
        <v>32.622453999999998</v>
      </c>
      <c r="U243">
        <v>0.65951899999999997</v>
      </c>
      <c r="V243">
        <v>0.29597299999999999</v>
      </c>
      <c r="W243">
        <v>0.32039200000000001</v>
      </c>
    </row>
    <row r="244" spans="1:23" x14ac:dyDescent="0.3">
      <c r="A244" s="1">
        <v>41753</v>
      </c>
      <c r="B244" s="2">
        <v>0.597948738425926</v>
      </c>
      <c r="C244" s="4">
        <f t="shared" si="3"/>
        <v>51662.771000000008</v>
      </c>
      <c r="D244" t="s">
        <v>51</v>
      </c>
      <c r="E244" t="s">
        <v>42</v>
      </c>
      <c r="F244">
        <v>0.04</v>
      </c>
      <c r="G244">
        <v>3.6240000000000001E-3</v>
      </c>
      <c r="H244">
        <v>-0.06</v>
      </c>
      <c r="J244">
        <v>9.6299999999999999E-4</v>
      </c>
    </row>
    <row r="245" spans="1:23" x14ac:dyDescent="0.3">
      <c r="A245" s="1">
        <v>41753</v>
      </c>
      <c r="B245" s="2">
        <v>0.59795035879629632</v>
      </c>
      <c r="C245" s="4">
        <f t="shared" si="3"/>
        <v>51662.911000000007</v>
      </c>
      <c r="D245" t="s">
        <v>51</v>
      </c>
      <c r="E245" t="s">
        <v>52</v>
      </c>
    </row>
    <row r="246" spans="1:23" x14ac:dyDescent="0.3">
      <c r="A246" s="1">
        <v>41753</v>
      </c>
      <c r="B246" s="2">
        <v>0.59795310185185191</v>
      </c>
      <c r="C246" s="4">
        <f t="shared" si="3"/>
        <v>51663.148000000008</v>
      </c>
      <c r="D246" t="s">
        <v>51</v>
      </c>
      <c r="E246" t="s">
        <v>44</v>
      </c>
      <c r="K246">
        <v>53.119188999999999</v>
      </c>
      <c r="T246">
        <v>32.609698999999999</v>
      </c>
      <c r="U246">
        <v>0.63756500000000005</v>
      </c>
      <c r="V246">
        <v>0.30392200000000003</v>
      </c>
      <c r="W246">
        <v>0.32210499999999997</v>
      </c>
    </row>
    <row r="247" spans="1:23" x14ac:dyDescent="0.3">
      <c r="A247" s="1">
        <v>41753</v>
      </c>
      <c r="B247" s="2">
        <v>0.59800119212962966</v>
      </c>
      <c r="C247" s="4">
        <f t="shared" si="3"/>
        <v>51667.303000000007</v>
      </c>
      <c r="D247" t="s">
        <v>51</v>
      </c>
      <c r="E247" t="s">
        <v>42</v>
      </c>
      <c r="F247">
        <v>0</v>
      </c>
      <c r="G247">
        <v>-3.9979999999999998E-3</v>
      </c>
      <c r="H247">
        <v>0.02</v>
      </c>
      <c r="J247">
        <v>1.078E-3</v>
      </c>
    </row>
    <row r="248" spans="1:23" x14ac:dyDescent="0.3">
      <c r="A248" s="1">
        <v>41753</v>
      </c>
      <c r="B248" s="2">
        <v>0.59800282407407412</v>
      </c>
      <c r="C248" s="4">
        <f t="shared" si="3"/>
        <v>51667.44400000001</v>
      </c>
      <c r="D248" t="s">
        <v>51</v>
      </c>
      <c r="E248" t="s">
        <v>52</v>
      </c>
    </row>
    <row r="249" spans="1:23" x14ac:dyDescent="0.3">
      <c r="A249" s="1">
        <v>41753</v>
      </c>
      <c r="B249" s="2">
        <v>0.59800562499999999</v>
      </c>
      <c r="C249" s="4">
        <f t="shared" si="3"/>
        <v>51667.686000000002</v>
      </c>
      <c r="D249" t="s">
        <v>51</v>
      </c>
      <c r="E249" t="s">
        <v>44</v>
      </c>
      <c r="K249">
        <v>52.493290000000002</v>
      </c>
      <c r="T249">
        <v>32.652923999999999</v>
      </c>
      <c r="U249">
        <v>0.61880800000000002</v>
      </c>
      <c r="V249">
        <v>0.28159800000000001</v>
      </c>
      <c r="W249">
        <v>0.32615100000000002</v>
      </c>
    </row>
    <row r="250" spans="1:23" x14ac:dyDescent="0.3">
      <c r="A250" s="1">
        <v>41753</v>
      </c>
      <c r="B250" s="2">
        <v>0.59804209490740734</v>
      </c>
      <c r="C250" s="4">
        <f t="shared" si="3"/>
        <v>51670.837</v>
      </c>
      <c r="D250" t="s">
        <v>51</v>
      </c>
      <c r="E250" t="s">
        <v>42</v>
      </c>
      <c r="F250">
        <v>0.01</v>
      </c>
      <c r="G250">
        <v>-1.0189999999999999E-2</v>
      </c>
      <c r="H250">
        <v>-5.0000000000000001E-3</v>
      </c>
      <c r="J250">
        <v>6.7000000000000002E-5</v>
      </c>
    </row>
    <row r="251" spans="1:23" x14ac:dyDescent="0.3">
      <c r="A251" s="1">
        <v>41753</v>
      </c>
      <c r="B251" s="2">
        <v>0.59804372685185181</v>
      </c>
      <c r="C251" s="4">
        <f t="shared" si="3"/>
        <v>51670.978000000003</v>
      </c>
      <c r="D251" t="s">
        <v>51</v>
      </c>
      <c r="E251" t="s">
        <v>52</v>
      </c>
    </row>
    <row r="252" spans="1:23" x14ac:dyDescent="0.3">
      <c r="A252" s="1">
        <v>41753</v>
      </c>
      <c r="B252" s="2">
        <v>0.5980465046296296</v>
      </c>
      <c r="C252" s="4">
        <f t="shared" si="3"/>
        <v>51671.217999999993</v>
      </c>
      <c r="D252" t="s">
        <v>51</v>
      </c>
      <c r="E252" t="s">
        <v>44</v>
      </c>
      <c r="K252">
        <v>52.024191999999999</v>
      </c>
      <c r="T252">
        <v>32.645128999999997</v>
      </c>
      <c r="U252">
        <v>0.585588</v>
      </c>
      <c r="V252">
        <v>0.263986</v>
      </c>
      <c r="W252">
        <v>0.32005899999999998</v>
      </c>
    </row>
    <row r="253" spans="1:23" x14ac:dyDescent="0.3">
      <c r="A253" s="1">
        <v>41753</v>
      </c>
      <c r="B253" s="2">
        <v>0.59808296296296293</v>
      </c>
      <c r="C253" s="4">
        <f t="shared" si="3"/>
        <v>51674.367999999995</v>
      </c>
      <c r="D253" t="s">
        <v>51</v>
      </c>
      <c r="E253" t="s">
        <v>42</v>
      </c>
      <c r="F253">
        <v>2.44</v>
      </c>
      <c r="G253">
        <v>-0.12343700000000001</v>
      </c>
      <c r="H253">
        <v>-1.2150000000000001</v>
      </c>
      <c r="J253">
        <v>-6.5170000000000002E-3</v>
      </c>
    </row>
    <row r="254" spans="1:23" x14ac:dyDescent="0.3">
      <c r="A254" s="1">
        <v>41753</v>
      </c>
      <c r="B254" s="2">
        <v>0.5980845949074074</v>
      </c>
      <c r="C254" s="4">
        <f t="shared" si="3"/>
        <v>51674.508999999998</v>
      </c>
      <c r="D254" t="s">
        <v>51</v>
      </c>
      <c r="E254" t="s">
        <v>52</v>
      </c>
    </row>
    <row r="255" spans="1:23" x14ac:dyDescent="0.3">
      <c r="A255" s="1">
        <v>41753</v>
      </c>
      <c r="B255" s="2">
        <v>0.59808733796296298</v>
      </c>
      <c r="C255" s="4">
        <f t="shared" si="3"/>
        <v>51674.745999999999</v>
      </c>
      <c r="D255" t="s">
        <v>51</v>
      </c>
      <c r="E255" t="s">
        <v>44</v>
      </c>
      <c r="K255">
        <v>51.550316000000002</v>
      </c>
      <c r="T255">
        <v>32.636094999999997</v>
      </c>
      <c r="U255">
        <v>0.62904199999999999</v>
      </c>
      <c r="V255">
        <v>0.27022099999999999</v>
      </c>
      <c r="W255">
        <v>0.32434299999999999</v>
      </c>
    </row>
    <row r="256" spans="1:23" x14ac:dyDescent="0.3">
      <c r="A256" s="1">
        <v>41753</v>
      </c>
      <c r="B256" s="2">
        <v>0.59813542824074073</v>
      </c>
      <c r="C256" s="4">
        <f t="shared" si="3"/>
        <v>51678.900999999998</v>
      </c>
      <c r="D256" t="s">
        <v>51</v>
      </c>
      <c r="E256" t="s">
        <v>42</v>
      </c>
      <c r="F256">
        <v>1.78</v>
      </c>
      <c r="G256">
        <v>-0.27402900000000002</v>
      </c>
      <c r="H256">
        <v>0.33</v>
      </c>
      <c r="J256">
        <v>-2.2808999999999999E-2</v>
      </c>
    </row>
    <row r="257" spans="1:23" x14ac:dyDescent="0.3">
      <c r="A257" s="1">
        <v>41753</v>
      </c>
      <c r="B257" s="2">
        <v>0.5981370601851852</v>
      </c>
      <c r="C257" s="4">
        <f t="shared" si="3"/>
        <v>51679.042000000001</v>
      </c>
      <c r="D257" t="s">
        <v>51</v>
      </c>
      <c r="E257" t="s">
        <v>52</v>
      </c>
    </row>
    <row r="258" spans="1:23" x14ac:dyDescent="0.3">
      <c r="A258" s="1">
        <v>41753</v>
      </c>
      <c r="B258" s="2">
        <v>0.59813979166666664</v>
      </c>
      <c r="C258" s="4">
        <f t="shared" si="3"/>
        <v>51679.277999999998</v>
      </c>
      <c r="D258" t="s">
        <v>51</v>
      </c>
      <c r="E258" t="s">
        <v>44</v>
      </c>
      <c r="K258">
        <v>50.961337999999998</v>
      </c>
      <c r="T258">
        <v>32.643180000000001</v>
      </c>
      <c r="U258">
        <v>0.658744</v>
      </c>
      <c r="V258">
        <v>0.26055899999999999</v>
      </c>
      <c r="W258">
        <v>0.32672299999999999</v>
      </c>
    </row>
    <row r="259" spans="1:23" x14ac:dyDescent="0.3">
      <c r="A259" s="1">
        <v>41753</v>
      </c>
      <c r="B259" s="2">
        <v>0.59817623842592593</v>
      </c>
      <c r="C259" s="4">
        <f t="shared" si="3"/>
        <v>51682.427000000003</v>
      </c>
      <c r="D259" t="s">
        <v>51</v>
      </c>
      <c r="E259" t="s">
        <v>42</v>
      </c>
      <c r="F259">
        <v>1.02</v>
      </c>
      <c r="G259">
        <v>-0.29571599999999998</v>
      </c>
      <c r="H259">
        <v>0.38</v>
      </c>
      <c r="J259">
        <v>-4.0243000000000001E-2</v>
      </c>
    </row>
    <row r="260" spans="1:23" x14ac:dyDescent="0.3">
      <c r="A260" s="1">
        <v>41753</v>
      </c>
      <c r="B260" s="2">
        <v>0.5981778703703704</v>
      </c>
      <c r="C260" s="4">
        <f t="shared" ref="C260:C323" si="4">+B260*24*3600</f>
        <v>51682.567999999999</v>
      </c>
      <c r="D260" t="s">
        <v>51</v>
      </c>
      <c r="E260" t="s">
        <v>52</v>
      </c>
    </row>
    <row r="261" spans="1:23" x14ac:dyDescent="0.3">
      <c r="A261" s="1">
        <v>41753</v>
      </c>
      <c r="B261" s="2">
        <v>0.59818065972222223</v>
      </c>
      <c r="C261" s="4">
        <f t="shared" si="4"/>
        <v>51682.808999999994</v>
      </c>
      <c r="D261" t="s">
        <v>51</v>
      </c>
      <c r="E261" t="s">
        <v>44</v>
      </c>
      <c r="K261">
        <v>50.501361000000003</v>
      </c>
      <c r="T261">
        <v>32.643889000000001</v>
      </c>
      <c r="U261">
        <v>0.64340900000000001</v>
      </c>
      <c r="V261">
        <v>0.27126899999999998</v>
      </c>
      <c r="W261">
        <v>0.32700800000000002</v>
      </c>
    </row>
    <row r="262" spans="1:23" x14ac:dyDescent="0.3">
      <c r="A262" s="1">
        <v>41753</v>
      </c>
      <c r="B262" s="2">
        <v>0.59822871527777777</v>
      </c>
      <c r="C262" s="4">
        <f t="shared" si="4"/>
        <v>51686.961000000003</v>
      </c>
      <c r="D262" t="s">
        <v>51</v>
      </c>
      <c r="E262" t="s">
        <v>42</v>
      </c>
      <c r="F262">
        <v>7.0000000000000007E-2</v>
      </c>
      <c r="G262">
        <v>-0.16156499999999999</v>
      </c>
      <c r="H262">
        <v>0.47499999999999998</v>
      </c>
      <c r="J262">
        <v>-4.1897999999999998E-2</v>
      </c>
    </row>
    <row r="263" spans="1:23" x14ac:dyDescent="0.3">
      <c r="A263" s="1">
        <v>41753</v>
      </c>
      <c r="B263" s="2">
        <v>0.59823034722222224</v>
      </c>
      <c r="C263" s="4">
        <f t="shared" si="4"/>
        <v>51687.102000000006</v>
      </c>
      <c r="D263" t="s">
        <v>51</v>
      </c>
      <c r="E263" t="s">
        <v>52</v>
      </c>
    </row>
    <row r="264" spans="1:23" x14ac:dyDescent="0.3">
      <c r="A264" s="1">
        <v>41753</v>
      </c>
      <c r="B264" s="2">
        <v>0.59823307870370368</v>
      </c>
      <c r="C264" s="4">
        <f t="shared" si="4"/>
        <v>51687.338000000003</v>
      </c>
      <c r="D264" t="s">
        <v>51</v>
      </c>
      <c r="E264" t="s">
        <v>44</v>
      </c>
      <c r="K264">
        <v>49.913251000000002</v>
      </c>
      <c r="T264">
        <v>32.593224999999997</v>
      </c>
      <c r="U264">
        <v>0.63856599999999997</v>
      </c>
      <c r="V264">
        <v>0.27674300000000002</v>
      </c>
      <c r="W264">
        <v>0.31958300000000001</v>
      </c>
    </row>
    <row r="265" spans="1:23" x14ac:dyDescent="0.3">
      <c r="A265" s="1">
        <v>41753</v>
      </c>
      <c r="B265" s="2">
        <v>0.59824619212962959</v>
      </c>
      <c r="C265" s="4">
        <f t="shared" si="4"/>
        <v>51688.470999999998</v>
      </c>
      <c r="D265" t="s">
        <v>51</v>
      </c>
      <c r="E265" t="s">
        <v>40</v>
      </c>
    </row>
    <row r="266" spans="1:23" x14ac:dyDescent="0.3">
      <c r="A266" s="1">
        <v>41753</v>
      </c>
      <c r="B266" s="2">
        <v>0.59825878472222216</v>
      </c>
      <c r="C266" s="4">
        <f t="shared" si="4"/>
        <v>51689.558999999994</v>
      </c>
      <c r="D266" t="s">
        <v>53</v>
      </c>
      <c r="E266" t="s">
        <v>38</v>
      </c>
    </row>
    <row r="267" spans="1:23" x14ac:dyDescent="0.3">
      <c r="A267" s="1">
        <v>41753</v>
      </c>
      <c r="B267" s="2">
        <v>0.59825942129629628</v>
      </c>
      <c r="C267" s="4">
        <f t="shared" si="4"/>
        <v>51689.614000000001</v>
      </c>
      <c r="D267" t="s">
        <v>53</v>
      </c>
      <c r="E267" t="s">
        <v>40</v>
      </c>
    </row>
    <row r="268" spans="1:23" x14ac:dyDescent="0.3">
      <c r="A268" s="1">
        <v>41753</v>
      </c>
      <c r="B268" s="2">
        <v>0.59827342592592592</v>
      </c>
      <c r="C268" s="4">
        <f t="shared" si="4"/>
        <v>51690.824000000001</v>
      </c>
      <c r="D268" t="s">
        <v>54</v>
      </c>
      <c r="E268" t="s">
        <v>55</v>
      </c>
      <c r="L268">
        <v>-0.08</v>
      </c>
      <c r="M268">
        <v>7.6502000000000001E-2</v>
      </c>
      <c r="N268">
        <v>3.0601E-2</v>
      </c>
      <c r="O268">
        <v>3.0601E-2</v>
      </c>
      <c r="P268">
        <v>-1.9900000000000001E-4</v>
      </c>
      <c r="Q268">
        <v>-4.9770430000000001</v>
      </c>
      <c r="R268">
        <v>-4.9770430000000001</v>
      </c>
      <c r="S268">
        <v>-9954</v>
      </c>
    </row>
    <row r="269" spans="1:23" x14ac:dyDescent="0.3">
      <c r="A269" s="1">
        <v>41753</v>
      </c>
      <c r="B269" s="2">
        <v>0.5982752546296296</v>
      </c>
      <c r="C269" s="4">
        <f t="shared" si="4"/>
        <v>51690.982000000004</v>
      </c>
      <c r="D269" t="s">
        <v>54</v>
      </c>
      <c r="E269" t="s">
        <v>42</v>
      </c>
      <c r="F269">
        <v>-0.32</v>
      </c>
      <c r="G269">
        <v>7.6502000000000001E-2</v>
      </c>
      <c r="H269">
        <v>0.19500000000000001</v>
      </c>
      <c r="J269">
        <v>-1.5906E-2</v>
      </c>
    </row>
    <row r="270" spans="1:23" x14ac:dyDescent="0.3">
      <c r="A270" s="1">
        <v>41753</v>
      </c>
      <c r="B270" s="2">
        <v>0.59827717592592589</v>
      </c>
      <c r="C270" s="4">
        <f t="shared" si="4"/>
        <v>51691.148000000001</v>
      </c>
      <c r="D270" t="s">
        <v>54</v>
      </c>
      <c r="E270" t="s">
        <v>56</v>
      </c>
    </row>
    <row r="271" spans="1:23" x14ac:dyDescent="0.3">
      <c r="A271" s="1">
        <v>41753</v>
      </c>
      <c r="B271" s="2">
        <v>0.59827995370370368</v>
      </c>
      <c r="C271" s="4">
        <f t="shared" si="4"/>
        <v>51691.387999999992</v>
      </c>
      <c r="D271" t="s">
        <v>54</v>
      </c>
      <c r="E271" t="s">
        <v>44</v>
      </c>
      <c r="K271">
        <v>49.734732999999999</v>
      </c>
      <c r="T271">
        <v>32.692782000000001</v>
      </c>
      <c r="U271">
        <v>0.40886400000000001</v>
      </c>
      <c r="V271">
        <v>0.26998299999999997</v>
      </c>
      <c r="W271">
        <v>0.32253399999999999</v>
      </c>
    </row>
    <row r="272" spans="1:23" x14ac:dyDescent="0.3">
      <c r="A272" s="1">
        <v>41753</v>
      </c>
      <c r="B272" s="2">
        <v>0.598272662037037</v>
      </c>
      <c r="C272" s="4">
        <f t="shared" si="4"/>
        <v>51690.758000000002</v>
      </c>
      <c r="D272" t="s">
        <v>54</v>
      </c>
      <c r="E272" t="s">
        <v>38</v>
      </c>
      <c r="F272" s="3"/>
    </row>
    <row r="273" spans="1:23" x14ac:dyDescent="0.3">
      <c r="A273" s="1">
        <v>41753</v>
      </c>
      <c r="B273" s="2">
        <v>0.59831715277777775</v>
      </c>
      <c r="C273" s="4">
        <f t="shared" si="4"/>
        <v>51694.601999999999</v>
      </c>
      <c r="D273" t="s">
        <v>54</v>
      </c>
      <c r="E273" t="s">
        <v>55</v>
      </c>
      <c r="L273">
        <v>-0.08</v>
      </c>
      <c r="M273">
        <v>0.284997</v>
      </c>
      <c r="N273">
        <v>0.13847999999999999</v>
      </c>
      <c r="O273">
        <v>0.107879</v>
      </c>
      <c r="P273">
        <v>-5.9199999999999997E-4</v>
      </c>
      <c r="Q273">
        <v>-9.8317820000000005</v>
      </c>
      <c r="R273">
        <v>-9.8317820000000005</v>
      </c>
      <c r="S273">
        <v>-19663</v>
      </c>
    </row>
    <row r="274" spans="1:23" x14ac:dyDescent="0.3">
      <c r="A274" s="1">
        <v>41753</v>
      </c>
      <c r="B274" s="2">
        <v>0.59831898148148144</v>
      </c>
      <c r="C274" s="4">
        <f t="shared" si="4"/>
        <v>51694.76</v>
      </c>
      <c r="D274" t="s">
        <v>54</v>
      </c>
      <c r="E274" t="s">
        <v>42</v>
      </c>
      <c r="F274">
        <v>0.1</v>
      </c>
      <c r="G274">
        <v>0.284997</v>
      </c>
      <c r="H274">
        <v>-0.21</v>
      </c>
      <c r="J274">
        <v>3.3713E-2</v>
      </c>
    </row>
    <row r="275" spans="1:23" x14ac:dyDescent="0.3">
      <c r="A275" s="1">
        <v>41753</v>
      </c>
      <c r="B275" s="2">
        <v>0.59832094907407407</v>
      </c>
      <c r="C275" s="4">
        <f t="shared" si="4"/>
        <v>51694.929999999993</v>
      </c>
      <c r="D275" t="s">
        <v>54</v>
      </c>
      <c r="E275" t="s">
        <v>56</v>
      </c>
    </row>
    <row r="276" spans="1:23" x14ac:dyDescent="0.3">
      <c r="A276" s="1">
        <v>41753</v>
      </c>
      <c r="B276" s="2">
        <v>0.59832369212962966</v>
      </c>
      <c r="C276" s="4">
        <f t="shared" si="4"/>
        <v>51695.167000000001</v>
      </c>
      <c r="D276" t="s">
        <v>54</v>
      </c>
      <c r="E276" t="s">
        <v>44</v>
      </c>
      <c r="K276">
        <v>49.450234000000002</v>
      </c>
      <c r="T276">
        <v>32.629716999999999</v>
      </c>
      <c r="U276">
        <v>0.60166500000000001</v>
      </c>
      <c r="V276">
        <v>0.26589000000000002</v>
      </c>
      <c r="W276">
        <v>0.32067699999999999</v>
      </c>
    </row>
    <row r="277" spans="1:23" x14ac:dyDescent="0.3">
      <c r="A277" s="1">
        <v>41753</v>
      </c>
      <c r="B277" s="2">
        <v>0.59837184027777779</v>
      </c>
      <c r="C277" s="4">
        <f t="shared" si="4"/>
        <v>51699.326999999997</v>
      </c>
      <c r="D277" t="s">
        <v>54</v>
      </c>
      <c r="E277" t="s">
        <v>55</v>
      </c>
      <c r="L277">
        <v>-0.08</v>
      </c>
      <c r="M277">
        <v>0.29412700000000003</v>
      </c>
      <c r="N277">
        <v>0.22231400000000001</v>
      </c>
      <c r="O277">
        <v>8.3835000000000007E-2</v>
      </c>
      <c r="P277">
        <v>-1.137E-3</v>
      </c>
      <c r="Q277">
        <v>-13.604730999999999</v>
      </c>
      <c r="R277">
        <v>-13.604730999999999</v>
      </c>
      <c r="S277">
        <v>-27209</v>
      </c>
    </row>
    <row r="278" spans="1:23" x14ac:dyDescent="0.3">
      <c r="A278" s="1">
        <v>41753</v>
      </c>
      <c r="B278" s="2">
        <v>0.59837366898148148</v>
      </c>
      <c r="C278" s="4">
        <f t="shared" si="4"/>
        <v>51699.485000000001</v>
      </c>
      <c r="D278" t="s">
        <v>54</v>
      </c>
      <c r="E278" t="s">
        <v>42</v>
      </c>
      <c r="F278">
        <v>0.13</v>
      </c>
      <c r="G278">
        <v>0.29412700000000003</v>
      </c>
      <c r="H278">
        <v>-1.4999999999999999E-2</v>
      </c>
      <c r="I278">
        <f>+-(F278-F274)/(C278-C274)</f>
        <v>-6.3492063492083042E-3</v>
      </c>
      <c r="J278">
        <v>7.8586000000000003E-2</v>
      </c>
    </row>
    <row r="279" spans="1:23" x14ac:dyDescent="0.3">
      <c r="A279" s="1">
        <v>41753</v>
      </c>
      <c r="B279" s="2">
        <v>0.59837570601851853</v>
      </c>
      <c r="C279" s="4">
        <f t="shared" si="4"/>
        <v>51699.661</v>
      </c>
      <c r="D279" t="s">
        <v>54</v>
      </c>
      <c r="E279" t="s">
        <v>56</v>
      </c>
    </row>
    <row r="280" spans="1:23" x14ac:dyDescent="0.3">
      <c r="A280" s="1">
        <v>41753</v>
      </c>
      <c r="B280" s="2">
        <v>0.59837843749999997</v>
      </c>
      <c r="C280" s="4">
        <f t="shared" si="4"/>
        <v>51699.896999999997</v>
      </c>
      <c r="D280" t="s">
        <v>54</v>
      </c>
      <c r="E280" t="s">
        <v>44</v>
      </c>
      <c r="K280">
        <v>48.834325999999997</v>
      </c>
      <c r="T280">
        <v>32.509433999999999</v>
      </c>
      <c r="U280">
        <v>1.034823</v>
      </c>
      <c r="V280">
        <v>0.28021699999999999</v>
      </c>
      <c r="W280">
        <v>0.31958300000000001</v>
      </c>
    </row>
    <row r="281" spans="1:23" x14ac:dyDescent="0.3">
      <c r="A281" s="1">
        <v>41753</v>
      </c>
      <c r="B281" s="2">
        <v>0.5984150578703703</v>
      </c>
      <c r="C281" s="4">
        <f t="shared" si="4"/>
        <v>51703.060999999994</v>
      </c>
      <c r="D281" t="s">
        <v>54</v>
      </c>
      <c r="E281" t="s">
        <v>55</v>
      </c>
      <c r="L281">
        <v>-0.08</v>
      </c>
      <c r="M281">
        <v>0.13897300000000001</v>
      </c>
      <c r="N281">
        <v>0.20574500000000001</v>
      </c>
      <c r="O281">
        <v>-1.6570000000000001E-2</v>
      </c>
      <c r="P281">
        <v>-1.6509999999999999E-3</v>
      </c>
      <c r="Q281">
        <v>-12.859646</v>
      </c>
      <c r="R281">
        <v>-12.859646</v>
      </c>
      <c r="S281">
        <v>-25719</v>
      </c>
    </row>
    <row r="282" spans="1:23" x14ac:dyDescent="0.3">
      <c r="A282" s="1">
        <v>41753</v>
      </c>
      <c r="B282" s="2">
        <v>0.59841689814814814</v>
      </c>
      <c r="C282" s="4">
        <f t="shared" si="4"/>
        <v>51703.22</v>
      </c>
      <c r="D282" t="s">
        <v>54</v>
      </c>
      <c r="E282" t="s">
        <v>42</v>
      </c>
      <c r="F282">
        <v>0.16</v>
      </c>
      <c r="G282">
        <v>0.13897300000000001</v>
      </c>
      <c r="H282">
        <v>-1.4999999999999999E-2</v>
      </c>
      <c r="J282">
        <v>8.4199999999999997E-2</v>
      </c>
    </row>
    <row r="283" spans="1:23" x14ac:dyDescent="0.3">
      <c r="A283" s="1">
        <v>41753</v>
      </c>
      <c r="B283" s="2">
        <v>0.59841886574074077</v>
      </c>
      <c r="C283" s="4">
        <f t="shared" si="4"/>
        <v>51703.39</v>
      </c>
      <c r="D283" t="s">
        <v>54</v>
      </c>
      <c r="E283" t="s">
        <v>56</v>
      </c>
    </row>
    <row r="284" spans="1:23" x14ac:dyDescent="0.3">
      <c r="A284" s="1">
        <v>41753</v>
      </c>
      <c r="B284" s="2">
        <v>0.59842166666666674</v>
      </c>
      <c r="C284" s="4">
        <f t="shared" si="4"/>
        <v>51703.632000000005</v>
      </c>
      <c r="D284" t="s">
        <v>54</v>
      </c>
      <c r="E284" t="s">
        <v>44</v>
      </c>
      <c r="K284">
        <v>48.217982999999997</v>
      </c>
      <c r="T284">
        <v>32.556024000000001</v>
      </c>
      <c r="U284">
        <v>0.80479800000000001</v>
      </c>
      <c r="V284">
        <v>0.27260099999999998</v>
      </c>
      <c r="W284">
        <v>0.325818</v>
      </c>
    </row>
    <row r="285" spans="1:23" x14ac:dyDescent="0.3">
      <c r="A285" s="1">
        <v>41753</v>
      </c>
      <c r="B285" s="2">
        <v>0.59845827546296293</v>
      </c>
      <c r="C285" s="4">
        <f t="shared" si="4"/>
        <v>51706.794999999991</v>
      </c>
      <c r="D285" t="s">
        <v>54</v>
      </c>
      <c r="E285" t="s">
        <v>55</v>
      </c>
      <c r="L285">
        <v>-0.08</v>
      </c>
      <c r="M285">
        <v>1.0402E-2</v>
      </c>
      <c r="N285">
        <v>0.124294</v>
      </c>
      <c r="O285">
        <v>-8.1450999999999996E-2</v>
      </c>
      <c r="P285">
        <v>-2.019E-3</v>
      </c>
      <c r="Q285">
        <v>-9.1948749999999997</v>
      </c>
      <c r="R285">
        <v>-9.1948749999999997</v>
      </c>
      <c r="S285">
        <v>-18389</v>
      </c>
    </row>
    <row r="286" spans="1:23" x14ac:dyDescent="0.3">
      <c r="A286" s="1">
        <v>41753</v>
      </c>
      <c r="B286" s="2">
        <v>0.59846011574074076</v>
      </c>
      <c r="C286" s="4">
        <f t="shared" si="4"/>
        <v>51706.954000000005</v>
      </c>
      <c r="D286" t="s">
        <v>54</v>
      </c>
      <c r="E286" t="s">
        <v>42</v>
      </c>
      <c r="F286">
        <v>0.17</v>
      </c>
      <c r="G286">
        <v>1.0402E-2</v>
      </c>
      <c r="H286">
        <v>-5.0000000000000001E-3</v>
      </c>
      <c r="J286">
        <v>4.6751000000000001E-2</v>
      </c>
    </row>
    <row r="287" spans="1:23" x14ac:dyDescent="0.3">
      <c r="A287" s="1">
        <v>41753</v>
      </c>
      <c r="B287" s="2">
        <v>0.59846207175925925</v>
      </c>
      <c r="C287" s="4">
        <f t="shared" si="4"/>
        <v>51707.123</v>
      </c>
      <c r="D287" t="s">
        <v>54</v>
      </c>
      <c r="E287" t="s">
        <v>56</v>
      </c>
    </row>
    <row r="288" spans="1:23" x14ac:dyDescent="0.3">
      <c r="A288" s="1">
        <v>41753</v>
      </c>
      <c r="B288" s="2">
        <v>0.59846486111111108</v>
      </c>
      <c r="C288" s="4">
        <f t="shared" si="4"/>
        <v>51707.363999999994</v>
      </c>
      <c r="D288" t="s">
        <v>54</v>
      </c>
      <c r="E288" t="s">
        <v>44</v>
      </c>
      <c r="K288">
        <v>47.648985000000003</v>
      </c>
      <c r="T288">
        <v>32.652746</v>
      </c>
      <c r="U288">
        <v>0.51285099999999995</v>
      </c>
      <c r="V288">
        <v>0.26227200000000001</v>
      </c>
      <c r="W288">
        <v>0.32058199999999998</v>
      </c>
    </row>
    <row r="289" spans="1:23" x14ac:dyDescent="0.3">
      <c r="A289" s="1">
        <v>41753</v>
      </c>
      <c r="B289" s="2">
        <v>0.59850146990740738</v>
      </c>
      <c r="C289" s="4">
        <f t="shared" si="4"/>
        <v>51710.526999999995</v>
      </c>
      <c r="D289" t="s">
        <v>54</v>
      </c>
      <c r="E289" t="s">
        <v>55</v>
      </c>
      <c r="L289">
        <v>-0.08</v>
      </c>
      <c r="M289">
        <v>-4.6653E-2</v>
      </c>
      <c r="N289">
        <v>3.9625E-2</v>
      </c>
      <c r="O289">
        <v>-8.4668999999999994E-2</v>
      </c>
      <c r="P289">
        <v>-2.2339999999999999E-3</v>
      </c>
      <c r="Q289">
        <v>-5.385135</v>
      </c>
      <c r="R289">
        <v>-5.385135</v>
      </c>
      <c r="S289">
        <v>-10770</v>
      </c>
    </row>
    <row r="290" spans="1:23" x14ac:dyDescent="0.3">
      <c r="A290" s="1">
        <v>41753</v>
      </c>
      <c r="B290" s="2">
        <v>0.59850331018518521</v>
      </c>
      <c r="C290" s="4">
        <f t="shared" si="4"/>
        <v>51710.686000000009</v>
      </c>
      <c r="D290" t="s">
        <v>54</v>
      </c>
      <c r="E290" t="s">
        <v>42</v>
      </c>
      <c r="F290">
        <v>0.22</v>
      </c>
      <c r="G290">
        <v>-4.6653E-2</v>
      </c>
      <c r="H290">
        <v>-2.5000000000000001E-2</v>
      </c>
      <c r="J290">
        <v>-6.6709999999999998E-3</v>
      </c>
    </row>
    <row r="291" spans="1:23" x14ac:dyDescent="0.3">
      <c r="A291" s="1">
        <v>41753</v>
      </c>
      <c r="B291" s="2">
        <v>0.59850528935185188</v>
      </c>
      <c r="C291" s="4">
        <f t="shared" si="4"/>
        <v>51710.857000000004</v>
      </c>
      <c r="D291" t="s">
        <v>54</v>
      </c>
      <c r="E291" t="s">
        <v>56</v>
      </c>
    </row>
    <row r="292" spans="1:23" x14ac:dyDescent="0.3">
      <c r="A292" s="1">
        <v>41753</v>
      </c>
      <c r="B292" s="2">
        <v>0.59850802083333332</v>
      </c>
      <c r="C292" s="4">
        <f t="shared" si="4"/>
        <v>51711.093000000001</v>
      </c>
      <c r="D292" t="s">
        <v>54</v>
      </c>
      <c r="E292" t="s">
        <v>44</v>
      </c>
      <c r="K292">
        <v>47.214199999999998</v>
      </c>
      <c r="T292">
        <v>32.696502000000002</v>
      </c>
      <c r="U292">
        <v>0.34087299999999998</v>
      </c>
      <c r="V292">
        <v>0.247421</v>
      </c>
      <c r="W292">
        <v>0.31915399999999999</v>
      </c>
    </row>
    <row r="293" spans="1:23" x14ac:dyDescent="0.3">
      <c r="A293" s="1">
        <v>41753</v>
      </c>
      <c r="B293" s="2">
        <v>0.5985562152777778</v>
      </c>
      <c r="C293" s="4">
        <f t="shared" si="4"/>
        <v>51715.257000000005</v>
      </c>
      <c r="D293" t="s">
        <v>54</v>
      </c>
      <c r="E293" t="s">
        <v>55</v>
      </c>
      <c r="L293">
        <v>-0.08</v>
      </c>
      <c r="M293">
        <v>-3.8457999999999999E-2</v>
      </c>
      <c r="N293">
        <v>-8.5419999999999992E-3</v>
      </c>
      <c r="O293">
        <v>-4.8167000000000001E-2</v>
      </c>
      <c r="P293">
        <v>-2.3630000000000001E-3</v>
      </c>
      <c r="Q293">
        <v>-3.2178300000000002</v>
      </c>
      <c r="R293">
        <v>-3.2178300000000002</v>
      </c>
      <c r="S293">
        <v>-6435</v>
      </c>
    </row>
    <row r="294" spans="1:23" x14ac:dyDescent="0.3">
      <c r="A294" s="1">
        <v>41753</v>
      </c>
      <c r="B294" s="2">
        <v>0.59855806712962967</v>
      </c>
      <c r="C294" s="4">
        <f t="shared" si="4"/>
        <v>51715.417000000009</v>
      </c>
      <c r="D294" t="s">
        <v>54</v>
      </c>
      <c r="E294" t="s">
        <v>42</v>
      </c>
      <c r="F294">
        <v>0.28999999999999998</v>
      </c>
      <c r="G294">
        <v>-3.8457999999999999E-2</v>
      </c>
      <c r="H294">
        <v>-3.5000000000000003E-2</v>
      </c>
      <c r="J294">
        <v>-4.3587000000000001E-2</v>
      </c>
    </row>
    <row r="295" spans="1:23" x14ac:dyDescent="0.3">
      <c r="A295" s="1">
        <v>41753</v>
      </c>
      <c r="B295" s="2">
        <v>0.5985602546296297</v>
      </c>
      <c r="C295" s="4">
        <f t="shared" si="4"/>
        <v>51715.606</v>
      </c>
      <c r="D295" t="s">
        <v>54</v>
      </c>
      <c r="E295" t="s">
        <v>56</v>
      </c>
    </row>
    <row r="296" spans="1:23" x14ac:dyDescent="0.3">
      <c r="A296" s="1">
        <v>41753</v>
      </c>
      <c r="B296" s="2">
        <v>0.598562974537037</v>
      </c>
      <c r="C296" s="4">
        <f t="shared" si="4"/>
        <v>51715.840999999993</v>
      </c>
      <c r="D296" t="s">
        <v>54</v>
      </c>
      <c r="E296" t="s">
        <v>44</v>
      </c>
      <c r="K296">
        <v>46.867589000000002</v>
      </c>
      <c r="T296">
        <v>32.734411999999999</v>
      </c>
      <c r="U296">
        <v>0.24188999999999999</v>
      </c>
      <c r="V296">
        <v>0.287024</v>
      </c>
      <c r="W296">
        <v>0.31934499999999999</v>
      </c>
    </row>
    <row r="297" spans="1:23" x14ac:dyDescent="0.3">
      <c r="A297" s="1">
        <v>41753</v>
      </c>
      <c r="B297" s="2">
        <v>0.59859959490740744</v>
      </c>
      <c r="C297" s="4">
        <f t="shared" si="4"/>
        <v>51719.005000000005</v>
      </c>
      <c r="D297" t="s">
        <v>54</v>
      </c>
      <c r="E297" t="s">
        <v>55</v>
      </c>
      <c r="L297">
        <v>-0.08</v>
      </c>
      <c r="M297">
        <v>-3.3405999999999998E-2</v>
      </c>
      <c r="N297">
        <v>-2.8121E-2</v>
      </c>
      <c r="O297">
        <v>-1.9578999999999999E-2</v>
      </c>
      <c r="P297">
        <v>-2.4559999999999998E-3</v>
      </c>
      <c r="Q297">
        <v>-2.3369049999999998</v>
      </c>
      <c r="R297">
        <v>-2.3369049999999998</v>
      </c>
      <c r="S297">
        <v>-4673</v>
      </c>
    </row>
    <row r="298" spans="1:23" x14ac:dyDescent="0.3">
      <c r="A298" s="1">
        <v>41753</v>
      </c>
      <c r="B298" s="2">
        <v>0.59860143518518516</v>
      </c>
      <c r="C298" s="4">
        <f t="shared" si="4"/>
        <v>51719.163999999997</v>
      </c>
      <c r="D298" t="s">
        <v>54</v>
      </c>
      <c r="E298" t="s">
        <v>42</v>
      </c>
      <c r="F298">
        <v>0.51</v>
      </c>
      <c r="G298">
        <v>-3.3405999999999998E-2</v>
      </c>
      <c r="H298">
        <v>-0.11</v>
      </c>
      <c r="J298">
        <v>-4.8229000000000001E-2</v>
      </c>
    </row>
    <row r="299" spans="1:23" x14ac:dyDescent="0.3">
      <c r="A299" s="1">
        <v>41753</v>
      </c>
      <c r="B299" s="2">
        <v>0.59860341435185183</v>
      </c>
      <c r="C299" s="4">
        <f t="shared" si="4"/>
        <v>51719.334999999999</v>
      </c>
      <c r="D299" t="s">
        <v>54</v>
      </c>
      <c r="E299" t="s">
        <v>56</v>
      </c>
    </row>
    <row r="300" spans="1:23" x14ac:dyDescent="0.3">
      <c r="A300" s="1">
        <v>41753</v>
      </c>
      <c r="B300" s="2">
        <v>0.59860614583333327</v>
      </c>
      <c r="C300" s="4">
        <f t="shared" si="4"/>
        <v>51719.570999999996</v>
      </c>
      <c r="D300" t="s">
        <v>54</v>
      </c>
      <c r="E300" t="s">
        <v>44</v>
      </c>
      <c r="K300">
        <v>46.688203000000001</v>
      </c>
      <c r="T300">
        <v>32.742561000000002</v>
      </c>
      <c r="U300">
        <v>0.21787100000000001</v>
      </c>
      <c r="V300">
        <v>0.27955099999999999</v>
      </c>
      <c r="W300">
        <v>0.31810699999999997</v>
      </c>
    </row>
    <row r="301" spans="1:23" x14ac:dyDescent="0.3">
      <c r="A301" s="1">
        <v>41753</v>
      </c>
      <c r="B301" s="2">
        <v>0.5986428240740741</v>
      </c>
      <c r="C301" s="4">
        <f t="shared" si="4"/>
        <v>51722.74</v>
      </c>
      <c r="D301" t="s">
        <v>54</v>
      </c>
      <c r="E301" t="s">
        <v>55</v>
      </c>
      <c r="L301">
        <v>-0.08</v>
      </c>
      <c r="M301">
        <v>-6.0065E-2</v>
      </c>
      <c r="N301">
        <v>-4.4815000000000001E-2</v>
      </c>
      <c r="O301">
        <v>-1.6693E-2</v>
      </c>
      <c r="P301">
        <v>-2.519E-3</v>
      </c>
      <c r="Q301">
        <v>-1.5857969999999999</v>
      </c>
      <c r="R301">
        <v>-1.5857969999999999</v>
      </c>
      <c r="S301">
        <v>-3171</v>
      </c>
    </row>
    <row r="302" spans="1:23" x14ac:dyDescent="0.3">
      <c r="A302" s="1">
        <v>41753</v>
      </c>
      <c r="B302" s="2">
        <v>0.59864467592592596</v>
      </c>
      <c r="C302" s="4">
        <f t="shared" si="4"/>
        <v>51722.9</v>
      </c>
      <c r="D302" t="s">
        <v>54</v>
      </c>
      <c r="E302" t="s">
        <v>42</v>
      </c>
      <c r="F302">
        <v>0.75</v>
      </c>
      <c r="G302">
        <v>-6.0065E-2</v>
      </c>
      <c r="H302">
        <v>-0.12</v>
      </c>
      <c r="J302">
        <v>-3.1303999999999998E-2</v>
      </c>
    </row>
    <row r="303" spans="1:23" x14ac:dyDescent="0.3">
      <c r="A303" s="1">
        <v>41753</v>
      </c>
      <c r="B303" s="2">
        <v>0.59864660879629628</v>
      </c>
      <c r="C303" s="4">
        <f t="shared" si="4"/>
        <v>51723.066999999995</v>
      </c>
      <c r="D303" t="s">
        <v>54</v>
      </c>
      <c r="E303" t="s">
        <v>56</v>
      </c>
    </row>
    <row r="304" spans="1:23" x14ac:dyDescent="0.3">
      <c r="A304" s="1">
        <v>41753</v>
      </c>
      <c r="B304" s="2">
        <v>0.59864938657407407</v>
      </c>
      <c r="C304" s="4">
        <f t="shared" si="4"/>
        <v>51723.307000000001</v>
      </c>
      <c r="D304" t="s">
        <v>54</v>
      </c>
      <c r="E304" t="s">
        <v>44</v>
      </c>
      <c r="K304">
        <v>46.550947999999998</v>
      </c>
      <c r="T304">
        <v>32.752127000000002</v>
      </c>
      <c r="U304">
        <v>0.17086499999999999</v>
      </c>
      <c r="V304">
        <v>0.24637400000000001</v>
      </c>
      <c r="W304">
        <v>0.31905899999999998</v>
      </c>
    </row>
    <row r="305" spans="1:23" x14ac:dyDescent="0.3">
      <c r="A305" s="1">
        <v>41753</v>
      </c>
      <c r="B305" s="2">
        <v>0.59868598379629623</v>
      </c>
      <c r="C305" s="4">
        <f t="shared" si="4"/>
        <v>51726.468999999997</v>
      </c>
      <c r="D305" t="s">
        <v>54</v>
      </c>
      <c r="E305" t="s">
        <v>55</v>
      </c>
      <c r="L305">
        <v>-0.08</v>
      </c>
      <c r="M305">
        <v>-9.9419999999999994E-2</v>
      </c>
      <c r="N305">
        <v>-6.9995000000000002E-2</v>
      </c>
      <c r="O305">
        <v>-2.5180999999999999E-2</v>
      </c>
      <c r="P305">
        <v>-2.5370000000000002E-3</v>
      </c>
      <c r="Q305">
        <v>-0.45272899999999999</v>
      </c>
      <c r="R305">
        <v>-0.45272899999999999</v>
      </c>
      <c r="S305">
        <v>-905</v>
      </c>
    </row>
    <row r="306" spans="1:23" x14ac:dyDescent="0.3">
      <c r="A306" s="1">
        <v>41753</v>
      </c>
      <c r="B306" s="2">
        <v>0.59868783564814809</v>
      </c>
      <c r="C306" s="4">
        <f t="shared" si="4"/>
        <v>51726.629000000001</v>
      </c>
      <c r="D306" t="s">
        <v>54</v>
      </c>
      <c r="E306" t="s">
        <v>42</v>
      </c>
      <c r="F306">
        <v>1.0900000000000001</v>
      </c>
      <c r="G306">
        <v>-9.9419999999999994E-2</v>
      </c>
      <c r="H306">
        <v>-0.17</v>
      </c>
      <c r="J306">
        <v>-1.5459000000000001E-2</v>
      </c>
    </row>
    <row r="307" spans="1:23" x14ac:dyDescent="0.3">
      <c r="A307" s="1">
        <v>41753</v>
      </c>
      <c r="B307" s="2">
        <v>0.59868981481481487</v>
      </c>
      <c r="C307" s="4">
        <f t="shared" si="4"/>
        <v>51726.8</v>
      </c>
      <c r="D307" t="s">
        <v>54</v>
      </c>
      <c r="E307" t="s">
        <v>56</v>
      </c>
    </row>
    <row r="308" spans="1:23" x14ac:dyDescent="0.3">
      <c r="A308" s="1">
        <v>41753</v>
      </c>
      <c r="B308" s="2">
        <v>0.59869258101851852</v>
      </c>
      <c r="C308" s="4">
        <f t="shared" si="4"/>
        <v>51727.039000000004</v>
      </c>
      <c r="D308" t="s">
        <v>54</v>
      </c>
      <c r="E308" t="s">
        <v>44</v>
      </c>
      <c r="K308">
        <v>46.453218999999997</v>
      </c>
      <c r="T308">
        <v>32.763995000000001</v>
      </c>
      <c r="U308">
        <v>0.144876</v>
      </c>
      <c r="V308">
        <v>0.24685000000000001</v>
      </c>
      <c r="W308">
        <v>0.31858300000000001</v>
      </c>
    </row>
    <row r="309" spans="1:23" x14ac:dyDescent="0.3">
      <c r="A309" s="1">
        <v>41753</v>
      </c>
      <c r="B309" s="2">
        <v>0.59874076388888886</v>
      </c>
      <c r="C309" s="4">
        <f t="shared" si="4"/>
        <v>51731.201999999997</v>
      </c>
      <c r="D309" t="s">
        <v>54</v>
      </c>
      <c r="E309" t="s">
        <v>55</v>
      </c>
      <c r="L309">
        <v>-0.08</v>
      </c>
      <c r="M309">
        <v>-0.146921</v>
      </c>
      <c r="N309">
        <v>-0.10580199999999999</v>
      </c>
      <c r="O309">
        <v>-3.5805999999999998E-2</v>
      </c>
      <c r="P309">
        <v>-2.4910000000000002E-3</v>
      </c>
      <c r="Q309">
        <v>1.1585399999999999</v>
      </c>
      <c r="R309">
        <v>1.1585399999999999</v>
      </c>
      <c r="S309">
        <v>2317</v>
      </c>
    </row>
    <row r="310" spans="1:23" x14ac:dyDescent="0.3">
      <c r="A310" s="1">
        <v>41753</v>
      </c>
      <c r="B310" s="2">
        <v>0.59874259259259255</v>
      </c>
      <c r="C310" s="4">
        <f t="shared" si="4"/>
        <v>51731.360000000001</v>
      </c>
      <c r="D310" t="s">
        <v>54</v>
      </c>
      <c r="E310" t="s">
        <v>42</v>
      </c>
      <c r="F310">
        <v>1.49</v>
      </c>
      <c r="G310">
        <v>-0.146921</v>
      </c>
      <c r="H310">
        <v>-0.2</v>
      </c>
      <c r="J310">
        <v>-1.2099E-2</v>
      </c>
    </row>
    <row r="311" spans="1:23" x14ac:dyDescent="0.3">
      <c r="A311" s="1">
        <v>41753</v>
      </c>
      <c r="B311" s="2">
        <v>0.59874452546296297</v>
      </c>
      <c r="C311" s="4">
        <f t="shared" si="4"/>
        <v>51731.527000000002</v>
      </c>
      <c r="D311" t="s">
        <v>54</v>
      </c>
      <c r="E311" t="s">
        <v>57</v>
      </c>
    </row>
    <row r="312" spans="1:23" x14ac:dyDescent="0.3">
      <c r="A312" s="1">
        <v>41753</v>
      </c>
      <c r="B312" s="2">
        <v>0.59874738425925933</v>
      </c>
      <c r="C312" s="4">
        <f t="shared" si="4"/>
        <v>51731.774000000005</v>
      </c>
      <c r="D312" t="s">
        <v>54</v>
      </c>
      <c r="E312" t="s">
        <v>44</v>
      </c>
      <c r="K312">
        <v>46.402835000000003</v>
      </c>
      <c r="T312">
        <v>32.719177000000002</v>
      </c>
      <c r="U312">
        <v>0.27188200000000001</v>
      </c>
      <c r="V312">
        <v>0.28792899999999999</v>
      </c>
      <c r="W312">
        <v>0.31639299999999998</v>
      </c>
    </row>
    <row r="313" spans="1:23" x14ac:dyDescent="0.3">
      <c r="A313" s="1">
        <v>41753</v>
      </c>
      <c r="B313" s="2">
        <v>0.59878399305555552</v>
      </c>
      <c r="C313" s="4">
        <f t="shared" si="4"/>
        <v>51734.936999999991</v>
      </c>
      <c r="D313" t="s">
        <v>54</v>
      </c>
      <c r="E313" t="s">
        <v>55</v>
      </c>
      <c r="L313">
        <v>-0.08</v>
      </c>
      <c r="M313">
        <v>-0.19420100000000001</v>
      </c>
      <c r="N313">
        <v>-0.14832300000000001</v>
      </c>
      <c r="O313">
        <v>-4.2521000000000003E-2</v>
      </c>
      <c r="P313">
        <v>-2.3679999999999999E-3</v>
      </c>
      <c r="Q313">
        <v>3.0720390000000002</v>
      </c>
      <c r="R313">
        <v>3.0720390000000002</v>
      </c>
      <c r="S313">
        <v>6144</v>
      </c>
    </row>
    <row r="314" spans="1:23" x14ac:dyDescent="0.3">
      <c r="A314" s="1">
        <v>41753</v>
      </c>
      <c r="B314" s="2">
        <v>0.59878581018518517</v>
      </c>
      <c r="C314" s="4">
        <f t="shared" si="4"/>
        <v>51735.094000000005</v>
      </c>
      <c r="D314" t="s">
        <v>54</v>
      </c>
      <c r="E314" t="s">
        <v>42</v>
      </c>
      <c r="F314">
        <v>1.91</v>
      </c>
      <c r="G314">
        <v>-0.19420100000000001</v>
      </c>
      <c r="H314">
        <v>-0.21</v>
      </c>
      <c r="J314">
        <v>-1.7956E-2</v>
      </c>
    </row>
    <row r="315" spans="1:23" x14ac:dyDescent="0.3">
      <c r="A315" s="1">
        <v>41753</v>
      </c>
      <c r="B315" s="2">
        <v>0.5987877430555556</v>
      </c>
      <c r="C315" s="4">
        <f t="shared" si="4"/>
        <v>51735.261000000006</v>
      </c>
      <c r="D315" t="s">
        <v>54</v>
      </c>
      <c r="E315" t="s">
        <v>57</v>
      </c>
    </row>
    <row r="316" spans="1:23" x14ac:dyDescent="0.3">
      <c r="A316" s="1">
        <v>41753</v>
      </c>
      <c r="B316" s="2">
        <v>0.5987905208333334</v>
      </c>
      <c r="C316" s="4">
        <f t="shared" si="4"/>
        <v>51735.501000000004</v>
      </c>
      <c r="D316" t="s">
        <v>54</v>
      </c>
      <c r="E316" t="s">
        <v>44</v>
      </c>
      <c r="K316">
        <v>46.436714000000002</v>
      </c>
      <c r="T316">
        <v>32.751949000000003</v>
      </c>
      <c r="U316">
        <v>0.23017099999999999</v>
      </c>
      <c r="V316">
        <v>0.247611</v>
      </c>
      <c r="W316">
        <v>0.31753599999999998</v>
      </c>
    </row>
    <row r="317" spans="1:23" x14ac:dyDescent="0.3">
      <c r="A317" s="1">
        <v>41753</v>
      </c>
      <c r="B317" s="2">
        <v>0.59882717592592594</v>
      </c>
      <c r="C317" s="4">
        <f t="shared" si="4"/>
        <v>51738.668000000005</v>
      </c>
      <c r="D317" t="s">
        <v>54</v>
      </c>
      <c r="E317" t="s">
        <v>55</v>
      </c>
      <c r="L317">
        <v>-0.08</v>
      </c>
      <c r="M317">
        <v>-0.234875</v>
      </c>
      <c r="N317">
        <v>-0.19144800000000001</v>
      </c>
      <c r="O317">
        <v>-4.3124999999999997E-2</v>
      </c>
      <c r="P317">
        <v>-2.1670000000000001E-3</v>
      </c>
      <c r="Q317">
        <v>5.0127829999999998</v>
      </c>
      <c r="R317">
        <v>5.0127829999999998</v>
      </c>
      <c r="S317">
        <v>10025</v>
      </c>
    </row>
    <row r="318" spans="1:23" x14ac:dyDescent="0.3">
      <c r="A318" s="1">
        <v>41753</v>
      </c>
      <c r="B318" s="2">
        <v>0.59882900462962962</v>
      </c>
      <c r="C318" s="4">
        <f t="shared" si="4"/>
        <v>51738.826000000001</v>
      </c>
      <c r="D318" t="s">
        <v>54</v>
      </c>
      <c r="E318" t="s">
        <v>42</v>
      </c>
      <c r="F318">
        <v>2.38</v>
      </c>
      <c r="G318">
        <v>-0.234875</v>
      </c>
      <c r="H318">
        <v>-0.23499999999999999</v>
      </c>
      <c r="J318">
        <v>-2.5097000000000001E-2</v>
      </c>
    </row>
    <row r="319" spans="1:23" x14ac:dyDescent="0.3">
      <c r="A319" s="1">
        <v>41753</v>
      </c>
      <c r="B319" s="2">
        <v>0.59883094907407408</v>
      </c>
      <c r="C319" s="4">
        <f t="shared" si="4"/>
        <v>51738.994000000006</v>
      </c>
      <c r="D319" t="s">
        <v>54</v>
      </c>
      <c r="E319" t="s">
        <v>57</v>
      </c>
    </row>
    <row r="320" spans="1:23" x14ac:dyDescent="0.3">
      <c r="A320" s="1">
        <v>41753</v>
      </c>
      <c r="B320" s="2">
        <v>0.59883422453703705</v>
      </c>
      <c r="C320" s="4">
        <f t="shared" si="4"/>
        <v>51739.277000000002</v>
      </c>
      <c r="D320" t="s">
        <v>54</v>
      </c>
      <c r="E320" t="s">
        <v>44</v>
      </c>
      <c r="K320">
        <v>46.603070000000002</v>
      </c>
      <c r="T320">
        <v>32.71528</v>
      </c>
      <c r="U320">
        <v>0.33541700000000002</v>
      </c>
      <c r="V320">
        <v>0.24903900000000001</v>
      </c>
      <c r="W320">
        <v>0.316965</v>
      </c>
    </row>
    <row r="321" spans="1:23" x14ac:dyDescent="0.3">
      <c r="A321" s="1">
        <v>41753</v>
      </c>
      <c r="B321" s="2">
        <v>0.59887081018518518</v>
      </c>
      <c r="C321" s="4">
        <f t="shared" si="4"/>
        <v>51742.438000000002</v>
      </c>
      <c r="D321" t="s">
        <v>54</v>
      </c>
      <c r="E321" t="s">
        <v>55</v>
      </c>
      <c r="L321">
        <v>-0.08</v>
      </c>
      <c r="M321">
        <v>-0.26775300000000002</v>
      </c>
      <c r="N321">
        <v>-0.23059499999999999</v>
      </c>
      <c r="O321">
        <v>-3.9147000000000001E-2</v>
      </c>
      <c r="P321">
        <v>-1.8959999999999999E-3</v>
      </c>
      <c r="Q321">
        <v>6.7745959999999998</v>
      </c>
      <c r="R321">
        <v>6.7745959999999998</v>
      </c>
      <c r="S321">
        <v>13549</v>
      </c>
    </row>
    <row r="322" spans="1:23" x14ac:dyDescent="0.3">
      <c r="A322" s="1">
        <v>41753</v>
      </c>
      <c r="B322" s="2">
        <v>0.59887263888888886</v>
      </c>
      <c r="C322" s="4">
        <f t="shared" si="4"/>
        <v>51742.595999999998</v>
      </c>
      <c r="D322" t="s">
        <v>54</v>
      </c>
      <c r="E322" t="s">
        <v>42</v>
      </c>
      <c r="F322">
        <v>2.86</v>
      </c>
      <c r="G322">
        <v>-0.26775300000000002</v>
      </c>
      <c r="H322">
        <v>-0.24</v>
      </c>
      <c r="J322">
        <v>-2.8239E-2</v>
      </c>
    </row>
    <row r="323" spans="1:23" x14ac:dyDescent="0.3">
      <c r="A323" s="1">
        <v>41753</v>
      </c>
      <c r="B323" s="2">
        <v>0.59887461805555553</v>
      </c>
      <c r="C323" s="4">
        <f t="shared" si="4"/>
        <v>51742.767</v>
      </c>
      <c r="D323" t="s">
        <v>54</v>
      </c>
      <c r="E323" t="s">
        <v>57</v>
      </c>
    </row>
    <row r="324" spans="1:23" x14ac:dyDescent="0.3">
      <c r="A324" s="1">
        <v>41753</v>
      </c>
      <c r="B324" s="2">
        <v>0.59887738425925929</v>
      </c>
      <c r="C324" s="4">
        <f t="shared" ref="C324:C387" si="5">+B324*24*3600</f>
        <v>51743.006000000001</v>
      </c>
      <c r="D324" t="s">
        <v>54</v>
      </c>
      <c r="E324" t="s">
        <v>44</v>
      </c>
      <c r="K324">
        <v>46.847175</v>
      </c>
      <c r="T324">
        <v>32.666918000000003</v>
      </c>
      <c r="U324">
        <v>0.43281900000000001</v>
      </c>
      <c r="V324">
        <v>0.24789700000000001</v>
      </c>
      <c r="W324">
        <v>0.317631</v>
      </c>
    </row>
    <row r="325" spans="1:23" x14ac:dyDescent="0.3">
      <c r="A325" s="1">
        <v>41753</v>
      </c>
      <c r="B325" s="2">
        <v>0.59889048611111118</v>
      </c>
      <c r="C325" s="4">
        <f t="shared" si="5"/>
        <v>51744.137999999999</v>
      </c>
      <c r="D325" t="s">
        <v>54</v>
      </c>
      <c r="E325" t="s">
        <v>58</v>
      </c>
    </row>
    <row r="326" spans="1:23" x14ac:dyDescent="0.3">
      <c r="A326" s="1">
        <v>41753</v>
      </c>
      <c r="B326" s="2">
        <v>0.59892664351851854</v>
      </c>
      <c r="C326" s="4">
        <f t="shared" si="5"/>
        <v>51747.262000000002</v>
      </c>
      <c r="D326" t="s">
        <v>54</v>
      </c>
      <c r="E326" t="s">
        <v>55</v>
      </c>
      <c r="L326">
        <v>-0.08</v>
      </c>
      <c r="M326">
        <v>-0.29154799999999997</v>
      </c>
      <c r="N326">
        <v>-0.26280599999999998</v>
      </c>
      <c r="O326">
        <v>-3.2210999999999997E-2</v>
      </c>
      <c r="P326">
        <v>-1.567E-3</v>
      </c>
      <c r="Q326">
        <v>8.2243569999999995</v>
      </c>
      <c r="R326">
        <v>8.2243569999999995</v>
      </c>
      <c r="S326">
        <v>16448</v>
      </c>
    </row>
    <row r="327" spans="1:23" x14ac:dyDescent="0.3">
      <c r="A327" s="1">
        <v>41753</v>
      </c>
      <c r="B327" s="2">
        <v>0.59892847222222223</v>
      </c>
      <c r="C327" s="4">
        <f t="shared" si="5"/>
        <v>51747.420000000006</v>
      </c>
      <c r="D327" t="s">
        <v>54</v>
      </c>
      <c r="E327" t="s">
        <v>42</v>
      </c>
      <c r="F327">
        <v>3.32</v>
      </c>
      <c r="G327">
        <v>-0.29154799999999997</v>
      </c>
      <c r="H327">
        <v>-0.23</v>
      </c>
      <c r="J327">
        <v>-2.7300000000000001E-2</v>
      </c>
    </row>
    <row r="328" spans="1:23" x14ac:dyDescent="0.3">
      <c r="A328" s="1">
        <v>41753</v>
      </c>
      <c r="B328" s="2">
        <v>0.5989304513888889</v>
      </c>
      <c r="C328" s="4">
        <f t="shared" si="5"/>
        <v>51747.591</v>
      </c>
      <c r="D328" t="s">
        <v>54</v>
      </c>
      <c r="E328" t="s">
        <v>59</v>
      </c>
    </row>
    <row r="329" spans="1:23" x14ac:dyDescent="0.3">
      <c r="A329" s="1">
        <v>41753</v>
      </c>
      <c r="B329" s="2">
        <v>0.5989332638888889</v>
      </c>
      <c r="C329" s="4">
        <f t="shared" si="5"/>
        <v>51747.834000000003</v>
      </c>
      <c r="D329" t="s">
        <v>54</v>
      </c>
      <c r="E329" t="s">
        <v>44</v>
      </c>
      <c r="K329">
        <v>47.284565000000001</v>
      </c>
      <c r="T329">
        <v>32.661250000000003</v>
      </c>
      <c r="U329">
        <v>0.62281200000000003</v>
      </c>
      <c r="V329">
        <v>0.28835699999999997</v>
      </c>
      <c r="W329">
        <v>0.318297</v>
      </c>
    </row>
    <row r="330" spans="1:23" x14ac:dyDescent="0.3">
      <c r="A330" s="1">
        <v>41753</v>
      </c>
      <c r="B330" s="2">
        <v>0.5989698726851852</v>
      </c>
      <c r="C330" s="4">
        <f t="shared" si="5"/>
        <v>51750.996999999996</v>
      </c>
      <c r="D330" t="s">
        <v>54</v>
      </c>
      <c r="E330" t="s">
        <v>55</v>
      </c>
      <c r="L330">
        <v>-0.08</v>
      </c>
      <c r="M330">
        <v>-0.30386200000000002</v>
      </c>
      <c r="N330">
        <v>-0.28567100000000001</v>
      </c>
      <c r="O330">
        <v>-2.2865E-2</v>
      </c>
      <c r="P330">
        <v>-1.1969999999999999E-3</v>
      </c>
      <c r="Q330">
        <v>9.2536070000000006</v>
      </c>
      <c r="R330">
        <v>9.2536070000000006</v>
      </c>
      <c r="S330">
        <v>18507</v>
      </c>
    </row>
    <row r="331" spans="1:23" x14ac:dyDescent="0.3">
      <c r="A331" s="1">
        <v>41753</v>
      </c>
      <c r="B331" s="2">
        <v>0.59897170138888889</v>
      </c>
      <c r="C331" s="4">
        <f t="shared" si="5"/>
        <v>51751.154999999999</v>
      </c>
      <c r="D331" t="s">
        <v>54</v>
      </c>
      <c r="E331" t="s">
        <v>42</v>
      </c>
      <c r="F331">
        <v>3.77</v>
      </c>
      <c r="G331">
        <v>-0.30386200000000002</v>
      </c>
      <c r="H331">
        <v>-0.22500000000000001</v>
      </c>
      <c r="J331">
        <v>-2.3611E-2</v>
      </c>
    </row>
    <row r="332" spans="1:23" x14ac:dyDescent="0.3">
      <c r="A332" s="1">
        <v>41753</v>
      </c>
      <c r="B332" s="2">
        <v>0.59897368055555555</v>
      </c>
      <c r="C332" s="4">
        <f t="shared" si="5"/>
        <v>51751.326000000001</v>
      </c>
      <c r="D332" t="s">
        <v>54</v>
      </c>
      <c r="E332" t="s">
        <v>59</v>
      </c>
    </row>
    <row r="333" spans="1:23" x14ac:dyDescent="0.3">
      <c r="A333" s="1">
        <v>41753</v>
      </c>
      <c r="B333" s="2">
        <v>0.59897642361111114</v>
      </c>
      <c r="C333" s="4">
        <f t="shared" si="5"/>
        <v>51751.563000000009</v>
      </c>
      <c r="D333" t="s">
        <v>54</v>
      </c>
      <c r="E333" t="s">
        <v>44</v>
      </c>
      <c r="K333">
        <v>47.671137000000002</v>
      </c>
      <c r="T333">
        <v>32.630780000000001</v>
      </c>
      <c r="U333">
        <v>0.63388500000000003</v>
      </c>
      <c r="V333">
        <v>0.28212100000000001</v>
      </c>
      <c r="W333">
        <v>0.31744099999999997</v>
      </c>
    </row>
    <row r="334" spans="1:23" x14ac:dyDescent="0.3">
      <c r="A334" s="1">
        <v>41753</v>
      </c>
      <c r="B334" s="2">
        <v>0.59901307870370368</v>
      </c>
      <c r="C334" s="4">
        <f t="shared" si="5"/>
        <v>51754.729999999996</v>
      </c>
      <c r="D334" t="s">
        <v>54</v>
      </c>
      <c r="E334" t="s">
        <v>55</v>
      </c>
      <c r="L334">
        <v>-0.08</v>
      </c>
      <c r="M334">
        <v>-0.304311</v>
      </c>
      <c r="N334">
        <v>-0.29770000000000002</v>
      </c>
      <c r="O334">
        <v>-1.2029E-2</v>
      </c>
      <c r="P334">
        <v>-8.0500000000000005E-4</v>
      </c>
      <c r="Q334">
        <v>9.7952849999999998</v>
      </c>
      <c r="R334">
        <v>9.7952849999999998</v>
      </c>
      <c r="S334">
        <v>19590</v>
      </c>
    </row>
    <row r="335" spans="1:23" x14ac:dyDescent="0.3">
      <c r="A335" s="1">
        <v>41753</v>
      </c>
      <c r="B335" s="2">
        <v>0.59901490740740737</v>
      </c>
      <c r="C335" s="4">
        <f t="shared" si="5"/>
        <v>51754.887999999999</v>
      </c>
      <c r="D335" t="s">
        <v>54</v>
      </c>
      <c r="E335" t="s">
        <v>42</v>
      </c>
      <c r="F335">
        <v>4.1399999999999997</v>
      </c>
      <c r="G335">
        <v>-0.304311</v>
      </c>
      <c r="H335">
        <v>-0.185</v>
      </c>
      <c r="J335">
        <v>-1.8051999999999999E-2</v>
      </c>
    </row>
    <row r="336" spans="1:23" x14ac:dyDescent="0.3">
      <c r="A336" s="1">
        <v>41753</v>
      </c>
      <c r="B336" s="2">
        <v>0.59901688657407404</v>
      </c>
      <c r="C336" s="4">
        <f t="shared" si="5"/>
        <v>51755.059000000001</v>
      </c>
      <c r="D336" t="s">
        <v>54</v>
      </c>
      <c r="E336" t="s">
        <v>59</v>
      </c>
    </row>
    <row r="337" spans="1:23" x14ac:dyDescent="0.3">
      <c r="A337" s="1">
        <v>41753</v>
      </c>
      <c r="B337" s="2">
        <v>0.59901938657407405</v>
      </c>
      <c r="C337" s="4">
        <f t="shared" si="5"/>
        <v>51755.275000000001</v>
      </c>
      <c r="D337" t="s">
        <v>54</v>
      </c>
      <c r="E337" t="s">
        <v>44</v>
      </c>
      <c r="K337">
        <v>48.106789999999997</v>
      </c>
      <c r="T337">
        <v>32.635209000000003</v>
      </c>
      <c r="U337">
        <v>0.66303800000000002</v>
      </c>
      <c r="V337">
        <v>0.24932499999999999</v>
      </c>
      <c r="W337">
        <v>0.31715500000000002</v>
      </c>
    </row>
    <row r="338" spans="1:23" x14ac:dyDescent="0.3">
      <c r="A338" s="1">
        <v>41753</v>
      </c>
      <c r="B338" s="2">
        <v>0.59905571759259257</v>
      </c>
      <c r="C338" s="4">
        <f t="shared" si="5"/>
        <v>51758.413999999997</v>
      </c>
      <c r="D338" t="s">
        <v>54</v>
      </c>
      <c r="E338" t="s">
        <v>55</v>
      </c>
      <c r="L338">
        <v>-0.08</v>
      </c>
      <c r="M338">
        <v>-0.29172999999999999</v>
      </c>
      <c r="N338">
        <v>-0.29771799999999998</v>
      </c>
      <c r="O338">
        <v>-1.8E-5</v>
      </c>
      <c r="P338">
        <v>-4.1300000000000001E-4</v>
      </c>
      <c r="Q338">
        <v>9.7964870000000008</v>
      </c>
      <c r="R338">
        <v>9.7964870000000008</v>
      </c>
      <c r="S338">
        <v>19592</v>
      </c>
    </row>
    <row r="339" spans="1:23" x14ac:dyDescent="0.3">
      <c r="A339" s="1">
        <v>41753</v>
      </c>
      <c r="B339" s="2">
        <v>0.59905726851851859</v>
      </c>
      <c r="C339" s="4">
        <f t="shared" si="5"/>
        <v>51758.548000000003</v>
      </c>
      <c r="D339" t="s">
        <v>54</v>
      </c>
      <c r="E339" t="s">
        <v>42</v>
      </c>
      <c r="F339">
        <v>4.4800000000000004</v>
      </c>
      <c r="G339">
        <v>-0.29172999999999999</v>
      </c>
      <c r="H339">
        <v>-0.17</v>
      </c>
      <c r="J339">
        <v>-1.1344999999999999E-2</v>
      </c>
    </row>
    <row r="340" spans="1:23" x14ac:dyDescent="0.3">
      <c r="A340" s="1">
        <v>41753</v>
      </c>
      <c r="B340" s="2">
        <v>0.59905893518518516</v>
      </c>
      <c r="C340" s="4">
        <f t="shared" si="5"/>
        <v>51758.691999999995</v>
      </c>
      <c r="D340" t="s">
        <v>54</v>
      </c>
      <c r="E340" t="s">
        <v>59</v>
      </c>
    </row>
    <row r="341" spans="1:23" x14ac:dyDescent="0.3">
      <c r="A341" s="1">
        <v>41753</v>
      </c>
      <c r="B341" s="2">
        <v>0.59906144675925932</v>
      </c>
      <c r="C341" s="4">
        <f t="shared" si="5"/>
        <v>51758.909000000007</v>
      </c>
      <c r="D341" t="s">
        <v>54</v>
      </c>
      <c r="E341" t="s">
        <v>44</v>
      </c>
      <c r="K341">
        <v>48.539402000000003</v>
      </c>
      <c r="T341">
        <v>32.607751</v>
      </c>
      <c r="U341">
        <v>0.66875200000000001</v>
      </c>
      <c r="V341">
        <v>0.247088</v>
      </c>
      <c r="W341">
        <v>0.31858300000000001</v>
      </c>
    </row>
    <row r="342" spans="1:23" x14ac:dyDescent="0.3">
      <c r="A342" s="1">
        <v>41753</v>
      </c>
      <c r="B342" s="2">
        <v>0.59910934027777774</v>
      </c>
      <c r="C342" s="4">
        <f t="shared" si="5"/>
        <v>51763.046999999991</v>
      </c>
      <c r="D342" t="s">
        <v>54</v>
      </c>
      <c r="E342" t="s">
        <v>55</v>
      </c>
      <c r="L342">
        <v>-0.08</v>
      </c>
      <c r="M342">
        <v>-0.26744699999999999</v>
      </c>
      <c r="N342">
        <v>-0.28561300000000001</v>
      </c>
      <c r="O342">
        <v>1.2104999999999999E-2</v>
      </c>
      <c r="P342">
        <v>-4.3000000000000002E-5</v>
      </c>
      <c r="Q342">
        <v>9.2521679999999993</v>
      </c>
      <c r="R342">
        <v>9.2521679999999993</v>
      </c>
      <c r="S342">
        <v>18504</v>
      </c>
    </row>
    <row r="343" spans="1:23" x14ac:dyDescent="0.3">
      <c r="A343" s="1">
        <v>41753</v>
      </c>
      <c r="B343" s="2">
        <v>0.59911089120370364</v>
      </c>
      <c r="C343" s="4">
        <f t="shared" si="5"/>
        <v>51763.18099999999</v>
      </c>
      <c r="D343" t="s">
        <v>54</v>
      </c>
      <c r="E343" t="s">
        <v>42</v>
      </c>
      <c r="F343">
        <v>4.74</v>
      </c>
      <c r="G343">
        <v>-0.26744699999999999</v>
      </c>
      <c r="H343">
        <v>-0.13</v>
      </c>
      <c r="J343">
        <v>-3.8809999999999999E-3</v>
      </c>
    </row>
    <row r="344" spans="1:23" x14ac:dyDescent="0.3">
      <c r="A344" s="1">
        <v>41753</v>
      </c>
      <c r="B344" s="2">
        <v>0.59911255787037032</v>
      </c>
      <c r="C344" s="4">
        <f t="shared" si="5"/>
        <v>51763.324999999997</v>
      </c>
      <c r="D344" t="s">
        <v>54</v>
      </c>
      <c r="E344" t="s">
        <v>59</v>
      </c>
    </row>
    <row r="345" spans="1:23" x14ac:dyDescent="0.3">
      <c r="A345" s="1">
        <v>41753</v>
      </c>
      <c r="B345" s="2">
        <v>0.59911506944444437</v>
      </c>
      <c r="C345" s="4">
        <f t="shared" si="5"/>
        <v>51763.541999999994</v>
      </c>
      <c r="D345" t="s">
        <v>54</v>
      </c>
      <c r="E345" t="s">
        <v>44</v>
      </c>
      <c r="K345">
        <v>49.094501999999999</v>
      </c>
      <c r="T345">
        <v>32.610762000000001</v>
      </c>
      <c r="U345">
        <v>0.59139900000000001</v>
      </c>
      <c r="V345">
        <v>0.25427499999999997</v>
      </c>
      <c r="W345">
        <v>0.31753599999999998</v>
      </c>
    </row>
    <row r="346" spans="1:23" x14ac:dyDescent="0.3">
      <c r="A346" s="1">
        <v>41753</v>
      </c>
      <c r="B346" s="2">
        <v>0.59915145833333339</v>
      </c>
      <c r="C346" s="4">
        <f t="shared" si="5"/>
        <v>51766.686000000002</v>
      </c>
      <c r="D346" t="s">
        <v>54</v>
      </c>
      <c r="E346" t="s">
        <v>55</v>
      </c>
      <c r="L346">
        <v>-0.08</v>
      </c>
      <c r="M346">
        <v>-0.23272599999999999</v>
      </c>
      <c r="N346">
        <v>-0.26203700000000002</v>
      </c>
      <c r="O346">
        <v>2.3576E-2</v>
      </c>
      <c r="P346">
        <v>2.8499999999999999E-4</v>
      </c>
      <c r="Q346">
        <v>8.1916360000000008</v>
      </c>
      <c r="R346">
        <v>8.1916360000000008</v>
      </c>
      <c r="S346">
        <v>16383</v>
      </c>
    </row>
    <row r="347" spans="1:23" x14ac:dyDescent="0.3">
      <c r="A347" s="1">
        <v>41753</v>
      </c>
      <c r="B347" s="2">
        <v>0.59915299768518515</v>
      </c>
      <c r="C347" s="4">
        <f t="shared" si="5"/>
        <v>51766.818999999996</v>
      </c>
      <c r="D347" t="s">
        <v>54</v>
      </c>
      <c r="E347" t="s">
        <v>42</v>
      </c>
      <c r="F347">
        <v>4.9000000000000004</v>
      </c>
      <c r="G347">
        <v>-0.23272599999999999</v>
      </c>
      <c r="H347">
        <v>-0.08</v>
      </c>
      <c r="J347">
        <v>3.9719999999999998E-3</v>
      </c>
    </row>
    <row r="348" spans="1:23" x14ac:dyDescent="0.3">
      <c r="A348" s="1">
        <v>41753</v>
      </c>
      <c r="B348" s="2">
        <v>0.5991546527777778</v>
      </c>
      <c r="C348" s="4">
        <f t="shared" si="5"/>
        <v>51766.962</v>
      </c>
      <c r="D348" t="s">
        <v>54</v>
      </c>
      <c r="E348" t="s">
        <v>59</v>
      </c>
    </row>
    <row r="349" spans="1:23" x14ac:dyDescent="0.3">
      <c r="A349" s="1">
        <v>41753</v>
      </c>
      <c r="B349" s="2">
        <v>0.59915716435185185</v>
      </c>
      <c r="C349" s="4">
        <f t="shared" si="5"/>
        <v>51767.178999999996</v>
      </c>
      <c r="D349" t="s">
        <v>54</v>
      </c>
      <c r="E349" t="s">
        <v>44</v>
      </c>
      <c r="K349">
        <v>49.506264999999999</v>
      </c>
      <c r="T349">
        <v>32.644598000000002</v>
      </c>
      <c r="U349">
        <v>0.53267399999999998</v>
      </c>
      <c r="V349">
        <v>0.249087</v>
      </c>
      <c r="W349">
        <v>0.31896400000000003</v>
      </c>
    </row>
    <row r="350" spans="1:23" x14ac:dyDescent="0.3">
      <c r="A350" s="1">
        <v>41753</v>
      </c>
      <c r="B350" s="2">
        <v>0.59920508101851855</v>
      </c>
      <c r="C350" s="4">
        <f t="shared" si="5"/>
        <v>51771.319000000003</v>
      </c>
      <c r="D350" t="s">
        <v>54</v>
      </c>
      <c r="E350" t="s">
        <v>55</v>
      </c>
      <c r="L350">
        <v>-0.08</v>
      </c>
      <c r="M350">
        <v>-0.18758900000000001</v>
      </c>
      <c r="N350">
        <v>-0.227543</v>
      </c>
      <c r="O350">
        <v>3.4494999999999998E-2</v>
      </c>
      <c r="P350">
        <v>5.5000000000000003E-4</v>
      </c>
      <c r="Q350">
        <v>6.6397110000000001</v>
      </c>
      <c r="R350">
        <v>6.6397110000000001</v>
      </c>
      <c r="S350">
        <v>13279</v>
      </c>
    </row>
    <row r="351" spans="1:23" x14ac:dyDescent="0.3">
      <c r="A351" s="1">
        <v>41753</v>
      </c>
      <c r="B351" s="2">
        <v>0.59920662037037042</v>
      </c>
      <c r="C351" s="4">
        <f t="shared" si="5"/>
        <v>51771.452000000005</v>
      </c>
      <c r="D351" t="s">
        <v>54</v>
      </c>
      <c r="E351" t="s">
        <v>42</v>
      </c>
      <c r="F351">
        <v>4.96</v>
      </c>
      <c r="G351">
        <v>-0.18758900000000001</v>
      </c>
      <c r="H351">
        <v>-0.03</v>
      </c>
      <c r="J351">
        <v>1.1799E-2</v>
      </c>
    </row>
    <row r="352" spans="1:23" x14ac:dyDescent="0.3">
      <c r="A352" s="1">
        <v>41753</v>
      </c>
      <c r="B352" s="2">
        <v>0.59920832175925931</v>
      </c>
      <c r="C352" s="4">
        <f t="shared" si="5"/>
        <v>51771.599000000009</v>
      </c>
      <c r="D352" t="s">
        <v>54</v>
      </c>
      <c r="E352" t="s">
        <v>59</v>
      </c>
    </row>
    <row r="353" spans="1:23" x14ac:dyDescent="0.3">
      <c r="A353" s="1">
        <v>41753</v>
      </c>
      <c r="B353" s="2">
        <v>0.59921092592592595</v>
      </c>
      <c r="C353" s="4">
        <f t="shared" si="5"/>
        <v>51771.824000000001</v>
      </c>
      <c r="D353" t="s">
        <v>54</v>
      </c>
      <c r="E353" t="s">
        <v>44</v>
      </c>
      <c r="K353">
        <v>49.976232000000003</v>
      </c>
      <c r="T353">
        <v>32.672055999999998</v>
      </c>
      <c r="U353">
        <v>0.45105899999999999</v>
      </c>
      <c r="V353">
        <v>0.25955899999999998</v>
      </c>
      <c r="W353">
        <v>0.31634600000000002</v>
      </c>
    </row>
    <row r="354" spans="1:23" x14ac:dyDescent="0.3">
      <c r="A354" s="1">
        <v>41753</v>
      </c>
      <c r="B354" s="2">
        <v>0.59924724537037044</v>
      </c>
      <c r="C354" s="4">
        <f t="shared" si="5"/>
        <v>51774.962000000007</v>
      </c>
      <c r="D354" t="s">
        <v>54</v>
      </c>
      <c r="E354" t="s">
        <v>55</v>
      </c>
      <c r="L354">
        <v>-0.08</v>
      </c>
      <c r="M354">
        <v>-0.13089200000000001</v>
      </c>
      <c r="N354">
        <v>-0.18198300000000001</v>
      </c>
      <c r="O354">
        <v>4.5559000000000002E-2</v>
      </c>
      <c r="P354">
        <v>7.3399999999999995E-4</v>
      </c>
      <c r="Q354">
        <v>4.5898029999999999</v>
      </c>
      <c r="R354">
        <v>4.5898029999999999</v>
      </c>
      <c r="S354">
        <v>9179</v>
      </c>
    </row>
    <row r="355" spans="1:23" x14ac:dyDescent="0.3">
      <c r="A355" s="1">
        <v>41753</v>
      </c>
      <c r="B355" s="2">
        <v>0.59924879629629635</v>
      </c>
      <c r="C355" s="4">
        <f t="shared" si="5"/>
        <v>51775.096000000005</v>
      </c>
      <c r="D355" t="s">
        <v>54</v>
      </c>
      <c r="E355" t="s">
        <v>42</v>
      </c>
      <c r="F355">
        <v>4.8600000000000003</v>
      </c>
      <c r="G355">
        <v>-0.13089200000000001</v>
      </c>
      <c r="H355">
        <v>0.05</v>
      </c>
      <c r="J355">
        <v>1.9397999999999999E-2</v>
      </c>
    </row>
    <row r="356" spans="1:23" x14ac:dyDescent="0.3">
      <c r="A356" s="1">
        <v>41753</v>
      </c>
      <c r="B356" s="2">
        <v>0.59925043981481485</v>
      </c>
      <c r="C356" s="4">
        <f t="shared" si="5"/>
        <v>51775.238000000005</v>
      </c>
      <c r="D356" t="s">
        <v>54</v>
      </c>
      <c r="E356" t="s">
        <v>59</v>
      </c>
    </row>
    <row r="357" spans="1:23" x14ac:dyDescent="0.3">
      <c r="A357" s="1">
        <v>41753</v>
      </c>
      <c r="B357" s="2">
        <v>0.5992529513888889</v>
      </c>
      <c r="C357" s="4">
        <f t="shared" si="5"/>
        <v>51775.455000000002</v>
      </c>
      <c r="D357" t="s">
        <v>54</v>
      </c>
      <c r="E357" t="s">
        <v>44</v>
      </c>
      <c r="K357">
        <v>50.287227000000001</v>
      </c>
      <c r="T357">
        <v>32.708371</v>
      </c>
      <c r="U357">
        <v>0.35872700000000002</v>
      </c>
      <c r="V357">
        <v>0.28435899999999997</v>
      </c>
      <c r="W357">
        <v>0.31729800000000002</v>
      </c>
    </row>
    <row r="358" spans="1:23" x14ac:dyDescent="0.3">
      <c r="A358" s="1">
        <v>41753</v>
      </c>
      <c r="B358" s="2">
        <v>0.59928927083333339</v>
      </c>
      <c r="C358" s="4">
        <f t="shared" si="5"/>
        <v>51778.593000000008</v>
      </c>
      <c r="D358" t="s">
        <v>54</v>
      </c>
      <c r="E358" t="s">
        <v>55</v>
      </c>
      <c r="L358">
        <v>-0.08</v>
      </c>
      <c r="M358">
        <v>-6.2518000000000004E-2</v>
      </c>
      <c r="N358">
        <v>-0.125085</v>
      </c>
      <c r="O358">
        <v>5.6897999999999997E-2</v>
      </c>
      <c r="P358">
        <v>8.1499999999999997E-4</v>
      </c>
      <c r="Q358">
        <v>2.0295709999999998</v>
      </c>
      <c r="R358">
        <v>2.0295709999999998</v>
      </c>
      <c r="S358">
        <v>4059</v>
      </c>
    </row>
    <row r="359" spans="1:23" x14ac:dyDescent="0.3">
      <c r="A359" s="1">
        <v>41753</v>
      </c>
      <c r="B359" s="2">
        <v>0.5992908217592593</v>
      </c>
      <c r="C359" s="4">
        <f t="shared" si="5"/>
        <v>51778.727000000006</v>
      </c>
      <c r="D359" t="s">
        <v>54</v>
      </c>
      <c r="E359" t="s">
        <v>42</v>
      </c>
      <c r="F359">
        <v>4.66</v>
      </c>
      <c r="G359">
        <v>-6.2518000000000004E-2</v>
      </c>
      <c r="H359">
        <v>0.1</v>
      </c>
      <c r="J359">
        <v>2.6818000000000002E-2</v>
      </c>
    </row>
    <row r="360" spans="1:23" x14ac:dyDescent="0.3">
      <c r="A360" s="1">
        <v>41753</v>
      </c>
      <c r="B360" s="2">
        <v>0.5992924652777778</v>
      </c>
      <c r="C360" s="4">
        <f t="shared" si="5"/>
        <v>51778.868999999999</v>
      </c>
      <c r="D360" t="s">
        <v>54</v>
      </c>
      <c r="E360" t="s">
        <v>59</v>
      </c>
    </row>
    <row r="361" spans="1:23" x14ac:dyDescent="0.3">
      <c r="A361" s="1">
        <v>41753</v>
      </c>
      <c r="B361" s="2">
        <v>0.59929497685185185</v>
      </c>
      <c r="C361" s="4">
        <f t="shared" si="5"/>
        <v>51779.086000000003</v>
      </c>
      <c r="D361" t="s">
        <v>54</v>
      </c>
      <c r="E361" t="s">
        <v>44</v>
      </c>
      <c r="K361">
        <v>50.500492999999999</v>
      </c>
      <c r="T361">
        <v>32.738840000000003</v>
      </c>
      <c r="U361">
        <v>0.203181</v>
      </c>
      <c r="V361">
        <v>0.28016999999999997</v>
      </c>
      <c r="W361">
        <v>0.31634600000000002</v>
      </c>
    </row>
    <row r="362" spans="1:23" x14ac:dyDescent="0.3">
      <c r="A362" s="1">
        <v>41753</v>
      </c>
      <c r="B362" s="2">
        <v>0.59934290509259258</v>
      </c>
      <c r="C362" s="4">
        <f t="shared" si="5"/>
        <v>51783.226999999999</v>
      </c>
      <c r="D362" t="s">
        <v>54</v>
      </c>
      <c r="E362" t="s">
        <v>55</v>
      </c>
      <c r="L362">
        <v>-0.08</v>
      </c>
      <c r="M362">
        <v>1.6045E-2</v>
      </c>
      <c r="N362">
        <v>-5.7253999999999999E-2</v>
      </c>
      <c r="O362">
        <v>6.7832000000000003E-2</v>
      </c>
      <c r="P362">
        <v>7.7399999999999995E-4</v>
      </c>
      <c r="Q362">
        <v>-1.022777</v>
      </c>
      <c r="R362">
        <v>-1.022777</v>
      </c>
      <c r="S362">
        <v>-2045</v>
      </c>
    </row>
    <row r="363" spans="1:23" x14ac:dyDescent="0.3">
      <c r="A363" s="1">
        <v>41753</v>
      </c>
      <c r="B363" s="2">
        <v>0.59934446759259263</v>
      </c>
      <c r="C363" s="4">
        <f t="shared" si="5"/>
        <v>51783.362000000008</v>
      </c>
      <c r="D363" t="s">
        <v>54</v>
      </c>
      <c r="E363" t="s">
        <v>42</v>
      </c>
      <c r="F363">
        <v>4.3</v>
      </c>
      <c r="G363">
        <v>1.6045E-2</v>
      </c>
      <c r="H363">
        <v>0.18</v>
      </c>
      <c r="J363">
        <v>3.4159000000000002E-2</v>
      </c>
    </row>
    <row r="364" spans="1:23" x14ac:dyDescent="0.3">
      <c r="A364" s="1">
        <v>41753</v>
      </c>
      <c r="B364" s="2">
        <v>0.59934611111111114</v>
      </c>
      <c r="C364" s="4">
        <f t="shared" si="5"/>
        <v>51783.504000000001</v>
      </c>
      <c r="D364" t="s">
        <v>54</v>
      </c>
      <c r="E364" t="s">
        <v>60</v>
      </c>
    </row>
    <row r="365" spans="1:23" x14ac:dyDescent="0.3">
      <c r="A365" s="1">
        <v>41753</v>
      </c>
      <c r="B365" s="2">
        <v>0.59934868055555557</v>
      </c>
      <c r="C365" s="4">
        <f t="shared" si="5"/>
        <v>51783.726000000002</v>
      </c>
      <c r="D365" t="s">
        <v>54</v>
      </c>
      <c r="E365" t="s">
        <v>44</v>
      </c>
      <c r="K365">
        <v>50.636878000000003</v>
      </c>
      <c r="T365">
        <v>32.716697000000003</v>
      </c>
      <c r="U365">
        <v>0.26539299999999999</v>
      </c>
      <c r="V365">
        <v>0.28669099999999997</v>
      </c>
      <c r="W365">
        <v>0.31539400000000001</v>
      </c>
    </row>
    <row r="366" spans="1:23" x14ac:dyDescent="0.3">
      <c r="A366" s="1">
        <v>41753</v>
      </c>
      <c r="B366" s="2">
        <v>0.59938502314814812</v>
      </c>
      <c r="C366" s="4">
        <f t="shared" si="5"/>
        <v>51786.865999999995</v>
      </c>
      <c r="D366" t="s">
        <v>54</v>
      </c>
      <c r="E366" t="s">
        <v>55</v>
      </c>
      <c r="L366">
        <v>-0.08</v>
      </c>
      <c r="M366">
        <v>0.10050000000000001</v>
      </c>
      <c r="N366">
        <v>1.9414000000000001E-2</v>
      </c>
      <c r="O366">
        <v>7.6668E-2</v>
      </c>
      <c r="P366">
        <v>5.9500000000000004E-4</v>
      </c>
      <c r="Q366">
        <v>-4.472874</v>
      </c>
      <c r="R366">
        <v>-4.472874</v>
      </c>
      <c r="S366">
        <v>-8945</v>
      </c>
    </row>
    <row r="367" spans="1:23" x14ac:dyDescent="0.3">
      <c r="A367" s="1">
        <v>41753</v>
      </c>
      <c r="B367" s="2">
        <v>0.59938657407407414</v>
      </c>
      <c r="C367" s="4">
        <f t="shared" si="5"/>
        <v>51787.000000000007</v>
      </c>
      <c r="D367" t="s">
        <v>54</v>
      </c>
      <c r="E367" t="s">
        <v>42</v>
      </c>
      <c r="F367">
        <v>3.83</v>
      </c>
      <c r="G367">
        <v>0.10050000000000001</v>
      </c>
      <c r="H367">
        <v>0.23499999999999999</v>
      </c>
      <c r="J367">
        <v>4.1279999999999997E-2</v>
      </c>
    </row>
    <row r="368" spans="1:23" x14ac:dyDescent="0.3">
      <c r="A368" s="1">
        <v>41753</v>
      </c>
      <c r="B368" s="2">
        <v>0.59938821759259253</v>
      </c>
      <c r="C368" s="4">
        <f t="shared" si="5"/>
        <v>51787.141999999993</v>
      </c>
      <c r="D368" t="s">
        <v>54</v>
      </c>
      <c r="E368" t="s">
        <v>60</v>
      </c>
    </row>
    <row r="369" spans="1:23" x14ac:dyDescent="0.3">
      <c r="A369" s="1">
        <v>41753</v>
      </c>
      <c r="B369" s="2">
        <v>0.59939074074074072</v>
      </c>
      <c r="C369" s="4">
        <f t="shared" si="5"/>
        <v>51787.359999999993</v>
      </c>
      <c r="D369" t="s">
        <v>54</v>
      </c>
      <c r="E369" t="s">
        <v>44</v>
      </c>
      <c r="K369">
        <v>50.585191000000002</v>
      </c>
      <c r="T369">
        <v>32.708725000000001</v>
      </c>
      <c r="U369">
        <v>0.27821000000000001</v>
      </c>
      <c r="V369">
        <v>0.24599299999999999</v>
      </c>
      <c r="W369">
        <v>0.316917</v>
      </c>
    </row>
    <row r="370" spans="1:23" x14ac:dyDescent="0.3">
      <c r="A370" s="1">
        <v>41753</v>
      </c>
      <c r="B370" s="2">
        <v>0.59942706018518521</v>
      </c>
      <c r="C370" s="4">
        <f t="shared" si="5"/>
        <v>51790.498</v>
      </c>
      <c r="D370" t="s">
        <v>54</v>
      </c>
      <c r="E370" t="s">
        <v>55</v>
      </c>
      <c r="L370">
        <v>-0.08</v>
      </c>
      <c r="M370">
        <v>0.18436</v>
      </c>
      <c r="N370">
        <v>0.100726</v>
      </c>
      <c r="O370">
        <v>8.1311999999999995E-2</v>
      </c>
      <c r="P370">
        <v>2.7E-4</v>
      </c>
      <c r="Q370">
        <v>-8.1320820000000005</v>
      </c>
      <c r="R370">
        <v>-8.1320820000000005</v>
      </c>
      <c r="S370">
        <v>-16264</v>
      </c>
    </row>
    <row r="371" spans="1:23" x14ac:dyDescent="0.3">
      <c r="A371" s="1">
        <v>41753</v>
      </c>
      <c r="B371" s="2">
        <v>0.59942861111111112</v>
      </c>
      <c r="C371" s="4">
        <f t="shared" si="5"/>
        <v>51790.631999999998</v>
      </c>
      <c r="D371" t="s">
        <v>54</v>
      </c>
      <c r="E371" t="s">
        <v>42</v>
      </c>
      <c r="F371">
        <v>3.29</v>
      </c>
      <c r="G371">
        <v>0.18436</v>
      </c>
      <c r="H371">
        <v>0.27</v>
      </c>
      <c r="J371">
        <v>4.7495999999999997E-2</v>
      </c>
    </row>
    <row r="372" spans="1:23" x14ac:dyDescent="0.3">
      <c r="A372" s="1">
        <v>41753</v>
      </c>
      <c r="B372" s="2">
        <v>0.59943025462962962</v>
      </c>
      <c r="C372" s="4">
        <f t="shared" si="5"/>
        <v>51790.773999999998</v>
      </c>
      <c r="D372" t="s">
        <v>54</v>
      </c>
      <c r="E372" t="s">
        <v>60</v>
      </c>
    </row>
    <row r="373" spans="1:23" x14ac:dyDescent="0.3">
      <c r="A373" s="1">
        <v>41753</v>
      </c>
      <c r="B373" s="2">
        <v>0.59943271990740743</v>
      </c>
      <c r="C373" s="4">
        <f t="shared" si="5"/>
        <v>51790.987000000001</v>
      </c>
      <c r="D373" t="s">
        <v>54</v>
      </c>
      <c r="E373" t="s">
        <v>44</v>
      </c>
      <c r="K373">
        <v>50.360632000000003</v>
      </c>
      <c r="T373">
        <v>32.615900000000003</v>
      </c>
      <c r="U373">
        <v>0.55905000000000005</v>
      </c>
      <c r="V373">
        <v>0.24789700000000001</v>
      </c>
      <c r="W373">
        <v>0.31805899999999998</v>
      </c>
    </row>
    <row r="374" spans="1:23" x14ac:dyDescent="0.3">
      <c r="A374" s="1">
        <v>41753</v>
      </c>
      <c r="B374" s="2">
        <v>0.59948068287037037</v>
      </c>
      <c r="C374" s="4">
        <f t="shared" si="5"/>
        <v>51795.131000000001</v>
      </c>
      <c r="D374" t="s">
        <v>54</v>
      </c>
      <c r="E374" t="s">
        <v>55</v>
      </c>
      <c r="L374">
        <v>-0.08</v>
      </c>
      <c r="M374">
        <v>0.26052599999999998</v>
      </c>
      <c r="N374">
        <v>0.18090800000000001</v>
      </c>
      <c r="O374">
        <v>8.0182000000000003E-2</v>
      </c>
      <c r="P374">
        <v>-2.0000000000000001E-4</v>
      </c>
      <c r="Q374">
        <v>-11.740608999999999</v>
      </c>
      <c r="R374">
        <v>-11.740608999999999</v>
      </c>
      <c r="S374">
        <v>-23481</v>
      </c>
    </row>
    <row r="375" spans="1:23" x14ac:dyDescent="0.3">
      <c r="A375" s="1">
        <v>41753</v>
      </c>
      <c r="B375" s="2">
        <v>0.59948225694444446</v>
      </c>
      <c r="C375" s="4">
        <f t="shared" si="5"/>
        <v>51795.267</v>
      </c>
      <c r="D375" t="s">
        <v>54</v>
      </c>
      <c r="E375" t="s">
        <v>42</v>
      </c>
      <c r="F375">
        <v>2.68</v>
      </c>
      <c r="G375">
        <v>0.26052599999999998</v>
      </c>
      <c r="H375">
        <v>0.30499999999999999</v>
      </c>
      <c r="J375">
        <v>5.1704E-2</v>
      </c>
    </row>
    <row r="376" spans="1:23" x14ac:dyDescent="0.3">
      <c r="A376" s="1">
        <v>41753</v>
      </c>
      <c r="B376" s="2">
        <v>0.59948390046296296</v>
      </c>
      <c r="C376" s="4">
        <f t="shared" si="5"/>
        <v>51795.409</v>
      </c>
      <c r="D376" t="s">
        <v>54</v>
      </c>
      <c r="E376" t="s">
        <v>60</v>
      </c>
    </row>
    <row r="377" spans="1:23" x14ac:dyDescent="0.3">
      <c r="A377" s="1">
        <v>41753</v>
      </c>
      <c r="B377" s="2">
        <v>0.59948642361111115</v>
      </c>
      <c r="C377" s="4">
        <f t="shared" si="5"/>
        <v>51795.627</v>
      </c>
      <c r="D377" t="s">
        <v>54</v>
      </c>
      <c r="E377" t="s">
        <v>44</v>
      </c>
      <c r="K377">
        <v>49.848967999999999</v>
      </c>
      <c r="T377">
        <v>32.596944999999998</v>
      </c>
      <c r="U377">
        <v>0.79220699999999999</v>
      </c>
      <c r="V377">
        <v>0.25256200000000001</v>
      </c>
      <c r="W377">
        <v>0.31948700000000002</v>
      </c>
    </row>
    <row r="378" spans="1:23" x14ac:dyDescent="0.3">
      <c r="A378" s="1">
        <v>41753</v>
      </c>
      <c r="B378" s="2">
        <v>0.59952281249999995</v>
      </c>
      <c r="C378" s="4">
        <f t="shared" si="5"/>
        <v>51798.770999999993</v>
      </c>
      <c r="D378" t="s">
        <v>54</v>
      </c>
      <c r="E378" t="s">
        <v>55</v>
      </c>
      <c r="L378">
        <v>-0.08</v>
      </c>
      <c r="M378">
        <v>0.32208500000000001</v>
      </c>
      <c r="N378">
        <v>0.253415</v>
      </c>
      <c r="O378">
        <v>7.2507000000000002E-2</v>
      </c>
      <c r="P378">
        <v>-8.0000000000000004E-4</v>
      </c>
      <c r="Q378">
        <v>-15.003890999999999</v>
      </c>
      <c r="R378">
        <v>-15.003890999999999</v>
      </c>
      <c r="S378">
        <v>-30007</v>
      </c>
    </row>
    <row r="379" spans="1:23" x14ac:dyDescent="0.3">
      <c r="A379" s="1">
        <v>41753</v>
      </c>
      <c r="B379" s="2">
        <v>0.599524375</v>
      </c>
      <c r="C379" s="4">
        <f t="shared" si="5"/>
        <v>51798.905999999995</v>
      </c>
      <c r="D379" t="s">
        <v>54</v>
      </c>
      <c r="E379" t="s">
        <v>42</v>
      </c>
      <c r="F379">
        <v>2.09</v>
      </c>
      <c r="G379">
        <v>0.32208500000000001</v>
      </c>
      <c r="H379">
        <v>0.29499999999999998</v>
      </c>
      <c r="J379">
        <v>5.2762000000000003E-2</v>
      </c>
    </row>
    <row r="380" spans="1:23" x14ac:dyDescent="0.3">
      <c r="A380" s="1">
        <v>41753</v>
      </c>
      <c r="B380" s="2">
        <v>0.5995260185185185</v>
      </c>
      <c r="C380" s="4">
        <f t="shared" si="5"/>
        <v>51799.047999999995</v>
      </c>
      <c r="D380" t="s">
        <v>54</v>
      </c>
      <c r="E380" t="s">
        <v>60</v>
      </c>
    </row>
    <row r="381" spans="1:23" x14ac:dyDescent="0.3">
      <c r="A381" s="1">
        <v>41753</v>
      </c>
      <c r="B381" s="2">
        <v>0.59952890046296303</v>
      </c>
      <c r="C381" s="4">
        <f t="shared" si="5"/>
        <v>51799.297000000006</v>
      </c>
      <c r="D381" t="s">
        <v>54</v>
      </c>
      <c r="E381" t="s">
        <v>44</v>
      </c>
      <c r="K381">
        <v>49.305160999999998</v>
      </c>
      <c r="T381">
        <v>32.471877999999997</v>
      </c>
      <c r="U381">
        <v>0.97900299999999996</v>
      </c>
      <c r="V381">
        <v>0.25222899999999998</v>
      </c>
      <c r="W381">
        <v>0.31958300000000001</v>
      </c>
    </row>
    <row r="382" spans="1:23" x14ac:dyDescent="0.3">
      <c r="A382" s="1">
        <v>41753</v>
      </c>
      <c r="B382" s="2">
        <v>0.59956527777777779</v>
      </c>
      <c r="C382" s="4">
        <f t="shared" si="5"/>
        <v>51802.44</v>
      </c>
      <c r="D382" t="s">
        <v>54</v>
      </c>
      <c r="E382" t="s">
        <v>55</v>
      </c>
      <c r="L382">
        <v>-0.08</v>
      </c>
      <c r="M382">
        <v>0.36318800000000001</v>
      </c>
      <c r="N382">
        <v>0.31182599999999999</v>
      </c>
      <c r="O382">
        <v>5.8409999999999997E-2</v>
      </c>
      <c r="P382">
        <v>-1.505E-3</v>
      </c>
      <c r="Q382">
        <v>-17.632957000000001</v>
      </c>
      <c r="R382">
        <v>-17.632957000000001</v>
      </c>
      <c r="S382">
        <v>-35265</v>
      </c>
    </row>
    <row r="383" spans="1:23" x14ac:dyDescent="0.3">
      <c r="A383" s="1">
        <v>41753</v>
      </c>
      <c r="B383" s="2">
        <v>0.5995668287037037</v>
      </c>
      <c r="C383" s="4">
        <f t="shared" si="5"/>
        <v>51802.574000000001</v>
      </c>
      <c r="D383" t="s">
        <v>54</v>
      </c>
      <c r="E383" t="s">
        <v>42</v>
      </c>
      <c r="F383">
        <v>1.51</v>
      </c>
      <c r="G383">
        <v>0.36318800000000001</v>
      </c>
      <c r="H383">
        <v>0.28999999999999998</v>
      </c>
      <c r="J383">
        <v>4.9856999999999999E-2</v>
      </c>
    </row>
    <row r="384" spans="1:23" x14ac:dyDescent="0.3">
      <c r="A384" s="1">
        <v>41753</v>
      </c>
      <c r="B384" s="2">
        <v>0.59956848379629635</v>
      </c>
      <c r="C384" s="4">
        <f t="shared" si="5"/>
        <v>51802.717000000004</v>
      </c>
      <c r="D384" t="s">
        <v>54</v>
      </c>
      <c r="E384" t="s">
        <v>60</v>
      </c>
    </row>
    <row r="385" spans="1:23" x14ac:dyDescent="0.3">
      <c r="A385" s="1">
        <v>41753</v>
      </c>
      <c r="B385" s="2">
        <v>0.59957094907407404</v>
      </c>
      <c r="C385" s="4">
        <f t="shared" si="5"/>
        <v>51802.93</v>
      </c>
      <c r="D385" t="s">
        <v>54</v>
      </c>
      <c r="E385" t="s">
        <v>44</v>
      </c>
      <c r="K385">
        <v>48.631050000000002</v>
      </c>
      <c r="T385">
        <v>32.435386000000001</v>
      </c>
      <c r="U385">
        <v>1.2645249999999999</v>
      </c>
      <c r="V385">
        <v>0.28426299999999999</v>
      </c>
      <c r="W385">
        <v>0.321106</v>
      </c>
    </row>
    <row r="386" spans="1:23" x14ac:dyDescent="0.3">
      <c r="A386" s="1">
        <v>41753</v>
      </c>
      <c r="B386" s="2">
        <v>0.59961890046296296</v>
      </c>
      <c r="C386" s="4">
        <f t="shared" si="5"/>
        <v>51807.073000000004</v>
      </c>
      <c r="D386" t="s">
        <v>54</v>
      </c>
      <c r="E386" t="s">
        <v>55</v>
      </c>
      <c r="L386">
        <v>-0.08</v>
      </c>
      <c r="M386">
        <v>0.37746299999999999</v>
      </c>
      <c r="N386">
        <v>0.34976299999999999</v>
      </c>
      <c r="O386">
        <v>3.7936999999999999E-2</v>
      </c>
      <c r="P386">
        <v>-2.2790000000000002E-3</v>
      </c>
      <c r="Q386">
        <v>-19.340833</v>
      </c>
      <c r="R386">
        <v>-19.340833</v>
      </c>
      <c r="S386">
        <v>-38681</v>
      </c>
    </row>
    <row r="387" spans="1:23" x14ac:dyDescent="0.3">
      <c r="A387" s="1">
        <v>41753</v>
      </c>
      <c r="B387" s="2">
        <v>0.59962045138888886</v>
      </c>
      <c r="C387" s="4">
        <f t="shared" si="5"/>
        <v>51807.207000000002</v>
      </c>
      <c r="D387" t="s">
        <v>54</v>
      </c>
      <c r="E387" t="s">
        <v>42</v>
      </c>
      <c r="F387">
        <v>1.07</v>
      </c>
      <c r="G387">
        <v>0.37746299999999999</v>
      </c>
      <c r="H387">
        <v>0.22</v>
      </c>
      <c r="J387">
        <v>4.2632000000000003E-2</v>
      </c>
    </row>
    <row r="388" spans="1:23" x14ac:dyDescent="0.3">
      <c r="A388" s="1">
        <v>41753</v>
      </c>
      <c r="B388" s="2">
        <v>0.59962209490740748</v>
      </c>
      <c r="C388" s="4">
        <f t="shared" ref="C388:C451" si="6">+B388*24*3600</f>
        <v>51807.349000000009</v>
      </c>
      <c r="D388" t="s">
        <v>54</v>
      </c>
      <c r="E388" t="s">
        <v>60</v>
      </c>
    </row>
    <row r="389" spans="1:23" x14ac:dyDescent="0.3">
      <c r="A389" s="1">
        <v>41753</v>
      </c>
      <c r="B389" s="2">
        <v>0.59962456018518517</v>
      </c>
      <c r="C389" s="4">
        <f t="shared" si="6"/>
        <v>51807.561999999998</v>
      </c>
      <c r="D389" t="s">
        <v>54</v>
      </c>
      <c r="E389" t="s">
        <v>44</v>
      </c>
      <c r="K389">
        <v>47.745845000000003</v>
      </c>
      <c r="T389">
        <v>32.432727999999997</v>
      </c>
      <c r="U389">
        <v>1.4481900000000001</v>
      </c>
      <c r="V389">
        <v>0.25122899999999998</v>
      </c>
      <c r="W389">
        <v>0.31991599999999998</v>
      </c>
    </row>
    <row r="390" spans="1:23" x14ac:dyDescent="0.3">
      <c r="A390" s="1">
        <v>41753</v>
      </c>
      <c r="B390" s="2">
        <v>0.59966100694444446</v>
      </c>
      <c r="C390" s="4">
        <f t="shared" si="6"/>
        <v>51810.711000000003</v>
      </c>
      <c r="D390" t="s">
        <v>54</v>
      </c>
      <c r="E390" t="s">
        <v>55</v>
      </c>
      <c r="L390">
        <v>-0.08</v>
      </c>
      <c r="M390">
        <v>0.36353000000000002</v>
      </c>
      <c r="N390">
        <v>0.36285699999999999</v>
      </c>
      <c r="O390">
        <v>1.3094E-2</v>
      </c>
      <c r="P390">
        <v>-3.0760000000000002E-3</v>
      </c>
      <c r="Q390">
        <v>-19.930851000000001</v>
      </c>
      <c r="R390">
        <v>-19.930851000000001</v>
      </c>
      <c r="S390">
        <v>-39861</v>
      </c>
    </row>
    <row r="391" spans="1:23" x14ac:dyDescent="0.3">
      <c r="A391" s="1">
        <v>41753</v>
      </c>
      <c r="B391" s="2">
        <v>0.59966256944444452</v>
      </c>
      <c r="C391" s="4">
        <f t="shared" si="6"/>
        <v>51810.846000000012</v>
      </c>
      <c r="D391" t="s">
        <v>54</v>
      </c>
      <c r="E391" t="s">
        <v>42</v>
      </c>
      <c r="F391">
        <v>0.71</v>
      </c>
      <c r="G391">
        <v>0.36353000000000002</v>
      </c>
      <c r="H391">
        <v>0.18</v>
      </c>
      <c r="J391">
        <v>3.1286000000000001E-2</v>
      </c>
    </row>
    <row r="392" spans="1:23" x14ac:dyDescent="0.3">
      <c r="A392" s="1">
        <v>41753</v>
      </c>
      <c r="B392" s="2">
        <v>0.59966421296296291</v>
      </c>
      <c r="C392" s="4">
        <f t="shared" si="6"/>
        <v>51810.98799999999</v>
      </c>
      <c r="D392" t="s">
        <v>54</v>
      </c>
      <c r="E392" t="s">
        <v>60</v>
      </c>
    </row>
    <row r="393" spans="1:23" x14ac:dyDescent="0.3">
      <c r="A393" s="1">
        <v>41753</v>
      </c>
      <c r="B393" s="2">
        <v>0.59966668981481475</v>
      </c>
      <c r="C393" s="4">
        <f t="shared" si="6"/>
        <v>51811.201999999997</v>
      </c>
      <c r="D393" t="s">
        <v>54</v>
      </c>
      <c r="E393" t="s">
        <v>44</v>
      </c>
      <c r="K393">
        <v>47.026995999999997</v>
      </c>
      <c r="T393">
        <v>32.386316000000001</v>
      </c>
      <c r="U393">
        <v>1.395502</v>
      </c>
      <c r="V393">
        <v>0.28754800000000003</v>
      </c>
      <c r="W393">
        <v>0.32072499999999998</v>
      </c>
    </row>
    <row r="394" spans="1:23" x14ac:dyDescent="0.3">
      <c r="A394" s="1">
        <v>41753</v>
      </c>
      <c r="B394" s="2">
        <v>0.5997146527777778</v>
      </c>
      <c r="C394" s="4">
        <f t="shared" si="6"/>
        <v>51815.346000000005</v>
      </c>
      <c r="D394" t="s">
        <v>54</v>
      </c>
      <c r="E394" t="s">
        <v>55</v>
      </c>
      <c r="L394">
        <v>-0.08</v>
      </c>
      <c r="M394">
        <v>0.32134600000000002</v>
      </c>
      <c r="N394">
        <v>0.34887200000000002</v>
      </c>
      <c r="O394">
        <v>-1.3984999999999999E-2</v>
      </c>
      <c r="P394">
        <v>-3.8479999999999999E-3</v>
      </c>
      <c r="Q394">
        <v>-19.302301</v>
      </c>
      <c r="R394">
        <v>-19.302301</v>
      </c>
      <c r="S394">
        <v>-38604</v>
      </c>
    </row>
    <row r="395" spans="1:23" x14ac:dyDescent="0.3">
      <c r="A395" s="1">
        <v>41753</v>
      </c>
      <c r="B395" s="2">
        <v>0.59971622685185189</v>
      </c>
      <c r="C395" s="4">
        <f t="shared" si="6"/>
        <v>51815.482000000004</v>
      </c>
      <c r="D395" t="s">
        <v>54</v>
      </c>
      <c r="E395" t="s">
        <v>42</v>
      </c>
      <c r="F395">
        <v>0.53</v>
      </c>
      <c r="G395">
        <v>0.32134600000000002</v>
      </c>
      <c r="H395">
        <v>0.09</v>
      </c>
      <c r="J395">
        <v>1.6567999999999999E-2</v>
      </c>
    </row>
    <row r="396" spans="1:23" x14ac:dyDescent="0.3">
      <c r="A396" s="1">
        <v>41753</v>
      </c>
      <c r="B396" s="2">
        <v>0.59971795138888895</v>
      </c>
      <c r="C396" s="4">
        <f t="shared" si="6"/>
        <v>51815.631000000001</v>
      </c>
      <c r="D396" t="s">
        <v>54</v>
      </c>
      <c r="E396" t="s">
        <v>60</v>
      </c>
    </row>
    <row r="397" spans="1:23" x14ac:dyDescent="0.3">
      <c r="A397" s="1">
        <v>41753</v>
      </c>
      <c r="B397" s="2">
        <v>0.59972040509259261</v>
      </c>
      <c r="C397" s="4">
        <f t="shared" si="6"/>
        <v>51815.843000000001</v>
      </c>
      <c r="D397" t="s">
        <v>54</v>
      </c>
      <c r="E397" t="s">
        <v>44</v>
      </c>
      <c r="K397">
        <v>46.090536999999998</v>
      </c>
      <c r="T397">
        <v>32.393047000000003</v>
      </c>
      <c r="U397">
        <v>1.2219420000000001</v>
      </c>
      <c r="V397">
        <v>0.25789299999999998</v>
      </c>
      <c r="W397">
        <v>0.32158199999999998</v>
      </c>
    </row>
    <row r="398" spans="1:23" x14ac:dyDescent="0.3">
      <c r="A398" s="1">
        <v>41753</v>
      </c>
      <c r="B398" s="2">
        <v>0.59975678240740737</v>
      </c>
      <c r="C398" s="4">
        <f t="shared" si="6"/>
        <v>51818.985999999997</v>
      </c>
      <c r="D398" t="s">
        <v>54</v>
      </c>
      <c r="E398" t="s">
        <v>55</v>
      </c>
      <c r="L398">
        <v>-0.08</v>
      </c>
      <c r="M398">
        <v>0.25114799999999998</v>
      </c>
      <c r="N398">
        <v>0.30698500000000001</v>
      </c>
      <c r="O398">
        <v>-4.1886E-2</v>
      </c>
      <c r="P398">
        <v>-4.5450000000000004E-3</v>
      </c>
      <c r="Q398">
        <v>-17.418182000000002</v>
      </c>
      <c r="R398">
        <v>-17.418182000000002</v>
      </c>
      <c r="S398">
        <v>-34836</v>
      </c>
    </row>
    <row r="399" spans="1:23" x14ac:dyDescent="0.3">
      <c r="A399" s="1">
        <v>41753</v>
      </c>
      <c r="B399" s="2">
        <v>0.59975835648148146</v>
      </c>
      <c r="C399" s="4">
        <f t="shared" si="6"/>
        <v>51819.121999999996</v>
      </c>
      <c r="D399" t="s">
        <v>54</v>
      </c>
      <c r="E399" t="s">
        <v>42</v>
      </c>
      <c r="F399">
        <v>0.56000000000000005</v>
      </c>
      <c r="G399">
        <v>0.25114799999999998</v>
      </c>
      <c r="H399">
        <v>-1.4999999999999999E-2</v>
      </c>
      <c r="J399">
        <v>-4.6299999999999998E-4</v>
      </c>
    </row>
    <row r="400" spans="1:23" x14ac:dyDescent="0.3">
      <c r="A400" s="1">
        <v>41753</v>
      </c>
      <c r="B400" s="2">
        <v>0.5997600115740741</v>
      </c>
      <c r="C400" s="4">
        <f t="shared" si="6"/>
        <v>51819.265000000007</v>
      </c>
      <c r="D400" t="s">
        <v>54</v>
      </c>
      <c r="E400" t="s">
        <v>60</v>
      </c>
    </row>
    <row r="401" spans="1:23" x14ac:dyDescent="0.3">
      <c r="A401" s="1">
        <v>41753</v>
      </c>
      <c r="B401" s="2">
        <v>0.5997624768518518</v>
      </c>
      <c r="C401" s="4">
        <f t="shared" si="6"/>
        <v>51819.477999999996</v>
      </c>
      <c r="D401" t="s">
        <v>54</v>
      </c>
      <c r="E401" t="s">
        <v>44</v>
      </c>
      <c r="K401">
        <v>45.337808000000003</v>
      </c>
      <c r="T401">
        <v>32.458415000000002</v>
      </c>
      <c r="U401">
        <v>1.1296740000000001</v>
      </c>
      <c r="V401">
        <v>0.286215</v>
      </c>
      <c r="W401">
        <v>0.32129600000000003</v>
      </c>
    </row>
    <row r="402" spans="1:23" x14ac:dyDescent="0.3">
      <c r="A402" s="1">
        <v>41753</v>
      </c>
      <c r="B402" s="2">
        <v>0.59979891203703706</v>
      </c>
      <c r="C402" s="4">
        <f t="shared" si="6"/>
        <v>51822.626000000004</v>
      </c>
      <c r="D402" t="s">
        <v>54</v>
      </c>
      <c r="E402" t="s">
        <v>55</v>
      </c>
      <c r="L402">
        <v>-0.08</v>
      </c>
      <c r="M402">
        <v>0.15808</v>
      </c>
      <c r="N402">
        <v>0.23904600000000001</v>
      </c>
      <c r="O402">
        <v>-6.794E-2</v>
      </c>
      <c r="P402">
        <v>-5.1190000000000003E-3</v>
      </c>
      <c r="Q402">
        <v>-14.361599999999999</v>
      </c>
      <c r="R402">
        <v>-14.361599999999999</v>
      </c>
      <c r="S402">
        <v>-28723</v>
      </c>
    </row>
    <row r="403" spans="1:23" x14ac:dyDescent="0.3">
      <c r="A403" s="1">
        <v>41753</v>
      </c>
      <c r="B403" s="2">
        <v>0.59980048611111114</v>
      </c>
      <c r="C403" s="4">
        <f t="shared" si="6"/>
        <v>51822.762000000002</v>
      </c>
      <c r="D403" t="s">
        <v>54</v>
      </c>
      <c r="E403" t="s">
        <v>42</v>
      </c>
      <c r="F403">
        <v>0.74</v>
      </c>
      <c r="G403">
        <v>0.15808</v>
      </c>
      <c r="H403">
        <v>-0.09</v>
      </c>
      <c r="J403">
        <v>-1.8504E-2</v>
      </c>
    </row>
    <row r="404" spans="1:23" x14ac:dyDescent="0.3">
      <c r="A404" s="1">
        <v>41753</v>
      </c>
      <c r="B404" s="2">
        <v>0.59980214120370368</v>
      </c>
      <c r="C404" s="4">
        <f t="shared" si="6"/>
        <v>51822.904999999992</v>
      </c>
      <c r="D404" t="s">
        <v>54</v>
      </c>
      <c r="E404" t="s">
        <v>60</v>
      </c>
    </row>
    <row r="405" spans="1:23" x14ac:dyDescent="0.3">
      <c r="A405" s="1">
        <v>41753</v>
      </c>
      <c r="B405" s="2">
        <v>0.59980460648148148</v>
      </c>
      <c r="C405" s="4">
        <f t="shared" si="6"/>
        <v>51823.118000000002</v>
      </c>
      <c r="D405" t="s">
        <v>54</v>
      </c>
      <c r="E405" t="s">
        <v>44</v>
      </c>
      <c r="K405">
        <v>44.603323000000003</v>
      </c>
      <c r="T405">
        <v>32.510674000000002</v>
      </c>
      <c r="U405">
        <v>0.82462000000000002</v>
      </c>
      <c r="V405">
        <v>0.249611</v>
      </c>
      <c r="W405">
        <v>0.31953500000000001</v>
      </c>
    </row>
    <row r="406" spans="1:23" x14ac:dyDescent="0.3">
      <c r="A406" s="1">
        <v>41753</v>
      </c>
      <c r="B406" s="2">
        <v>0.59985256944444443</v>
      </c>
      <c r="C406" s="4">
        <f t="shared" si="6"/>
        <v>51827.262000000002</v>
      </c>
      <c r="D406" t="s">
        <v>54</v>
      </c>
      <c r="E406" t="s">
        <v>55</v>
      </c>
      <c r="L406">
        <v>-0.08</v>
      </c>
      <c r="M406">
        <v>4.3728000000000003E-2</v>
      </c>
      <c r="N406">
        <v>0.14733099999999999</v>
      </c>
      <c r="O406">
        <v>-9.1715000000000005E-2</v>
      </c>
      <c r="P406">
        <v>-5.5279999999999999E-3</v>
      </c>
      <c r="Q406">
        <v>-10.235009</v>
      </c>
      <c r="R406">
        <v>-10.235009</v>
      </c>
      <c r="S406">
        <v>-20470</v>
      </c>
    </row>
    <row r="407" spans="1:23" x14ac:dyDescent="0.3">
      <c r="A407" s="1">
        <v>41753</v>
      </c>
      <c r="B407" s="2">
        <v>0.59985414351851851</v>
      </c>
      <c r="C407" s="4">
        <f t="shared" si="6"/>
        <v>51827.398000000001</v>
      </c>
      <c r="D407" t="s">
        <v>54</v>
      </c>
      <c r="E407" t="s">
        <v>42</v>
      </c>
      <c r="F407">
        <v>1.25</v>
      </c>
      <c r="G407">
        <v>4.3728000000000003E-2</v>
      </c>
      <c r="H407">
        <v>-0.255</v>
      </c>
      <c r="J407">
        <v>-3.6275000000000002E-2</v>
      </c>
    </row>
    <row r="408" spans="1:23" x14ac:dyDescent="0.3">
      <c r="A408" s="1">
        <v>41753</v>
      </c>
      <c r="B408" s="2">
        <v>0.59985579861111116</v>
      </c>
      <c r="C408" s="4">
        <f t="shared" si="6"/>
        <v>51827.540999999997</v>
      </c>
      <c r="D408" t="s">
        <v>54</v>
      </c>
      <c r="E408" t="s">
        <v>60</v>
      </c>
    </row>
    <row r="409" spans="1:23" x14ac:dyDescent="0.3">
      <c r="A409" s="1">
        <v>41753</v>
      </c>
      <c r="B409" s="2">
        <v>0.59985834490740741</v>
      </c>
      <c r="C409" s="4">
        <f t="shared" si="6"/>
        <v>51827.761000000006</v>
      </c>
      <c r="D409" t="s">
        <v>54</v>
      </c>
      <c r="E409" t="s">
        <v>44</v>
      </c>
      <c r="K409">
        <v>43.728107000000001</v>
      </c>
      <c r="T409">
        <v>32.584721999999999</v>
      </c>
      <c r="U409">
        <v>0.67562900000000004</v>
      </c>
      <c r="V409">
        <v>0.288547</v>
      </c>
      <c r="W409">
        <v>0.31905899999999998</v>
      </c>
    </row>
    <row r="410" spans="1:23" x14ac:dyDescent="0.3">
      <c r="A410" s="1">
        <v>41753</v>
      </c>
      <c r="B410" s="2">
        <v>0.59989472222222229</v>
      </c>
      <c r="C410" s="4">
        <f t="shared" si="6"/>
        <v>51830.904000000002</v>
      </c>
      <c r="D410" t="s">
        <v>54</v>
      </c>
      <c r="E410" t="s">
        <v>55</v>
      </c>
      <c r="L410">
        <v>-0.08</v>
      </c>
      <c r="M410">
        <v>-8.6328000000000002E-2</v>
      </c>
      <c r="N410">
        <v>3.5524E-2</v>
      </c>
      <c r="O410">
        <v>-0.111807</v>
      </c>
      <c r="P410">
        <v>-5.7359999999999998E-3</v>
      </c>
      <c r="Q410">
        <v>-5.2041219999999999</v>
      </c>
      <c r="R410">
        <v>-5.2041219999999999</v>
      </c>
      <c r="S410">
        <v>-10408</v>
      </c>
    </row>
    <row r="411" spans="1:23" x14ac:dyDescent="0.3">
      <c r="A411" s="1">
        <v>41753</v>
      </c>
      <c r="B411" s="2">
        <v>0.59989629629629626</v>
      </c>
      <c r="C411" s="4">
        <f t="shared" si="6"/>
        <v>51831.040000000001</v>
      </c>
      <c r="D411" t="s">
        <v>54</v>
      </c>
      <c r="E411" t="s">
        <v>42</v>
      </c>
      <c r="F411">
        <v>1.86</v>
      </c>
      <c r="G411">
        <v>-8.6328000000000002E-2</v>
      </c>
      <c r="H411">
        <v>-0.30499999999999999</v>
      </c>
      <c r="J411">
        <v>-5.2767000000000001E-2</v>
      </c>
    </row>
    <row r="412" spans="1:23" x14ac:dyDescent="0.3">
      <c r="A412" s="1">
        <v>41753</v>
      </c>
      <c r="B412" s="2">
        <v>0.59989796296296294</v>
      </c>
      <c r="C412" s="4">
        <f t="shared" si="6"/>
        <v>51831.183999999994</v>
      </c>
      <c r="D412" t="s">
        <v>54</v>
      </c>
      <c r="E412" t="s">
        <v>60</v>
      </c>
    </row>
    <row r="413" spans="1:23" x14ac:dyDescent="0.3">
      <c r="A413" s="1">
        <v>41753</v>
      </c>
      <c r="B413" s="2">
        <v>0.59990042824074075</v>
      </c>
      <c r="C413" s="4">
        <f t="shared" si="6"/>
        <v>51831.396999999997</v>
      </c>
      <c r="D413" t="s">
        <v>54</v>
      </c>
      <c r="E413" t="s">
        <v>44</v>
      </c>
      <c r="K413">
        <v>43.190815999999998</v>
      </c>
      <c r="T413">
        <v>32.698096</v>
      </c>
      <c r="U413">
        <v>0.31333499999999997</v>
      </c>
      <c r="V413">
        <v>0.24813499999999999</v>
      </c>
      <c r="W413">
        <v>0.31867800000000002</v>
      </c>
    </row>
    <row r="414" spans="1:23" x14ac:dyDescent="0.3">
      <c r="A414" s="1">
        <v>41753</v>
      </c>
      <c r="B414" s="2">
        <v>0.59993680555555551</v>
      </c>
      <c r="C414" s="4">
        <f t="shared" si="6"/>
        <v>51834.539999999994</v>
      </c>
      <c r="D414" t="s">
        <v>54</v>
      </c>
      <c r="E414" t="s">
        <v>55</v>
      </c>
      <c r="L414">
        <v>-0.08</v>
      </c>
      <c r="M414">
        <v>-0.21821499999999999</v>
      </c>
      <c r="N414">
        <v>-8.8332999999999995E-2</v>
      </c>
      <c r="O414">
        <v>-0.12385699999999999</v>
      </c>
      <c r="P414">
        <v>-5.7210000000000004E-3</v>
      </c>
      <c r="Q414">
        <v>0.36924200000000001</v>
      </c>
      <c r="R414">
        <v>0.36924200000000001</v>
      </c>
      <c r="S414">
        <v>738</v>
      </c>
    </row>
    <row r="415" spans="1:23" x14ac:dyDescent="0.3">
      <c r="A415" s="1">
        <v>41753</v>
      </c>
      <c r="B415" s="2">
        <v>0.59993835648148142</v>
      </c>
      <c r="C415" s="4">
        <f t="shared" si="6"/>
        <v>51834.673999999992</v>
      </c>
      <c r="D415" t="s">
        <v>54</v>
      </c>
      <c r="E415" t="s">
        <v>42</v>
      </c>
      <c r="F415">
        <v>2.6</v>
      </c>
      <c r="G415">
        <v>-0.21821499999999999</v>
      </c>
      <c r="H415">
        <v>-0.37</v>
      </c>
      <c r="J415">
        <v>-6.6805000000000003E-2</v>
      </c>
    </row>
    <row r="416" spans="1:23" x14ac:dyDescent="0.3">
      <c r="A416" s="1">
        <v>41753</v>
      </c>
      <c r="B416" s="2">
        <v>0.59994002314814809</v>
      </c>
      <c r="C416" s="4">
        <f t="shared" si="6"/>
        <v>51834.817999999999</v>
      </c>
      <c r="D416" t="s">
        <v>54</v>
      </c>
      <c r="E416" t="s">
        <v>59</v>
      </c>
    </row>
    <row r="417" spans="1:23" x14ac:dyDescent="0.3">
      <c r="A417" s="1">
        <v>41753</v>
      </c>
      <c r="B417" s="2">
        <v>0.59994249999999993</v>
      </c>
      <c r="C417" s="4">
        <f t="shared" si="6"/>
        <v>51835.031999999992</v>
      </c>
      <c r="D417" t="s">
        <v>54</v>
      </c>
      <c r="E417" t="s">
        <v>44</v>
      </c>
      <c r="K417">
        <v>42.918478999999998</v>
      </c>
      <c r="T417">
        <v>32.722366000000001</v>
      </c>
      <c r="U417">
        <v>0.22268099999999999</v>
      </c>
      <c r="V417">
        <v>0.24565999999999999</v>
      </c>
      <c r="W417">
        <v>0.31372800000000001</v>
      </c>
    </row>
    <row r="418" spans="1:23" x14ac:dyDescent="0.3">
      <c r="A418" s="1">
        <v>41753</v>
      </c>
      <c r="B418" s="2">
        <v>0.59999046296296299</v>
      </c>
      <c r="C418" s="4">
        <f t="shared" si="6"/>
        <v>51839.175999999999</v>
      </c>
      <c r="D418" t="s">
        <v>54</v>
      </c>
      <c r="E418" t="s">
        <v>55</v>
      </c>
      <c r="L418">
        <v>-0.08</v>
      </c>
      <c r="M418">
        <v>-0.33719500000000002</v>
      </c>
      <c r="N418">
        <v>-0.212649</v>
      </c>
      <c r="O418">
        <v>-0.124316</v>
      </c>
      <c r="P418">
        <v>-5.4819999999999999E-3</v>
      </c>
      <c r="Q418">
        <v>5.9634929999999997</v>
      </c>
      <c r="R418">
        <v>5.9634929999999997</v>
      </c>
      <c r="S418">
        <v>11926</v>
      </c>
    </row>
    <row r="419" spans="1:23" x14ac:dyDescent="0.3">
      <c r="A419" s="1">
        <v>41753</v>
      </c>
      <c r="B419" s="2">
        <v>0.5999920138888889</v>
      </c>
      <c r="C419" s="4">
        <f t="shared" si="6"/>
        <v>51839.31</v>
      </c>
      <c r="D419" t="s">
        <v>54</v>
      </c>
      <c r="E419" t="s">
        <v>42</v>
      </c>
      <c r="F419">
        <v>3.42</v>
      </c>
      <c r="G419">
        <v>-0.33719500000000002</v>
      </c>
      <c r="H419">
        <v>-0.41</v>
      </c>
      <c r="J419">
        <v>-7.6671000000000003E-2</v>
      </c>
    </row>
    <row r="420" spans="1:23" x14ac:dyDescent="0.3">
      <c r="A420" s="1">
        <v>41753</v>
      </c>
      <c r="B420" s="2">
        <v>0.59999368055555558</v>
      </c>
      <c r="C420" s="4">
        <f t="shared" si="6"/>
        <v>51839.454000000005</v>
      </c>
      <c r="D420" t="s">
        <v>54</v>
      </c>
      <c r="E420" t="s">
        <v>59</v>
      </c>
    </row>
    <row r="421" spans="1:23" x14ac:dyDescent="0.3">
      <c r="A421" s="1">
        <v>41753</v>
      </c>
      <c r="B421" s="2">
        <v>0.5999962152777778</v>
      </c>
      <c r="C421" s="4">
        <f t="shared" si="6"/>
        <v>51839.673000000003</v>
      </c>
      <c r="D421" t="s">
        <v>54</v>
      </c>
      <c r="E421" t="s">
        <v>44</v>
      </c>
      <c r="K421">
        <v>42.928035000000001</v>
      </c>
      <c r="T421">
        <v>32.667803999999997</v>
      </c>
      <c r="U421">
        <v>0.38203599999999999</v>
      </c>
      <c r="V421">
        <v>0.257465</v>
      </c>
      <c r="W421">
        <v>0.31753599999999998</v>
      </c>
    </row>
    <row r="422" spans="1:23" x14ac:dyDescent="0.3">
      <c r="A422" s="1">
        <v>41753</v>
      </c>
      <c r="B422" s="2">
        <v>0.60003258101851853</v>
      </c>
      <c r="C422" s="4">
        <f t="shared" si="6"/>
        <v>51842.815000000002</v>
      </c>
      <c r="D422" t="s">
        <v>54</v>
      </c>
      <c r="E422" t="s">
        <v>55</v>
      </c>
      <c r="L422">
        <v>-0.08</v>
      </c>
      <c r="M422">
        <v>-0.43473299999999998</v>
      </c>
      <c r="N422">
        <v>-0.32634600000000002</v>
      </c>
      <c r="O422">
        <v>-0.11369700000000001</v>
      </c>
      <c r="P422">
        <v>-5.0390000000000001E-3</v>
      </c>
      <c r="Q422">
        <v>11.08009</v>
      </c>
      <c r="R422">
        <v>11.08009</v>
      </c>
      <c r="S422">
        <v>22160</v>
      </c>
    </row>
    <row r="423" spans="1:23" x14ac:dyDescent="0.3">
      <c r="A423" s="1">
        <v>41753</v>
      </c>
      <c r="B423" s="2">
        <v>0.60003414351851847</v>
      </c>
      <c r="C423" s="4">
        <f t="shared" si="6"/>
        <v>51842.95</v>
      </c>
      <c r="D423" t="s">
        <v>54</v>
      </c>
      <c r="E423" t="s">
        <v>42</v>
      </c>
      <c r="F423">
        <v>4.3</v>
      </c>
      <c r="G423">
        <v>-0.43473299999999998</v>
      </c>
      <c r="H423">
        <v>-0.44</v>
      </c>
      <c r="J423">
        <v>-8.0686999999999995E-2</v>
      </c>
    </row>
    <row r="424" spans="1:23" x14ac:dyDescent="0.3">
      <c r="A424" s="1">
        <v>41753</v>
      </c>
      <c r="B424" s="2">
        <v>0.60003581018518515</v>
      </c>
      <c r="C424" s="4">
        <f t="shared" si="6"/>
        <v>51843.09399999999</v>
      </c>
      <c r="D424" t="s">
        <v>54</v>
      </c>
      <c r="E424" t="s">
        <v>59</v>
      </c>
    </row>
    <row r="425" spans="1:23" x14ac:dyDescent="0.3">
      <c r="A425" s="1">
        <v>41753</v>
      </c>
      <c r="B425" s="2">
        <v>0.60003828703703699</v>
      </c>
      <c r="C425" s="4">
        <f t="shared" si="6"/>
        <v>51843.307999999997</v>
      </c>
      <c r="D425" t="s">
        <v>54</v>
      </c>
      <c r="E425" t="s">
        <v>44</v>
      </c>
      <c r="K425">
        <v>43.195160000000001</v>
      </c>
      <c r="T425">
        <v>32.580469999999998</v>
      </c>
      <c r="U425">
        <v>0.69822700000000004</v>
      </c>
      <c r="V425">
        <v>0.27721899999999999</v>
      </c>
      <c r="W425">
        <v>0.31772600000000001</v>
      </c>
    </row>
    <row r="426" spans="1:23" x14ac:dyDescent="0.3">
      <c r="A426" s="1">
        <v>41753</v>
      </c>
      <c r="B426" s="2">
        <v>0.60007464120370368</v>
      </c>
      <c r="C426" s="4">
        <f t="shared" si="6"/>
        <v>51846.449000000001</v>
      </c>
      <c r="D426" t="s">
        <v>54</v>
      </c>
      <c r="E426" t="s">
        <v>55</v>
      </c>
      <c r="L426">
        <v>-0.08</v>
      </c>
      <c r="M426">
        <v>-0.50504199999999999</v>
      </c>
      <c r="N426">
        <v>-0.42056399999999999</v>
      </c>
      <c r="O426">
        <v>-9.4217999999999996E-2</v>
      </c>
      <c r="P426">
        <v>-4.4260000000000002E-3</v>
      </c>
      <c r="Q426">
        <v>15.320337</v>
      </c>
      <c r="R426">
        <v>15.320337</v>
      </c>
      <c r="S426">
        <v>30640</v>
      </c>
    </row>
    <row r="427" spans="1:23" x14ac:dyDescent="0.3">
      <c r="A427" s="1">
        <v>41753</v>
      </c>
      <c r="B427" s="2">
        <v>0.60007620370370374</v>
      </c>
      <c r="C427" s="4">
        <f t="shared" si="6"/>
        <v>51846.584000000003</v>
      </c>
      <c r="D427" t="s">
        <v>54</v>
      </c>
      <c r="E427" t="s">
        <v>42</v>
      </c>
      <c r="F427">
        <v>5.2</v>
      </c>
      <c r="G427">
        <v>-0.50504199999999999</v>
      </c>
      <c r="H427">
        <v>-0.45</v>
      </c>
      <c r="J427">
        <v>-7.7868999999999994E-2</v>
      </c>
    </row>
    <row r="428" spans="1:23" x14ac:dyDescent="0.3">
      <c r="A428" s="1">
        <v>41753</v>
      </c>
      <c r="B428" s="2">
        <v>0.6000778703703703</v>
      </c>
      <c r="C428" s="4">
        <f t="shared" si="6"/>
        <v>51846.727999999996</v>
      </c>
      <c r="D428" t="s">
        <v>54</v>
      </c>
      <c r="E428" t="s">
        <v>59</v>
      </c>
    </row>
    <row r="429" spans="1:23" x14ac:dyDescent="0.3">
      <c r="A429" s="1">
        <v>41753</v>
      </c>
      <c r="B429" s="2">
        <v>0.60008033564814811</v>
      </c>
      <c r="C429" s="4">
        <f t="shared" si="6"/>
        <v>51846.940999999999</v>
      </c>
      <c r="D429" t="s">
        <v>54</v>
      </c>
      <c r="E429" t="s">
        <v>44</v>
      </c>
      <c r="K429">
        <v>43.705086999999999</v>
      </c>
      <c r="T429">
        <v>32.506422000000001</v>
      </c>
      <c r="U429">
        <v>1.190852</v>
      </c>
      <c r="V429">
        <v>0.28340700000000002</v>
      </c>
      <c r="W429">
        <v>0.318297</v>
      </c>
    </row>
    <row r="430" spans="1:23" x14ac:dyDescent="0.3">
      <c r="A430" s="1">
        <v>41753</v>
      </c>
      <c r="B430" s="2">
        <v>0.60009319444444442</v>
      </c>
      <c r="C430" s="4">
        <f t="shared" si="6"/>
        <v>51848.052000000003</v>
      </c>
      <c r="D430" t="s">
        <v>54</v>
      </c>
      <c r="E430" t="s">
        <v>61</v>
      </c>
    </row>
    <row r="431" spans="1:23" x14ac:dyDescent="0.3">
      <c r="A431" s="1">
        <v>41753</v>
      </c>
      <c r="B431" s="2">
        <v>0.60009364583333336</v>
      </c>
      <c r="C431" s="4">
        <f t="shared" si="6"/>
        <v>51848.091000000008</v>
      </c>
      <c r="D431" t="s">
        <v>54</v>
      </c>
      <c r="E431" t="s">
        <v>58</v>
      </c>
    </row>
    <row r="432" spans="1:23" x14ac:dyDescent="0.3">
      <c r="A432" s="1">
        <v>41753</v>
      </c>
      <c r="B432" s="2">
        <v>0.60013006944444447</v>
      </c>
      <c r="C432" s="4">
        <f t="shared" si="6"/>
        <v>51851.238000000005</v>
      </c>
      <c r="D432" t="s">
        <v>54</v>
      </c>
      <c r="E432" t="s">
        <v>55</v>
      </c>
      <c r="L432">
        <v>5</v>
      </c>
      <c r="M432">
        <v>6.09</v>
      </c>
      <c r="N432">
        <v>2.4359999999999999</v>
      </c>
      <c r="O432">
        <v>2.4359999999999999</v>
      </c>
      <c r="P432">
        <v>1.03E-4</v>
      </c>
      <c r="Q432">
        <v>1.3460000000000001</v>
      </c>
      <c r="R432">
        <v>1.3460000000000001</v>
      </c>
      <c r="S432">
        <v>-2692</v>
      </c>
    </row>
    <row r="433" spans="1:23" x14ac:dyDescent="0.3">
      <c r="A433" s="1">
        <v>41753</v>
      </c>
      <c r="B433" s="2">
        <v>0.60013158564814817</v>
      </c>
      <c r="C433" s="4">
        <f t="shared" si="6"/>
        <v>51851.368999999999</v>
      </c>
      <c r="D433" t="s">
        <v>54</v>
      </c>
      <c r="E433" t="s">
        <v>42</v>
      </c>
      <c r="F433">
        <v>6.09</v>
      </c>
      <c r="G433">
        <v>-0.55068499999999998</v>
      </c>
      <c r="H433">
        <v>-0.44500000000000001</v>
      </c>
      <c r="J433">
        <v>-6.8639000000000006E-2</v>
      </c>
    </row>
    <row r="434" spans="1:23" x14ac:dyDescent="0.3">
      <c r="A434" s="1">
        <v>41753</v>
      </c>
      <c r="B434" s="2">
        <v>0.60013327546296302</v>
      </c>
      <c r="C434" s="4">
        <f t="shared" si="6"/>
        <v>51851.514999999999</v>
      </c>
      <c r="D434" t="s">
        <v>54</v>
      </c>
      <c r="E434" t="s">
        <v>62</v>
      </c>
    </row>
    <row r="435" spans="1:23" x14ac:dyDescent="0.3">
      <c r="A435" s="1">
        <v>41753</v>
      </c>
      <c r="B435" s="2">
        <v>0.60013584490740735</v>
      </c>
      <c r="C435" s="4">
        <f t="shared" si="6"/>
        <v>51851.736999999994</v>
      </c>
      <c r="D435" t="s">
        <v>54</v>
      </c>
      <c r="E435" t="s">
        <v>44</v>
      </c>
      <c r="K435">
        <v>44.427410999999999</v>
      </c>
      <c r="T435">
        <v>32.708902000000002</v>
      </c>
      <c r="U435">
        <v>0.243149</v>
      </c>
      <c r="V435">
        <v>0.252419</v>
      </c>
      <c r="W435">
        <v>0.31339499999999998</v>
      </c>
    </row>
    <row r="436" spans="1:23" x14ac:dyDescent="0.3">
      <c r="A436" s="1">
        <v>41753</v>
      </c>
      <c r="B436" s="2">
        <v>0.60017216435185183</v>
      </c>
      <c r="C436" s="4">
        <f t="shared" si="6"/>
        <v>51854.875</v>
      </c>
      <c r="D436" t="s">
        <v>54</v>
      </c>
      <c r="E436" t="s">
        <v>55</v>
      </c>
      <c r="L436">
        <v>5</v>
      </c>
      <c r="M436">
        <v>6.91</v>
      </c>
      <c r="N436">
        <v>4.7127999999999997</v>
      </c>
      <c r="O436">
        <v>2.2768000000000002</v>
      </c>
      <c r="P436">
        <v>1.1400000000000001E-4</v>
      </c>
      <c r="Q436">
        <v>-0.85109699999999999</v>
      </c>
      <c r="R436">
        <v>-0.85109699999999999</v>
      </c>
      <c r="S436">
        <v>1702</v>
      </c>
    </row>
    <row r="437" spans="1:23" x14ac:dyDescent="0.3">
      <c r="A437" s="1">
        <v>41753</v>
      </c>
      <c r="B437" s="2">
        <v>0.60017370370370371</v>
      </c>
      <c r="C437" s="4">
        <f t="shared" si="6"/>
        <v>51855.008000000002</v>
      </c>
      <c r="D437" t="s">
        <v>54</v>
      </c>
      <c r="E437" t="s">
        <v>42</v>
      </c>
      <c r="F437">
        <v>6.91</v>
      </c>
      <c r="G437">
        <v>-0.57525599999999999</v>
      </c>
      <c r="H437">
        <v>-0.41</v>
      </c>
      <c r="J437">
        <v>-5.5073999999999998E-2</v>
      </c>
    </row>
    <row r="438" spans="1:23" x14ac:dyDescent="0.3">
      <c r="A438" s="1">
        <v>41753</v>
      </c>
      <c r="B438" s="2">
        <v>0.60017538194444442</v>
      </c>
      <c r="C438" s="4">
        <f t="shared" si="6"/>
        <v>51855.152999999998</v>
      </c>
      <c r="D438" t="s">
        <v>54</v>
      </c>
      <c r="E438" t="s">
        <v>63</v>
      </c>
    </row>
    <row r="439" spans="1:23" x14ac:dyDescent="0.3">
      <c r="A439" s="1">
        <v>41753</v>
      </c>
      <c r="B439" s="2">
        <v>0.60017789351851858</v>
      </c>
      <c r="C439" s="4">
        <f t="shared" si="6"/>
        <v>51855.37</v>
      </c>
      <c r="D439" t="s">
        <v>54</v>
      </c>
      <c r="E439" t="s">
        <v>44</v>
      </c>
      <c r="K439">
        <v>44.343147000000002</v>
      </c>
      <c r="T439">
        <v>32.715102999999999</v>
      </c>
      <c r="U439">
        <v>0.25157499999999999</v>
      </c>
      <c r="V439">
        <v>0.28212100000000001</v>
      </c>
      <c r="W439">
        <v>0.31491799999999998</v>
      </c>
    </row>
    <row r="440" spans="1:23" x14ac:dyDescent="0.3">
      <c r="A440" s="1">
        <v>41753</v>
      </c>
      <c r="B440" s="2">
        <v>0.60021420138888892</v>
      </c>
      <c r="C440" s="4">
        <f t="shared" si="6"/>
        <v>51858.507000000005</v>
      </c>
      <c r="D440" t="s">
        <v>54</v>
      </c>
      <c r="E440" t="s">
        <v>55</v>
      </c>
      <c r="L440">
        <v>5</v>
      </c>
      <c r="M440">
        <v>7.75</v>
      </c>
      <c r="N440">
        <v>6.3830400000000003</v>
      </c>
      <c r="O440">
        <v>1.6702399999999999</v>
      </c>
      <c r="P440">
        <v>5.8999999999999998E-5</v>
      </c>
      <c r="Q440">
        <v>-2.2180460000000002</v>
      </c>
      <c r="R440">
        <v>-2.2180460000000002</v>
      </c>
      <c r="S440">
        <v>4436</v>
      </c>
    </row>
    <row r="441" spans="1:23" x14ac:dyDescent="0.3">
      <c r="A441" s="1">
        <v>41753</v>
      </c>
      <c r="B441" s="2">
        <v>0.6002157407407408</v>
      </c>
      <c r="C441" s="4">
        <f t="shared" si="6"/>
        <v>51858.640000000007</v>
      </c>
      <c r="D441" t="s">
        <v>54</v>
      </c>
      <c r="E441" t="s">
        <v>42</v>
      </c>
      <c r="F441">
        <v>7.75</v>
      </c>
      <c r="G441">
        <v>-0.58023400000000003</v>
      </c>
      <c r="H441">
        <v>-0.42</v>
      </c>
      <c r="J441">
        <v>-3.9773999999999997E-2</v>
      </c>
    </row>
    <row r="442" spans="1:23" x14ac:dyDescent="0.3">
      <c r="A442" s="1">
        <v>41753</v>
      </c>
      <c r="B442" s="2">
        <v>0.60021741898148151</v>
      </c>
      <c r="C442" s="4">
        <f t="shared" si="6"/>
        <v>51858.785000000003</v>
      </c>
      <c r="D442" t="s">
        <v>54</v>
      </c>
      <c r="E442" t="s">
        <v>63</v>
      </c>
    </row>
    <row r="443" spans="1:23" x14ac:dyDescent="0.3">
      <c r="A443" s="1">
        <v>41753</v>
      </c>
      <c r="B443" s="2">
        <v>0.60021993055555556</v>
      </c>
      <c r="C443" s="4">
        <f t="shared" si="6"/>
        <v>51859.002</v>
      </c>
      <c r="D443" t="s">
        <v>54</v>
      </c>
      <c r="E443" t="s">
        <v>44</v>
      </c>
      <c r="K443">
        <v>44.365299</v>
      </c>
      <c r="T443">
        <v>32.726793999999998</v>
      </c>
      <c r="U443">
        <v>0.20712</v>
      </c>
      <c r="V443">
        <v>0.248087</v>
      </c>
      <c r="W443">
        <v>0.31667899999999999</v>
      </c>
    </row>
    <row r="444" spans="1:23" x14ac:dyDescent="0.3">
      <c r="A444" s="1">
        <v>41753</v>
      </c>
      <c r="B444" s="2">
        <v>0.60026784722222215</v>
      </c>
      <c r="C444" s="4">
        <f t="shared" si="6"/>
        <v>51863.141999999993</v>
      </c>
      <c r="D444" t="s">
        <v>54</v>
      </c>
      <c r="E444" t="s">
        <v>55</v>
      </c>
      <c r="L444">
        <v>5</v>
      </c>
      <c r="M444">
        <v>8.6</v>
      </c>
      <c r="N444">
        <v>7.603872</v>
      </c>
      <c r="O444">
        <v>1.2208319999999999</v>
      </c>
      <c r="P444">
        <v>-4.5000000000000003E-5</v>
      </c>
      <c r="Q444">
        <v>-3.214229</v>
      </c>
      <c r="R444">
        <v>-3.214229</v>
      </c>
      <c r="S444">
        <v>6428</v>
      </c>
    </row>
    <row r="445" spans="1:23" x14ac:dyDescent="0.3">
      <c r="A445" s="1">
        <v>41753</v>
      </c>
      <c r="B445" s="2">
        <v>0.60026938657407414</v>
      </c>
      <c r="C445" s="4">
        <f t="shared" si="6"/>
        <v>51863.275000000009</v>
      </c>
      <c r="D445" t="s">
        <v>54</v>
      </c>
      <c r="E445" t="s">
        <v>42</v>
      </c>
      <c r="F445">
        <v>8.6</v>
      </c>
      <c r="G445">
        <v>-0.57480699999999996</v>
      </c>
      <c r="H445">
        <v>-0.42499999999999999</v>
      </c>
      <c r="J445">
        <v>-2.5016E-2</v>
      </c>
    </row>
    <row r="446" spans="1:23" x14ac:dyDescent="0.3">
      <c r="A446" s="1">
        <v>41753</v>
      </c>
      <c r="B446" s="2">
        <v>0.60027107638888888</v>
      </c>
      <c r="C446" s="4">
        <f t="shared" si="6"/>
        <v>51863.421000000002</v>
      </c>
      <c r="D446" t="s">
        <v>54</v>
      </c>
      <c r="E446" t="s">
        <v>63</v>
      </c>
    </row>
    <row r="447" spans="1:23" x14ac:dyDescent="0.3">
      <c r="A447" s="1">
        <v>41753</v>
      </c>
      <c r="B447" s="2">
        <v>0.60027364583333331</v>
      </c>
      <c r="C447" s="4">
        <f t="shared" si="6"/>
        <v>51863.642999999996</v>
      </c>
      <c r="D447" t="s">
        <v>54</v>
      </c>
      <c r="E447" t="s">
        <v>44</v>
      </c>
      <c r="K447">
        <v>44.491695</v>
      </c>
      <c r="T447">
        <v>32.712268000000002</v>
      </c>
      <c r="U447">
        <v>0.26616800000000002</v>
      </c>
      <c r="V447">
        <v>0.28174100000000002</v>
      </c>
      <c r="W447">
        <v>0.31844</v>
      </c>
    </row>
    <row r="448" spans="1:23" x14ac:dyDescent="0.3">
      <c r="A448" s="1">
        <v>41753</v>
      </c>
      <c r="B448" s="2">
        <v>0.60030997685185183</v>
      </c>
      <c r="C448" s="4">
        <f t="shared" si="6"/>
        <v>51866.781999999999</v>
      </c>
      <c r="D448" t="s">
        <v>54</v>
      </c>
      <c r="E448" t="s">
        <v>55</v>
      </c>
      <c r="L448">
        <v>5</v>
      </c>
      <c r="M448">
        <v>8.92</v>
      </c>
      <c r="N448">
        <v>8.3744899999999998</v>
      </c>
      <c r="O448">
        <v>0.77061800000000003</v>
      </c>
      <c r="P448">
        <v>-1.8000000000000001E-4</v>
      </c>
      <c r="Q448">
        <v>-3.7598440000000002</v>
      </c>
      <c r="R448">
        <v>-3.7598440000000002</v>
      </c>
      <c r="S448">
        <v>7519</v>
      </c>
    </row>
    <row r="449" spans="1:23" x14ac:dyDescent="0.3">
      <c r="A449" s="1">
        <v>41753</v>
      </c>
      <c r="B449" s="2">
        <v>0.60031151620370371</v>
      </c>
      <c r="C449" s="4">
        <f t="shared" si="6"/>
        <v>51866.915000000001</v>
      </c>
      <c r="D449" t="s">
        <v>54</v>
      </c>
      <c r="E449" t="s">
        <v>42</v>
      </c>
      <c r="F449">
        <v>8.92</v>
      </c>
      <c r="G449">
        <v>-0.54342999999999997</v>
      </c>
      <c r="H449">
        <v>-0.16</v>
      </c>
      <c r="J449">
        <v>-1.1566E-2</v>
      </c>
    </row>
    <row r="450" spans="1:23" x14ac:dyDescent="0.3">
      <c r="A450" s="1">
        <v>41753</v>
      </c>
      <c r="B450" s="2">
        <v>0.60031320601851845</v>
      </c>
      <c r="C450" s="4">
        <f t="shared" si="6"/>
        <v>51867.060999999994</v>
      </c>
      <c r="D450" t="s">
        <v>54</v>
      </c>
      <c r="E450" t="s">
        <v>63</v>
      </c>
    </row>
    <row r="451" spans="1:23" x14ac:dyDescent="0.3">
      <c r="A451" s="1">
        <v>41753</v>
      </c>
      <c r="B451" s="2">
        <v>0.60031570601851858</v>
      </c>
      <c r="C451" s="4">
        <f t="shared" si="6"/>
        <v>51867.277000000009</v>
      </c>
      <c r="D451" t="s">
        <v>54</v>
      </c>
      <c r="E451" t="s">
        <v>44</v>
      </c>
      <c r="K451">
        <v>44.661960000000001</v>
      </c>
      <c r="T451">
        <v>32.724845999999999</v>
      </c>
      <c r="U451">
        <v>0.265845</v>
      </c>
      <c r="V451">
        <v>0.248611</v>
      </c>
      <c r="W451">
        <v>0.31582199999999999</v>
      </c>
    </row>
    <row r="452" spans="1:23" x14ac:dyDescent="0.3">
      <c r="A452" s="1">
        <v>41753</v>
      </c>
      <c r="B452" s="2">
        <v>0.60035201388888892</v>
      </c>
      <c r="C452" s="4">
        <f t="shared" ref="C452:C515" si="7">+B452*24*3600</f>
        <v>51870.414000000004</v>
      </c>
      <c r="D452" t="s">
        <v>54</v>
      </c>
      <c r="E452" t="s">
        <v>55</v>
      </c>
      <c r="L452">
        <v>5</v>
      </c>
      <c r="M452">
        <v>8.91</v>
      </c>
      <c r="N452">
        <v>8.7428170000000005</v>
      </c>
      <c r="O452">
        <v>0.36832799999999999</v>
      </c>
      <c r="P452">
        <v>-3.3E-4</v>
      </c>
      <c r="Q452">
        <v>-3.927162</v>
      </c>
      <c r="R452">
        <v>-3.927162</v>
      </c>
      <c r="S452">
        <v>7854</v>
      </c>
    </row>
    <row r="453" spans="1:23" x14ac:dyDescent="0.3">
      <c r="A453" s="1">
        <v>41753</v>
      </c>
      <c r="B453" s="2">
        <v>0.6003535532407408</v>
      </c>
      <c r="C453" s="4">
        <f t="shared" si="7"/>
        <v>51870.546999999999</v>
      </c>
      <c r="D453" t="s">
        <v>54</v>
      </c>
      <c r="E453" t="s">
        <v>42</v>
      </c>
      <c r="F453">
        <v>8.91</v>
      </c>
      <c r="G453">
        <v>-0.46067999999999998</v>
      </c>
      <c r="H453">
        <v>5.0000000000000001E-3</v>
      </c>
      <c r="J453">
        <v>2.5699999999999998E-3</v>
      </c>
    </row>
    <row r="454" spans="1:23" x14ac:dyDescent="0.3">
      <c r="A454" s="1">
        <v>41753</v>
      </c>
      <c r="B454" s="2">
        <v>0.60035521990740748</v>
      </c>
      <c r="C454" s="4">
        <f t="shared" si="7"/>
        <v>51870.691000000006</v>
      </c>
      <c r="D454" t="s">
        <v>54</v>
      </c>
      <c r="E454" t="s">
        <v>63</v>
      </c>
    </row>
    <row r="455" spans="1:23" x14ac:dyDescent="0.3">
      <c r="A455" s="1">
        <v>41753</v>
      </c>
      <c r="B455" s="2">
        <v>0.60035771990740738</v>
      </c>
      <c r="C455" s="4">
        <f t="shared" si="7"/>
        <v>51870.906999999999</v>
      </c>
      <c r="D455" t="s">
        <v>54</v>
      </c>
      <c r="E455" t="s">
        <v>44</v>
      </c>
      <c r="K455">
        <v>44.860022999999998</v>
      </c>
      <c r="T455">
        <v>32.714393999999999</v>
      </c>
      <c r="U455">
        <v>0.302035</v>
      </c>
      <c r="V455">
        <v>0.24756400000000001</v>
      </c>
      <c r="W455">
        <v>0.31639299999999998</v>
      </c>
    </row>
    <row r="456" spans="1:23" x14ac:dyDescent="0.3">
      <c r="A456" s="1">
        <v>41753</v>
      </c>
      <c r="B456" s="2">
        <v>0.60040564814814812</v>
      </c>
      <c r="C456" s="4">
        <f t="shared" si="7"/>
        <v>51875.047999999995</v>
      </c>
      <c r="D456" t="s">
        <v>54</v>
      </c>
      <c r="E456" t="s">
        <v>55</v>
      </c>
      <c r="L456">
        <v>5</v>
      </c>
      <c r="M456">
        <v>8.92</v>
      </c>
      <c r="N456">
        <v>8.8873560000000005</v>
      </c>
      <c r="O456">
        <v>0.144539</v>
      </c>
      <c r="P456">
        <v>-4.86E-4</v>
      </c>
      <c r="Q456">
        <v>-3.9599549999999999</v>
      </c>
      <c r="R456">
        <v>-3.9599549999999999</v>
      </c>
      <c r="S456">
        <v>7919</v>
      </c>
    </row>
    <row r="457" spans="1:23" x14ac:dyDescent="0.3">
      <c r="A457" s="1">
        <v>41753</v>
      </c>
      <c r="B457" s="2">
        <v>0.60040718749999999</v>
      </c>
      <c r="C457" s="4">
        <f t="shared" si="7"/>
        <v>51875.180999999997</v>
      </c>
      <c r="D457" t="s">
        <v>54</v>
      </c>
      <c r="E457" t="s">
        <v>42</v>
      </c>
      <c r="F457">
        <v>8.92</v>
      </c>
      <c r="G457">
        <v>-0.33380900000000002</v>
      </c>
      <c r="H457">
        <v>-5.0000000000000001E-3</v>
      </c>
      <c r="J457">
        <v>2.0174000000000001E-2</v>
      </c>
    </row>
    <row r="458" spans="1:23" x14ac:dyDescent="0.3">
      <c r="A458" s="1">
        <v>41753</v>
      </c>
      <c r="B458" s="2">
        <v>0.60040885416666667</v>
      </c>
      <c r="C458" s="4">
        <f t="shared" si="7"/>
        <v>51875.325000000004</v>
      </c>
      <c r="D458" t="s">
        <v>54</v>
      </c>
      <c r="E458" t="s">
        <v>63</v>
      </c>
    </row>
    <row r="459" spans="1:23" x14ac:dyDescent="0.3">
      <c r="A459" s="1">
        <v>41753</v>
      </c>
      <c r="B459" s="2">
        <v>0.60041136574074072</v>
      </c>
      <c r="C459" s="4">
        <f t="shared" si="7"/>
        <v>51875.542000000001</v>
      </c>
      <c r="D459" t="s">
        <v>54</v>
      </c>
      <c r="E459" t="s">
        <v>44</v>
      </c>
      <c r="K459">
        <v>45.106299999999997</v>
      </c>
      <c r="T459">
        <v>32.721834000000001</v>
      </c>
      <c r="U459">
        <v>0.272011</v>
      </c>
      <c r="V459">
        <v>0.24818299999999999</v>
      </c>
      <c r="W459">
        <v>0.31567899999999999</v>
      </c>
    </row>
    <row r="460" spans="1:23" x14ac:dyDescent="0.3">
      <c r="A460" s="1">
        <v>41753</v>
      </c>
      <c r="B460" s="2">
        <v>0.60044774305555559</v>
      </c>
      <c r="C460" s="4">
        <f t="shared" si="7"/>
        <v>51878.684999999998</v>
      </c>
      <c r="D460" t="s">
        <v>54</v>
      </c>
      <c r="E460" t="s">
        <v>55</v>
      </c>
      <c r="L460">
        <v>5</v>
      </c>
      <c r="M460">
        <v>8.92</v>
      </c>
      <c r="N460">
        <v>8.9293209999999998</v>
      </c>
      <c r="O460">
        <v>4.1965000000000002E-2</v>
      </c>
      <c r="P460">
        <v>-6.4300000000000002E-4</v>
      </c>
      <c r="Q460">
        <v>-3.95079</v>
      </c>
      <c r="R460">
        <v>-3.95079</v>
      </c>
      <c r="S460">
        <v>7901</v>
      </c>
    </row>
    <row r="461" spans="1:23" x14ac:dyDescent="0.3">
      <c r="A461" s="1">
        <v>41753</v>
      </c>
      <c r="B461" s="2">
        <v>0.60044928240740736</v>
      </c>
      <c r="C461" s="4">
        <f t="shared" si="7"/>
        <v>51878.817999999992</v>
      </c>
      <c r="D461" t="s">
        <v>54</v>
      </c>
      <c r="E461" t="s">
        <v>42</v>
      </c>
      <c r="F461">
        <v>8.92</v>
      </c>
      <c r="G461">
        <v>-0.193693</v>
      </c>
      <c r="H461">
        <v>0</v>
      </c>
      <c r="J461">
        <v>4.1202999999999997E-2</v>
      </c>
    </row>
    <row r="462" spans="1:23" x14ac:dyDescent="0.3">
      <c r="A462" s="1">
        <v>41753</v>
      </c>
      <c r="B462" s="2">
        <v>0.60045094907407404</v>
      </c>
      <c r="C462" s="4">
        <f t="shared" si="7"/>
        <v>51878.962</v>
      </c>
      <c r="D462" t="s">
        <v>54</v>
      </c>
      <c r="E462" t="s">
        <v>63</v>
      </c>
    </row>
    <row r="463" spans="1:23" x14ac:dyDescent="0.3">
      <c r="A463" s="1">
        <v>41753</v>
      </c>
      <c r="B463" s="2">
        <v>0.60045346064814809</v>
      </c>
      <c r="C463" s="4">
        <f t="shared" si="7"/>
        <v>51879.178999999996</v>
      </c>
      <c r="D463" t="s">
        <v>54</v>
      </c>
      <c r="E463" t="s">
        <v>44</v>
      </c>
      <c r="K463">
        <v>45.310443999999997</v>
      </c>
      <c r="T463">
        <v>32.72148</v>
      </c>
      <c r="U463">
        <v>0.27940399999999999</v>
      </c>
      <c r="V463">
        <v>0.24746899999999999</v>
      </c>
      <c r="W463">
        <v>0.316631</v>
      </c>
    </row>
    <row r="464" spans="1:23" x14ac:dyDescent="0.3">
      <c r="A464" s="1">
        <v>41753</v>
      </c>
      <c r="B464" s="2">
        <v>0.60050137731481479</v>
      </c>
      <c r="C464" s="4">
        <f t="shared" si="7"/>
        <v>51883.318999999996</v>
      </c>
      <c r="D464" t="s">
        <v>54</v>
      </c>
      <c r="E464" t="s">
        <v>55</v>
      </c>
      <c r="L464">
        <v>5</v>
      </c>
      <c r="M464">
        <v>8.92</v>
      </c>
      <c r="N464">
        <v>8.9339860000000009</v>
      </c>
      <c r="O464">
        <v>4.6649999999999999E-3</v>
      </c>
      <c r="P464">
        <v>-8.0000000000000004E-4</v>
      </c>
      <c r="Q464">
        <v>-3.9369610000000002</v>
      </c>
      <c r="R464">
        <v>-3.9369610000000002</v>
      </c>
      <c r="S464">
        <v>7873</v>
      </c>
    </row>
    <row r="465" spans="1:23" x14ac:dyDescent="0.3">
      <c r="A465" s="1">
        <v>41753</v>
      </c>
      <c r="B465" s="2">
        <v>0.60050291666666666</v>
      </c>
      <c r="C465" s="4">
        <f t="shared" si="7"/>
        <v>51883.451999999997</v>
      </c>
      <c r="D465" t="s">
        <v>54</v>
      </c>
      <c r="E465" t="s">
        <v>42</v>
      </c>
      <c r="F465">
        <v>8.92</v>
      </c>
      <c r="G465">
        <v>-7.6963000000000004E-2</v>
      </c>
      <c r="H465">
        <v>0</v>
      </c>
      <c r="J465">
        <v>6.1360999999999999E-2</v>
      </c>
    </row>
    <row r="466" spans="1:23" x14ac:dyDescent="0.3">
      <c r="A466" s="1">
        <v>41753</v>
      </c>
      <c r="B466" s="2">
        <v>0.60050458333333334</v>
      </c>
      <c r="C466" s="4">
        <f t="shared" si="7"/>
        <v>51883.595999999998</v>
      </c>
      <c r="D466" t="s">
        <v>54</v>
      </c>
      <c r="E466" t="s">
        <v>63</v>
      </c>
    </row>
    <row r="467" spans="1:23" x14ac:dyDescent="0.3">
      <c r="A467" s="1">
        <v>41753</v>
      </c>
      <c r="B467" s="2">
        <v>0.60050716435185192</v>
      </c>
      <c r="C467" s="4">
        <f t="shared" si="7"/>
        <v>51883.819000000003</v>
      </c>
      <c r="D467" t="s">
        <v>54</v>
      </c>
      <c r="E467" t="s">
        <v>44</v>
      </c>
      <c r="K467">
        <v>45.557589999999998</v>
      </c>
      <c r="T467">
        <v>32.719354000000003</v>
      </c>
      <c r="U467">
        <v>0.26355299999999998</v>
      </c>
      <c r="V467">
        <v>0.25508500000000001</v>
      </c>
      <c r="W467">
        <v>0.316251</v>
      </c>
    </row>
    <row r="468" spans="1:23" x14ac:dyDescent="0.3">
      <c r="A468" s="1">
        <v>41753</v>
      </c>
      <c r="B468" s="2">
        <v>0.60054347222222215</v>
      </c>
      <c r="C468" s="4">
        <f t="shared" si="7"/>
        <v>51886.955999999991</v>
      </c>
      <c r="D468" t="s">
        <v>54</v>
      </c>
      <c r="E468" t="s">
        <v>55</v>
      </c>
      <c r="L468">
        <v>5</v>
      </c>
      <c r="M468">
        <v>8.91</v>
      </c>
      <c r="N468">
        <v>8.9253239999999998</v>
      </c>
      <c r="O468">
        <v>-8.6610000000000003E-3</v>
      </c>
      <c r="P468">
        <v>-9.5699999999999995E-4</v>
      </c>
      <c r="Q468">
        <v>-3.9217939999999998</v>
      </c>
      <c r="R468">
        <v>-3.9217939999999998</v>
      </c>
      <c r="S468">
        <v>7843</v>
      </c>
    </row>
    <row r="469" spans="1:23" x14ac:dyDescent="0.3">
      <c r="A469" s="1">
        <v>41753</v>
      </c>
      <c r="B469" s="2">
        <v>0.60054502314814817</v>
      </c>
      <c r="C469" s="4">
        <f t="shared" si="7"/>
        <v>51887.090000000004</v>
      </c>
      <c r="D469" t="s">
        <v>54</v>
      </c>
      <c r="E469" t="s">
        <v>42</v>
      </c>
      <c r="F469">
        <v>8.91</v>
      </c>
      <c r="G469">
        <v>-1.4446000000000001E-2</v>
      </c>
      <c r="H469">
        <v>5.0000000000000001E-3</v>
      </c>
      <c r="J469">
        <v>7.3083999999999996E-2</v>
      </c>
    </row>
    <row r="470" spans="1:23" x14ac:dyDescent="0.3">
      <c r="A470" s="1">
        <v>41753</v>
      </c>
      <c r="B470" s="2">
        <v>0.60054668981481485</v>
      </c>
      <c r="C470" s="4">
        <f t="shared" si="7"/>
        <v>51887.234000000004</v>
      </c>
      <c r="D470" t="s">
        <v>54</v>
      </c>
      <c r="E470" t="s">
        <v>63</v>
      </c>
    </row>
    <row r="471" spans="1:23" x14ac:dyDescent="0.3">
      <c r="A471" s="1">
        <v>41753</v>
      </c>
      <c r="B471" s="2">
        <v>0.60054918981481487</v>
      </c>
      <c r="C471" s="4">
        <f t="shared" si="7"/>
        <v>51887.450000000004</v>
      </c>
      <c r="D471" t="s">
        <v>54</v>
      </c>
      <c r="E471" t="s">
        <v>44</v>
      </c>
      <c r="K471">
        <v>45.750441000000002</v>
      </c>
      <c r="T471">
        <v>32.708371</v>
      </c>
      <c r="U471">
        <v>0.28489300000000001</v>
      </c>
      <c r="V471">
        <v>0.28145500000000001</v>
      </c>
      <c r="W471">
        <v>0.31667899999999999</v>
      </c>
    </row>
    <row r="472" spans="1:23" x14ac:dyDescent="0.3">
      <c r="A472" s="1">
        <v>41753</v>
      </c>
      <c r="B472" s="2">
        <v>0.60058550925925924</v>
      </c>
      <c r="C472" s="4">
        <f t="shared" si="7"/>
        <v>51890.587999999996</v>
      </c>
      <c r="D472" t="s">
        <v>54</v>
      </c>
      <c r="E472" t="s">
        <v>55</v>
      </c>
      <c r="L472">
        <v>5</v>
      </c>
      <c r="M472">
        <v>8.93</v>
      </c>
      <c r="N472">
        <v>8.9254619999999996</v>
      </c>
      <c r="O472">
        <v>1.3799999999999999E-4</v>
      </c>
      <c r="P472">
        <v>-1.114E-3</v>
      </c>
      <c r="Q472">
        <v>-3.926488</v>
      </c>
      <c r="R472">
        <v>-3.926488</v>
      </c>
      <c r="S472">
        <v>7852</v>
      </c>
    </row>
    <row r="473" spans="1:23" x14ac:dyDescent="0.3">
      <c r="A473" s="1">
        <v>41753</v>
      </c>
      <c r="B473" s="2">
        <v>0.60058704861111112</v>
      </c>
      <c r="C473" s="4">
        <f t="shared" si="7"/>
        <v>51890.720999999998</v>
      </c>
      <c r="D473" t="s">
        <v>54</v>
      </c>
      <c r="E473" t="s">
        <v>42</v>
      </c>
      <c r="F473">
        <v>8.93</v>
      </c>
      <c r="G473">
        <v>-4.5100000000000001E-4</v>
      </c>
      <c r="H473">
        <v>-0.01</v>
      </c>
      <c r="J473">
        <v>7.0293999999999995E-2</v>
      </c>
    </row>
    <row r="474" spans="1:23" x14ac:dyDescent="0.3">
      <c r="A474" s="1">
        <v>41753</v>
      </c>
      <c r="B474" s="2">
        <v>0.60058872685185183</v>
      </c>
      <c r="C474" s="4">
        <f t="shared" si="7"/>
        <v>51890.866000000002</v>
      </c>
      <c r="D474" t="s">
        <v>54</v>
      </c>
      <c r="E474" t="s">
        <v>63</v>
      </c>
    </row>
    <row r="475" spans="1:23" x14ac:dyDescent="0.3">
      <c r="A475" s="1">
        <v>41753</v>
      </c>
      <c r="B475" s="2">
        <v>0.6005911805555556</v>
      </c>
      <c r="C475" s="4">
        <f t="shared" si="7"/>
        <v>51891.078000000009</v>
      </c>
      <c r="D475" t="s">
        <v>54</v>
      </c>
      <c r="E475" t="s">
        <v>44</v>
      </c>
      <c r="K475">
        <v>45.949807999999997</v>
      </c>
      <c r="T475">
        <v>32.710320000000003</v>
      </c>
      <c r="U475">
        <v>0.346943</v>
      </c>
      <c r="V475">
        <v>0.282217</v>
      </c>
      <c r="W475">
        <v>0.316774</v>
      </c>
    </row>
    <row r="476" spans="1:23" x14ac:dyDescent="0.3">
      <c r="A476" s="1">
        <v>41753</v>
      </c>
      <c r="B476" s="2">
        <v>0.60063915509259258</v>
      </c>
      <c r="C476" s="4">
        <f t="shared" si="7"/>
        <v>51895.222999999998</v>
      </c>
      <c r="D476" t="s">
        <v>54</v>
      </c>
      <c r="E476" t="s">
        <v>55</v>
      </c>
      <c r="L476">
        <v>5</v>
      </c>
      <c r="M476">
        <v>8.92</v>
      </c>
      <c r="N476">
        <v>8.9233049999999992</v>
      </c>
      <c r="O476">
        <v>-2.1570000000000001E-3</v>
      </c>
      <c r="P476">
        <v>-1.271E-3</v>
      </c>
      <c r="Q476">
        <v>-3.9233410000000002</v>
      </c>
      <c r="R476">
        <v>-3.9233410000000002</v>
      </c>
      <c r="S476">
        <v>7846</v>
      </c>
    </row>
    <row r="477" spans="1:23" x14ac:dyDescent="0.3">
      <c r="A477" s="1">
        <v>41753</v>
      </c>
      <c r="B477" s="2">
        <v>0.60064069444444446</v>
      </c>
      <c r="C477" s="4">
        <f t="shared" si="7"/>
        <v>51895.356</v>
      </c>
      <c r="D477" t="s">
        <v>54</v>
      </c>
      <c r="E477" t="s">
        <v>42</v>
      </c>
      <c r="F477">
        <v>8.92</v>
      </c>
      <c r="G477">
        <v>-7.3800000000000005E-4</v>
      </c>
      <c r="H477">
        <v>5.0000000000000001E-3</v>
      </c>
      <c r="J477">
        <v>5.4369000000000001E-2</v>
      </c>
    </row>
    <row r="478" spans="1:23" x14ac:dyDescent="0.3">
      <c r="A478" s="1">
        <v>41753</v>
      </c>
      <c r="B478" s="2">
        <v>0.60064236111111113</v>
      </c>
      <c r="C478" s="4">
        <f t="shared" si="7"/>
        <v>51895.5</v>
      </c>
      <c r="D478" t="s">
        <v>54</v>
      </c>
      <c r="E478" t="s">
        <v>63</v>
      </c>
    </row>
    <row r="479" spans="1:23" x14ac:dyDescent="0.3">
      <c r="A479" s="1">
        <v>41753</v>
      </c>
      <c r="B479" s="2">
        <v>0.60064489583333336</v>
      </c>
      <c r="C479" s="4">
        <f t="shared" si="7"/>
        <v>51895.719000000005</v>
      </c>
      <c r="D479" t="s">
        <v>54</v>
      </c>
      <c r="E479" t="s">
        <v>44</v>
      </c>
      <c r="K479">
        <v>46.189568999999999</v>
      </c>
      <c r="T479">
        <v>32.690479000000003</v>
      </c>
      <c r="U479">
        <v>0.26845999999999998</v>
      </c>
      <c r="V479">
        <v>0.28783300000000001</v>
      </c>
      <c r="W479">
        <v>0.31753599999999998</v>
      </c>
    </row>
    <row r="480" spans="1:23" x14ac:dyDescent="0.3">
      <c r="A480" s="1">
        <v>41753</v>
      </c>
      <c r="B480" s="2">
        <v>0.60068126157407409</v>
      </c>
      <c r="C480" s="4">
        <f t="shared" si="7"/>
        <v>51898.860999999997</v>
      </c>
      <c r="D480" t="s">
        <v>54</v>
      </c>
      <c r="E480" t="s">
        <v>55</v>
      </c>
      <c r="L480">
        <v>5</v>
      </c>
      <c r="M480">
        <v>8.92</v>
      </c>
      <c r="N480">
        <v>8.9215520000000001</v>
      </c>
      <c r="O480">
        <v>-1.753E-3</v>
      </c>
      <c r="P480">
        <v>-1.428E-3</v>
      </c>
      <c r="Q480">
        <v>-3.9219460000000002</v>
      </c>
      <c r="R480">
        <v>-3.9219460000000002</v>
      </c>
      <c r="S480">
        <v>7843</v>
      </c>
    </row>
    <row r="481" spans="1:23" x14ac:dyDescent="0.3">
      <c r="A481" s="1">
        <v>41753</v>
      </c>
      <c r="B481" s="2">
        <v>0.6006828125</v>
      </c>
      <c r="C481" s="4">
        <f t="shared" si="7"/>
        <v>51898.994999999995</v>
      </c>
      <c r="D481" t="s">
        <v>54</v>
      </c>
      <c r="E481" t="s">
        <v>42</v>
      </c>
      <c r="F481">
        <v>8.92</v>
      </c>
      <c r="G481">
        <v>-4.6900000000000002E-4</v>
      </c>
      <c r="H481">
        <v>0</v>
      </c>
      <c r="J481">
        <v>3.3217999999999998E-2</v>
      </c>
    </row>
    <row r="482" spans="1:23" x14ac:dyDescent="0.3">
      <c r="A482" s="1">
        <v>41753</v>
      </c>
      <c r="B482" s="2">
        <v>0.60068447916666667</v>
      </c>
      <c r="C482" s="4">
        <f t="shared" si="7"/>
        <v>51899.139000000003</v>
      </c>
      <c r="D482" t="s">
        <v>54</v>
      </c>
      <c r="E482" t="s">
        <v>63</v>
      </c>
    </row>
    <row r="483" spans="1:23" x14ac:dyDescent="0.3">
      <c r="A483" s="1">
        <v>41753</v>
      </c>
      <c r="B483" s="2">
        <v>0.60068693287037034</v>
      </c>
      <c r="C483" s="4">
        <f t="shared" si="7"/>
        <v>51899.350999999995</v>
      </c>
      <c r="D483" t="s">
        <v>54</v>
      </c>
      <c r="E483" t="s">
        <v>44</v>
      </c>
      <c r="K483">
        <v>46.386763999999999</v>
      </c>
      <c r="T483">
        <v>32.724845999999999</v>
      </c>
      <c r="U483">
        <v>0.242116</v>
      </c>
      <c r="V483">
        <v>0.24632599999999999</v>
      </c>
      <c r="W483">
        <v>0.31801200000000002</v>
      </c>
    </row>
    <row r="484" spans="1:23" x14ac:dyDescent="0.3">
      <c r="A484" s="1">
        <v>41753</v>
      </c>
      <c r="B484" s="2">
        <v>0.60072329861111118</v>
      </c>
      <c r="C484" s="4">
        <f t="shared" si="7"/>
        <v>51902.493000000002</v>
      </c>
      <c r="D484" t="s">
        <v>54</v>
      </c>
      <c r="E484" t="s">
        <v>55</v>
      </c>
      <c r="L484">
        <v>5</v>
      </c>
      <c r="M484">
        <v>8.92</v>
      </c>
      <c r="N484">
        <v>8.9205799999999993</v>
      </c>
      <c r="O484">
        <v>-9.7099999999999997E-4</v>
      </c>
      <c r="P484">
        <v>-1.585E-3</v>
      </c>
      <c r="Q484">
        <v>-3.9215230000000001</v>
      </c>
      <c r="R484">
        <v>-3.9215230000000001</v>
      </c>
      <c r="S484">
        <v>7843</v>
      </c>
    </row>
    <row r="485" spans="1:23" x14ac:dyDescent="0.3">
      <c r="A485" s="1">
        <v>41753</v>
      </c>
      <c r="B485" s="2">
        <v>0.60072484953703709</v>
      </c>
      <c r="C485" s="4">
        <f t="shared" si="7"/>
        <v>51902.627</v>
      </c>
      <c r="D485" t="s">
        <v>54</v>
      </c>
      <c r="E485" t="s">
        <v>42</v>
      </c>
      <c r="F485">
        <v>8.92</v>
      </c>
      <c r="G485">
        <v>-4.6900000000000002E-4</v>
      </c>
      <c r="H485">
        <v>0</v>
      </c>
      <c r="J485">
        <v>1.5143E-2</v>
      </c>
    </row>
    <row r="486" spans="1:23" x14ac:dyDescent="0.3">
      <c r="A486" s="1">
        <v>41753</v>
      </c>
      <c r="B486" s="2">
        <v>0.60072656250000001</v>
      </c>
      <c r="C486" s="4">
        <f t="shared" si="7"/>
        <v>51902.775000000001</v>
      </c>
      <c r="D486" t="s">
        <v>54</v>
      </c>
      <c r="E486" t="s">
        <v>63</v>
      </c>
    </row>
    <row r="487" spans="1:23" x14ac:dyDescent="0.3">
      <c r="A487" s="1">
        <v>41753</v>
      </c>
      <c r="B487" s="2">
        <v>0.60072902777777781</v>
      </c>
      <c r="C487" s="4">
        <f t="shared" si="7"/>
        <v>51902.988000000005</v>
      </c>
      <c r="D487" t="s">
        <v>54</v>
      </c>
      <c r="E487" t="s">
        <v>44</v>
      </c>
      <c r="K487">
        <v>46.577008999999997</v>
      </c>
      <c r="T487">
        <v>32.717759999999998</v>
      </c>
      <c r="U487">
        <v>0.231042</v>
      </c>
      <c r="V487">
        <v>0.24804000000000001</v>
      </c>
      <c r="W487">
        <v>0.317774</v>
      </c>
    </row>
    <row r="488" spans="1:23" x14ac:dyDescent="0.3">
      <c r="A488" s="1">
        <v>41753</v>
      </c>
      <c r="B488" s="2">
        <v>0.60077697916666672</v>
      </c>
      <c r="C488" s="4">
        <f t="shared" si="7"/>
        <v>51907.131000000008</v>
      </c>
      <c r="D488" t="s">
        <v>54</v>
      </c>
      <c r="E488" t="s">
        <v>55</v>
      </c>
      <c r="L488">
        <v>5</v>
      </c>
      <c r="M488">
        <v>8.92</v>
      </c>
      <c r="N488">
        <v>8.9201540000000001</v>
      </c>
      <c r="O488">
        <v>-4.26E-4</v>
      </c>
      <c r="P488">
        <v>-1.7420000000000001E-3</v>
      </c>
      <c r="Q488">
        <v>-3.9215249999999999</v>
      </c>
      <c r="R488">
        <v>-3.9215249999999999</v>
      </c>
      <c r="S488">
        <v>7843</v>
      </c>
    </row>
    <row r="489" spans="1:23" x14ac:dyDescent="0.3">
      <c r="A489" s="1">
        <v>41753</v>
      </c>
      <c r="B489" s="2">
        <v>0.60077853009259263</v>
      </c>
      <c r="C489" s="4">
        <f t="shared" si="7"/>
        <v>51907.265000000007</v>
      </c>
      <c r="D489" t="s">
        <v>54</v>
      </c>
      <c r="E489" t="s">
        <v>42</v>
      </c>
      <c r="F489">
        <v>8.92</v>
      </c>
      <c r="G489">
        <v>-2.8800000000000001E-4</v>
      </c>
      <c r="H489">
        <v>0</v>
      </c>
      <c r="J489">
        <v>4.5139999999999998E-3</v>
      </c>
    </row>
    <row r="490" spans="1:23" x14ac:dyDescent="0.3">
      <c r="A490" s="1">
        <v>41753</v>
      </c>
      <c r="B490" s="2">
        <v>0.60078019675925931</v>
      </c>
      <c r="C490" s="4">
        <f t="shared" si="7"/>
        <v>51907.409</v>
      </c>
      <c r="D490" t="s">
        <v>54</v>
      </c>
      <c r="E490" t="s">
        <v>63</v>
      </c>
    </row>
    <row r="491" spans="1:23" x14ac:dyDescent="0.3">
      <c r="A491" s="1">
        <v>41753</v>
      </c>
      <c r="B491" s="2">
        <v>0.60078273148148142</v>
      </c>
      <c r="C491" s="4">
        <f t="shared" si="7"/>
        <v>51907.627999999997</v>
      </c>
      <c r="D491" t="s">
        <v>54</v>
      </c>
      <c r="E491" t="s">
        <v>44</v>
      </c>
      <c r="K491">
        <v>46.828932000000002</v>
      </c>
      <c r="T491">
        <v>32.707484999999998</v>
      </c>
      <c r="U491">
        <v>0.32189000000000001</v>
      </c>
      <c r="V491">
        <v>0.24942</v>
      </c>
      <c r="W491">
        <v>0.31877299999999997</v>
      </c>
    </row>
    <row r="492" spans="1:23" x14ac:dyDescent="0.3">
      <c r="A492" s="1">
        <v>41753</v>
      </c>
      <c r="B492" s="2">
        <v>0.60079562500000006</v>
      </c>
      <c r="C492" s="4">
        <f t="shared" si="7"/>
        <v>51908.742000000006</v>
      </c>
      <c r="D492" t="s">
        <v>54</v>
      </c>
      <c r="E492" t="s">
        <v>58</v>
      </c>
    </row>
    <row r="493" spans="1:23" x14ac:dyDescent="0.3">
      <c r="A493" s="1">
        <v>41753</v>
      </c>
      <c r="B493" s="2">
        <v>0.60081989583333339</v>
      </c>
      <c r="C493" s="4">
        <f t="shared" si="7"/>
        <v>51910.839000000007</v>
      </c>
      <c r="D493" t="s">
        <v>54</v>
      </c>
      <c r="E493" t="s">
        <v>55</v>
      </c>
      <c r="L493">
        <v>5</v>
      </c>
      <c r="M493">
        <v>8.92</v>
      </c>
      <c r="N493">
        <v>8.920007</v>
      </c>
      <c r="O493">
        <v>-1.47E-4</v>
      </c>
      <c r="P493">
        <v>-1.8979999999999999E-3</v>
      </c>
      <c r="Q493">
        <v>-3.921675</v>
      </c>
      <c r="R493">
        <v>-3.921675</v>
      </c>
      <c r="S493">
        <v>7843</v>
      </c>
    </row>
    <row r="494" spans="1:23" x14ac:dyDescent="0.3">
      <c r="A494" s="1">
        <v>41753</v>
      </c>
      <c r="B494" s="2">
        <v>0.6008214467592593</v>
      </c>
      <c r="C494" s="4">
        <f t="shared" si="7"/>
        <v>51910.973000000005</v>
      </c>
      <c r="D494" t="s">
        <v>54</v>
      </c>
      <c r="E494" t="s">
        <v>42</v>
      </c>
      <c r="F494">
        <v>8.92</v>
      </c>
      <c r="G494">
        <v>3.0600000000000001E-4</v>
      </c>
      <c r="H494">
        <v>0</v>
      </c>
      <c r="J494">
        <v>6.8999999999999997E-4</v>
      </c>
    </row>
    <row r="495" spans="1:23" x14ac:dyDescent="0.3">
      <c r="A495" s="1">
        <v>41753</v>
      </c>
      <c r="B495" s="2">
        <v>0.60082311342592598</v>
      </c>
      <c r="C495" s="4">
        <f t="shared" si="7"/>
        <v>51911.116999999998</v>
      </c>
      <c r="D495" t="s">
        <v>54</v>
      </c>
      <c r="E495" t="s">
        <v>63</v>
      </c>
    </row>
    <row r="496" spans="1:23" x14ac:dyDescent="0.3">
      <c r="A496" s="1">
        <v>41753</v>
      </c>
      <c r="B496" s="2">
        <v>0.60082562500000003</v>
      </c>
      <c r="C496" s="4">
        <f t="shared" si="7"/>
        <v>51911.334000000003</v>
      </c>
      <c r="D496" t="s">
        <v>54</v>
      </c>
      <c r="E496" t="s">
        <v>44</v>
      </c>
      <c r="K496">
        <v>47.020046000000001</v>
      </c>
      <c r="T496">
        <v>32.707661999999999</v>
      </c>
      <c r="U496">
        <v>0.31265700000000002</v>
      </c>
      <c r="V496">
        <v>0.24689700000000001</v>
      </c>
      <c r="W496">
        <v>0.31658399999999998</v>
      </c>
    </row>
    <row r="497" spans="1:23" x14ac:dyDescent="0.3">
      <c r="A497" s="1">
        <v>41753</v>
      </c>
      <c r="B497" s="2">
        <v>0.60086194444444441</v>
      </c>
      <c r="C497" s="4">
        <f t="shared" si="7"/>
        <v>51914.471999999994</v>
      </c>
      <c r="D497" t="s">
        <v>54</v>
      </c>
      <c r="E497" t="s">
        <v>55</v>
      </c>
      <c r="L497">
        <v>5</v>
      </c>
      <c r="M497">
        <v>8.91</v>
      </c>
      <c r="N497">
        <v>8.9159749999999995</v>
      </c>
      <c r="O497">
        <v>-4.032E-3</v>
      </c>
      <c r="P497">
        <v>-2.055E-3</v>
      </c>
      <c r="Q497">
        <v>-3.9158569999999999</v>
      </c>
      <c r="R497">
        <v>-3.9158569999999999</v>
      </c>
      <c r="S497">
        <v>7831</v>
      </c>
    </row>
    <row r="498" spans="1:23" x14ac:dyDescent="0.3">
      <c r="A498" s="1">
        <v>41753</v>
      </c>
      <c r="B498" s="2">
        <v>0.60086349537037032</v>
      </c>
      <c r="C498" s="4">
        <f t="shared" si="7"/>
        <v>51914.605999999992</v>
      </c>
      <c r="D498" t="s">
        <v>54</v>
      </c>
      <c r="E498" t="s">
        <v>42</v>
      </c>
      <c r="F498">
        <v>8.91</v>
      </c>
      <c r="G498">
        <v>9.0200000000000002E-4</v>
      </c>
      <c r="H498">
        <v>5.0000000000000001E-3</v>
      </c>
      <c r="J498">
        <v>1.4899999999999999E-4</v>
      </c>
    </row>
    <row r="499" spans="1:23" x14ac:dyDescent="0.3">
      <c r="A499" s="1">
        <v>41753</v>
      </c>
      <c r="B499" s="2">
        <v>0.60086515046296296</v>
      </c>
      <c r="C499" s="4">
        <f t="shared" si="7"/>
        <v>51914.748999999996</v>
      </c>
      <c r="D499" t="s">
        <v>54</v>
      </c>
      <c r="E499" t="s">
        <v>63</v>
      </c>
    </row>
    <row r="500" spans="1:23" x14ac:dyDescent="0.3">
      <c r="A500" s="1">
        <v>41753</v>
      </c>
      <c r="B500" s="2">
        <v>0.60086765046296298</v>
      </c>
      <c r="C500" s="4">
        <f t="shared" si="7"/>
        <v>51914.964999999997</v>
      </c>
      <c r="D500" t="s">
        <v>54</v>
      </c>
      <c r="E500" t="s">
        <v>44</v>
      </c>
      <c r="K500">
        <v>47.200301000000003</v>
      </c>
      <c r="T500">
        <v>32.698627999999999</v>
      </c>
      <c r="U500">
        <v>0.29780600000000002</v>
      </c>
      <c r="V500">
        <v>0.28412100000000001</v>
      </c>
      <c r="W500">
        <v>0.317631</v>
      </c>
    </row>
    <row r="501" spans="1:23" x14ac:dyDescent="0.3">
      <c r="A501" s="1">
        <v>41753</v>
      </c>
      <c r="B501" s="2">
        <v>0.60091556712962968</v>
      </c>
      <c r="C501" s="4">
        <f t="shared" si="7"/>
        <v>51919.10500000001</v>
      </c>
      <c r="D501" t="s">
        <v>54</v>
      </c>
      <c r="E501" t="s">
        <v>55</v>
      </c>
      <c r="L501">
        <v>5</v>
      </c>
      <c r="M501">
        <v>8.92</v>
      </c>
      <c r="N501">
        <v>8.9167780000000008</v>
      </c>
      <c r="O501">
        <v>8.0400000000000003E-4</v>
      </c>
      <c r="P501">
        <v>-2.212E-3</v>
      </c>
      <c r="Q501">
        <v>-3.919235</v>
      </c>
      <c r="R501">
        <v>-3.919235</v>
      </c>
      <c r="S501">
        <v>7838</v>
      </c>
    </row>
    <row r="502" spans="1:23" x14ac:dyDescent="0.3">
      <c r="A502" s="1">
        <v>41753</v>
      </c>
      <c r="B502" s="2">
        <v>0.60091711805555559</v>
      </c>
      <c r="C502" s="4">
        <f t="shared" si="7"/>
        <v>51919.239000000009</v>
      </c>
      <c r="D502" t="s">
        <v>54</v>
      </c>
      <c r="E502" t="s">
        <v>42</v>
      </c>
      <c r="F502">
        <v>8.92</v>
      </c>
      <c r="G502">
        <v>7.5699999999999997E-4</v>
      </c>
      <c r="H502">
        <v>-5.0000000000000001E-3</v>
      </c>
      <c r="J502">
        <v>2.0699999999999999E-4</v>
      </c>
    </row>
    <row r="503" spans="1:23" x14ac:dyDescent="0.3">
      <c r="A503" s="1">
        <v>41753</v>
      </c>
      <c r="B503" s="2">
        <v>0.60091878472222227</v>
      </c>
      <c r="C503" s="4">
        <f t="shared" si="7"/>
        <v>51919.383000000002</v>
      </c>
      <c r="D503" t="s">
        <v>54</v>
      </c>
      <c r="E503" t="s">
        <v>63</v>
      </c>
    </row>
    <row r="504" spans="1:23" x14ac:dyDescent="0.3">
      <c r="A504" s="1">
        <v>41753</v>
      </c>
      <c r="B504" s="2">
        <v>0.60092129629629631</v>
      </c>
      <c r="C504" s="4">
        <f t="shared" si="7"/>
        <v>51919.6</v>
      </c>
      <c r="D504" t="s">
        <v>54</v>
      </c>
      <c r="E504" t="s">
        <v>44</v>
      </c>
      <c r="K504">
        <v>47.449184000000002</v>
      </c>
      <c r="T504">
        <v>32.718468000000001</v>
      </c>
      <c r="U504">
        <v>0.29283399999999998</v>
      </c>
      <c r="V504">
        <v>0.248278</v>
      </c>
      <c r="W504">
        <v>0.31734499999999999</v>
      </c>
    </row>
    <row r="505" spans="1:23" x14ac:dyDescent="0.3">
      <c r="A505" s="1">
        <v>41753</v>
      </c>
      <c r="B505" s="2">
        <v>0.60095769675925925</v>
      </c>
      <c r="C505" s="4">
        <f t="shared" si="7"/>
        <v>51922.744999999995</v>
      </c>
      <c r="D505" t="s">
        <v>54</v>
      </c>
      <c r="E505" t="s">
        <v>55</v>
      </c>
      <c r="L505">
        <v>5</v>
      </c>
      <c r="M505">
        <v>8.92</v>
      </c>
      <c r="N505">
        <v>8.9182279999999992</v>
      </c>
      <c r="O505">
        <v>1.449E-3</v>
      </c>
      <c r="P505">
        <v>-2.3679999999999999E-3</v>
      </c>
      <c r="Q505">
        <v>-3.9211640000000001</v>
      </c>
      <c r="R505">
        <v>-3.9211640000000001</v>
      </c>
      <c r="S505">
        <v>7842</v>
      </c>
    </row>
    <row r="506" spans="1:23" x14ac:dyDescent="0.3">
      <c r="A506" s="1">
        <v>41753</v>
      </c>
      <c r="B506" s="2">
        <v>0.60095923611111113</v>
      </c>
      <c r="C506" s="4">
        <f t="shared" si="7"/>
        <v>51922.878000000004</v>
      </c>
      <c r="D506" t="s">
        <v>54</v>
      </c>
      <c r="E506" t="s">
        <v>42</v>
      </c>
      <c r="F506">
        <v>8.92</v>
      </c>
      <c r="G506">
        <v>4.6900000000000002E-4</v>
      </c>
      <c r="H506">
        <v>0</v>
      </c>
      <c r="J506">
        <v>1.9100000000000001E-4</v>
      </c>
    </row>
    <row r="507" spans="1:23" x14ac:dyDescent="0.3">
      <c r="A507" s="1">
        <v>41753</v>
      </c>
      <c r="B507" s="2">
        <v>0.60096089120370377</v>
      </c>
      <c r="C507" s="4">
        <f t="shared" si="7"/>
        <v>51923.021000000001</v>
      </c>
      <c r="D507" t="s">
        <v>54</v>
      </c>
      <c r="E507" t="s">
        <v>63</v>
      </c>
    </row>
    <row r="508" spans="1:23" x14ac:dyDescent="0.3">
      <c r="A508" s="1">
        <v>41753</v>
      </c>
      <c r="B508" s="2">
        <v>0.60096340277777782</v>
      </c>
      <c r="C508" s="4">
        <f t="shared" si="7"/>
        <v>51923.237999999998</v>
      </c>
      <c r="D508" t="s">
        <v>54</v>
      </c>
      <c r="E508" t="s">
        <v>44</v>
      </c>
      <c r="K508">
        <v>47.627701999999999</v>
      </c>
      <c r="T508">
        <v>32.712623000000001</v>
      </c>
      <c r="U508">
        <v>0.312722</v>
      </c>
      <c r="V508">
        <v>0.28393000000000002</v>
      </c>
      <c r="W508">
        <v>0.31872600000000001</v>
      </c>
    </row>
    <row r="509" spans="1:23" x14ac:dyDescent="0.3">
      <c r="A509" s="1">
        <v>41753</v>
      </c>
      <c r="B509" s="2">
        <v>0.60100016203703699</v>
      </c>
      <c r="C509" s="4">
        <f t="shared" si="7"/>
        <v>51926.41399999999</v>
      </c>
      <c r="D509" t="s">
        <v>54</v>
      </c>
      <c r="E509" t="s">
        <v>55</v>
      </c>
      <c r="L509">
        <v>5</v>
      </c>
      <c r="M509">
        <v>8.93</v>
      </c>
      <c r="N509">
        <v>8.9232270000000007</v>
      </c>
      <c r="O509">
        <v>4.999E-3</v>
      </c>
      <c r="P509">
        <v>-2.5249999999999999E-3</v>
      </c>
      <c r="Q509">
        <v>-3.9280940000000002</v>
      </c>
      <c r="R509">
        <v>-3.9280940000000002</v>
      </c>
      <c r="S509">
        <v>7856</v>
      </c>
    </row>
    <row r="510" spans="1:23" x14ac:dyDescent="0.3">
      <c r="A510" s="1">
        <v>41753</v>
      </c>
      <c r="B510" s="2">
        <v>0.60100170138888886</v>
      </c>
      <c r="C510" s="4">
        <f t="shared" si="7"/>
        <v>51926.546999999999</v>
      </c>
      <c r="D510" t="s">
        <v>54</v>
      </c>
      <c r="E510" t="s">
        <v>42</v>
      </c>
      <c r="F510">
        <v>8.93</v>
      </c>
      <c r="G510">
        <v>-4.5100000000000001E-4</v>
      </c>
      <c r="H510">
        <v>-5.0000000000000001E-3</v>
      </c>
      <c r="J510">
        <v>7.8999999999999996E-5</v>
      </c>
    </row>
    <row r="511" spans="1:23" x14ac:dyDescent="0.3">
      <c r="A511" s="1">
        <v>41753</v>
      </c>
      <c r="B511" s="2">
        <v>0.60100337962962957</v>
      </c>
      <c r="C511" s="4">
        <f t="shared" si="7"/>
        <v>51926.691999999995</v>
      </c>
      <c r="D511" t="s">
        <v>54</v>
      </c>
      <c r="E511" t="s">
        <v>63</v>
      </c>
    </row>
    <row r="512" spans="1:23" x14ac:dyDescent="0.3">
      <c r="A512" s="1">
        <v>41753</v>
      </c>
      <c r="B512" s="2">
        <v>0.60100590277777777</v>
      </c>
      <c r="C512" s="4">
        <f t="shared" si="7"/>
        <v>51926.91</v>
      </c>
      <c r="D512" t="s">
        <v>54</v>
      </c>
      <c r="E512" t="s">
        <v>44</v>
      </c>
      <c r="K512">
        <v>47.820552999999997</v>
      </c>
      <c r="T512">
        <v>32.704650999999998</v>
      </c>
      <c r="U512">
        <v>0.28589300000000001</v>
      </c>
      <c r="V512">
        <v>0.28112199999999998</v>
      </c>
      <c r="W512">
        <v>0.31805899999999998</v>
      </c>
    </row>
    <row r="513" spans="1:23" x14ac:dyDescent="0.3">
      <c r="A513" s="1">
        <v>41753</v>
      </c>
      <c r="B513" s="2">
        <v>0.60105380787037033</v>
      </c>
      <c r="C513" s="4">
        <f t="shared" si="7"/>
        <v>51931.048999999992</v>
      </c>
      <c r="D513" t="s">
        <v>54</v>
      </c>
      <c r="E513" t="s">
        <v>55</v>
      </c>
      <c r="L513">
        <v>5</v>
      </c>
      <c r="M513">
        <v>8.91</v>
      </c>
      <c r="N513">
        <v>8.9189360000000004</v>
      </c>
      <c r="O513">
        <v>-4.2909999999999997E-3</v>
      </c>
      <c r="P513">
        <v>-2.6819999999999999E-3</v>
      </c>
      <c r="Q513">
        <v>-3.9193159999999998</v>
      </c>
      <c r="R513">
        <v>-3.9193159999999998</v>
      </c>
      <c r="S513">
        <v>7838</v>
      </c>
    </row>
    <row r="514" spans="1:23" x14ac:dyDescent="0.3">
      <c r="A514" s="1">
        <v>41753</v>
      </c>
      <c r="B514" s="2">
        <v>0.60105535879629624</v>
      </c>
      <c r="C514" s="4">
        <f t="shared" si="7"/>
        <v>51931.18299999999</v>
      </c>
      <c r="D514" t="s">
        <v>54</v>
      </c>
      <c r="E514" t="s">
        <v>42</v>
      </c>
      <c r="F514">
        <v>8.91</v>
      </c>
      <c r="G514">
        <v>-7.7499999999999997E-4</v>
      </c>
      <c r="H514">
        <v>0.01</v>
      </c>
      <c r="J514">
        <v>-1E-4</v>
      </c>
    </row>
    <row r="515" spans="1:23" x14ac:dyDescent="0.3">
      <c r="A515" s="1">
        <v>41753</v>
      </c>
      <c r="B515" s="2">
        <v>0.60105703703703706</v>
      </c>
      <c r="C515" s="4">
        <f t="shared" si="7"/>
        <v>51931.328000000001</v>
      </c>
      <c r="D515" t="s">
        <v>54</v>
      </c>
      <c r="E515" t="s">
        <v>63</v>
      </c>
    </row>
    <row r="516" spans="1:23" x14ac:dyDescent="0.3">
      <c r="A516" s="1">
        <v>41753</v>
      </c>
      <c r="B516" s="2">
        <v>0.60105954861111111</v>
      </c>
      <c r="C516" s="4">
        <f t="shared" ref="C516:C579" si="8">+B516*24*3600</f>
        <v>51931.545000000006</v>
      </c>
      <c r="D516" t="s">
        <v>54</v>
      </c>
      <c r="E516" t="s">
        <v>44</v>
      </c>
      <c r="K516">
        <v>48.05988</v>
      </c>
      <c r="T516">
        <v>32.706954000000003</v>
      </c>
      <c r="U516">
        <v>0.31033300000000003</v>
      </c>
      <c r="V516">
        <v>0.28269300000000003</v>
      </c>
      <c r="W516">
        <v>0.31805899999999998</v>
      </c>
    </row>
    <row r="517" spans="1:23" x14ac:dyDescent="0.3">
      <c r="A517" s="1">
        <v>41753</v>
      </c>
      <c r="B517" s="2">
        <v>0.60109592592592598</v>
      </c>
      <c r="C517" s="4">
        <f t="shared" si="8"/>
        <v>51934.688000000002</v>
      </c>
      <c r="D517" t="s">
        <v>54</v>
      </c>
      <c r="E517" t="s">
        <v>55</v>
      </c>
      <c r="L517">
        <v>5</v>
      </c>
      <c r="M517">
        <v>8.93</v>
      </c>
      <c r="N517">
        <v>8.9225030000000007</v>
      </c>
      <c r="O517">
        <v>3.568E-3</v>
      </c>
      <c r="P517">
        <v>-2.8389999999999999E-3</v>
      </c>
      <c r="Q517">
        <v>-3.9269690000000002</v>
      </c>
      <c r="R517">
        <v>-3.9269690000000002</v>
      </c>
      <c r="S517">
        <v>7853</v>
      </c>
    </row>
    <row r="518" spans="1:23" x14ac:dyDescent="0.3">
      <c r="A518" s="1">
        <v>41753</v>
      </c>
      <c r="B518" s="2">
        <v>0.60109746527777774</v>
      </c>
      <c r="C518" s="4">
        <f t="shared" si="8"/>
        <v>51934.820999999996</v>
      </c>
      <c r="D518" t="s">
        <v>54</v>
      </c>
      <c r="E518" t="s">
        <v>42</v>
      </c>
      <c r="F518">
        <v>8.93</v>
      </c>
      <c r="G518">
        <v>-9.2000000000000003E-4</v>
      </c>
      <c r="H518">
        <v>-0.01</v>
      </c>
      <c r="J518">
        <v>-2.3900000000000001E-4</v>
      </c>
    </row>
    <row r="519" spans="1:23" x14ac:dyDescent="0.3">
      <c r="A519" s="1">
        <v>41753</v>
      </c>
      <c r="B519" s="2">
        <v>0.6010991550925926</v>
      </c>
      <c r="C519" s="4">
        <f t="shared" si="8"/>
        <v>51934.966999999997</v>
      </c>
      <c r="D519" t="s">
        <v>54</v>
      </c>
      <c r="E519" t="s">
        <v>63</v>
      </c>
    </row>
    <row r="520" spans="1:23" x14ac:dyDescent="0.3">
      <c r="A520" s="1">
        <v>41753</v>
      </c>
      <c r="B520" s="2">
        <v>0.60110166666666665</v>
      </c>
      <c r="C520" s="4">
        <f t="shared" si="8"/>
        <v>51935.184000000001</v>
      </c>
      <c r="D520" t="s">
        <v>54</v>
      </c>
      <c r="E520" t="s">
        <v>44</v>
      </c>
      <c r="K520">
        <v>48.236226000000002</v>
      </c>
      <c r="T520">
        <v>32.704118999999999</v>
      </c>
      <c r="U520">
        <v>0.29567599999999999</v>
      </c>
      <c r="V520">
        <v>0.25061</v>
      </c>
      <c r="W520">
        <v>0.31805899999999998</v>
      </c>
    </row>
    <row r="521" spans="1:23" x14ac:dyDescent="0.3">
      <c r="A521" s="1">
        <v>41753</v>
      </c>
      <c r="B521" s="2">
        <v>0.60114959490740738</v>
      </c>
      <c r="C521" s="4">
        <f t="shared" si="8"/>
        <v>51939.325000000004</v>
      </c>
      <c r="D521" t="s">
        <v>54</v>
      </c>
      <c r="E521" t="s">
        <v>55</v>
      </c>
      <c r="L521">
        <v>5</v>
      </c>
      <c r="M521">
        <v>8.94</v>
      </c>
      <c r="N521">
        <v>8.9302150000000005</v>
      </c>
      <c r="O521">
        <v>7.7120000000000001E-3</v>
      </c>
      <c r="P521">
        <v>-2.996E-3</v>
      </c>
      <c r="Q521">
        <v>-3.9369109999999998</v>
      </c>
      <c r="R521">
        <v>-3.9369109999999998</v>
      </c>
      <c r="S521">
        <v>7873</v>
      </c>
    </row>
    <row r="522" spans="1:23" x14ac:dyDescent="0.3">
      <c r="A522" s="1">
        <v>41753</v>
      </c>
      <c r="B522" s="2">
        <v>0.60115113425925926</v>
      </c>
      <c r="C522" s="4">
        <f t="shared" si="8"/>
        <v>51939.457999999999</v>
      </c>
      <c r="D522" t="s">
        <v>54</v>
      </c>
      <c r="E522" t="s">
        <v>42</v>
      </c>
      <c r="F522">
        <v>8.94</v>
      </c>
      <c r="G522">
        <v>-1.64E-3</v>
      </c>
      <c r="H522">
        <v>-5.0000000000000001E-3</v>
      </c>
      <c r="J522">
        <v>-2.9999999999999997E-4</v>
      </c>
    </row>
    <row r="523" spans="1:23" x14ac:dyDescent="0.3">
      <c r="A523" s="1">
        <v>41753</v>
      </c>
      <c r="B523" s="2">
        <v>0.60115289351851853</v>
      </c>
      <c r="C523" s="4">
        <f t="shared" si="8"/>
        <v>51939.61</v>
      </c>
      <c r="D523" t="s">
        <v>54</v>
      </c>
      <c r="E523" t="s">
        <v>63</v>
      </c>
    </row>
    <row r="524" spans="1:23" x14ac:dyDescent="0.3">
      <c r="A524" s="1">
        <v>41753</v>
      </c>
      <c r="B524" s="2">
        <v>0.60115539351851854</v>
      </c>
      <c r="C524" s="4">
        <f t="shared" si="8"/>
        <v>51939.826000000001</v>
      </c>
      <c r="D524" t="s">
        <v>54</v>
      </c>
      <c r="E524" t="s">
        <v>44</v>
      </c>
      <c r="K524">
        <v>48.470340999999998</v>
      </c>
      <c r="T524">
        <v>32.700221999999997</v>
      </c>
      <c r="U524">
        <v>0.32563500000000001</v>
      </c>
      <c r="V524">
        <v>0.28845199999999999</v>
      </c>
      <c r="W524">
        <v>0.31672699999999998</v>
      </c>
    </row>
    <row r="525" spans="1:23" x14ac:dyDescent="0.3">
      <c r="A525" s="1">
        <v>41753</v>
      </c>
      <c r="B525" s="2">
        <v>0.60119170138888889</v>
      </c>
      <c r="C525" s="4">
        <f t="shared" si="8"/>
        <v>51942.963000000003</v>
      </c>
      <c r="D525" t="s">
        <v>54</v>
      </c>
      <c r="E525" t="s">
        <v>55</v>
      </c>
      <c r="L525">
        <v>5</v>
      </c>
      <c r="M525">
        <v>8.93</v>
      </c>
      <c r="N525">
        <v>8.9316720000000007</v>
      </c>
      <c r="O525">
        <v>1.456E-3</v>
      </c>
      <c r="P525">
        <v>-3.1540000000000001E-3</v>
      </c>
      <c r="Q525">
        <v>-3.9353959999999999</v>
      </c>
      <c r="R525">
        <v>-3.9353959999999999</v>
      </c>
      <c r="S525">
        <v>7870</v>
      </c>
    </row>
    <row r="526" spans="1:23" x14ac:dyDescent="0.3">
      <c r="A526" s="1">
        <v>41753</v>
      </c>
      <c r="B526" s="2">
        <v>0.6011932523148148</v>
      </c>
      <c r="C526" s="4">
        <f t="shared" si="8"/>
        <v>51943.097000000002</v>
      </c>
      <c r="D526" t="s">
        <v>54</v>
      </c>
      <c r="E526" t="s">
        <v>42</v>
      </c>
      <c r="F526">
        <v>8.93</v>
      </c>
      <c r="G526">
        <v>-1.964E-3</v>
      </c>
      <c r="H526">
        <v>5.0000000000000001E-3</v>
      </c>
      <c r="J526">
        <v>-3.0400000000000002E-4</v>
      </c>
    </row>
    <row r="527" spans="1:23" x14ac:dyDescent="0.3">
      <c r="A527" s="1">
        <v>41753</v>
      </c>
      <c r="B527" s="2">
        <v>0.60119491898148147</v>
      </c>
      <c r="C527" s="4">
        <f t="shared" si="8"/>
        <v>51943.240999999995</v>
      </c>
      <c r="D527" t="s">
        <v>54</v>
      </c>
      <c r="E527" t="s">
        <v>63</v>
      </c>
    </row>
    <row r="528" spans="1:23" x14ac:dyDescent="0.3">
      <c r="A528" s="1">
        <v>41753</v>
      </c>
      <c r="B528" s="2">
        <v>0.60119744212962967</v>
      </c>
      <c r="C528" s="4">
        <f t="shared" si="8"/>
        <v>51943.459000000003</v>
      </c>
      <c r="D528" t="s">
        <v>54</v>
      </c>
      <c r="E528" t="s">
        <v>44</v>
      </c>
      <c r="K528">
        <v>48.659717000000001</v>
      </c>
      <c r="T528">
        <v>32.710141999999998</v>
      </c>
      <c r="U528">
        <v>0.28915400000000002</v>
      </c>
      <c r="V528">
        <v>0.25018200000000002</v>
      </c>
      <c r="W528">
        <v>0.31615500000000002</v>
      </c>
    </row>
    <row r="529" spans="1:23" x14ac:dyDescent="0.3">
      <c r="A529" s="1">
        <v>41753</v>
      </c>
      <c r="B529" s="2">
        <v>0.60123375000000001</v>
      </c>
      <c r="C529" s="4">
        <f t="shared" si="8"/>
        <v>51946.595999999998</v>
      </c>
      <c r="D529" t="s">
        <v>54</v>
      </c>
      <c r="E529" t="s">
        <v>55</v>
      </c>
      <c r="L529">
        <v>5</v>
      </c>
      <c r="M529">
        <v>8.93</v>
      </c>
      <c r="N529">
        <v>8.9312939999999994</v>
      </c>
      <c r="O529">
        <v>-3.77E-4</v>
      </c>
      <c r="P529">
        <v>-3.3110000000000001E-3</v>
      </c>
      <c r="Q529">
        <v>-3.934259</v>
      </c>
      <c r="R529">
        <v>-3.934259</v>
      </c>
      <c r="S529">
        <v>7868</v>
      </c>
    </row>
    <row r="530" spans="1:23" x14ac:dyDescent="0.3">
      <c r="A530" s="1">
        <v>41753</v>
      </c>
      <c r="B530" s="2">
        <v>0.60123530092592592</v>
      </c>
      <c r="C530" s="4">
        <f t="shared" si="8"/>
        <v>51946.729999999996</v>
      </c>
      <c r="D530" t="s">
        <v>54</v>
      </c>
      <c r="E530" t="s">
        <v>42</v>
      </c>
      <c r="F530">
        <v>8.93</v>
      </c>
      <c r="G530">
        <v>-1.8580000000000001E-3</v>
      </c>
      <c r="H530">
        <v>0</v>
      </c>
      <c r="J530">
        <v>-2.5999999999999998E-4</v>
      </c>
    </row>
    <row r="531" spans="1:23" x14ac:dyDescent="0.3">
      <c r="A531" s="1">
        <v>41753</v>
      </c>
      <c r="B531" s="2">
        <v>0.60123701388888884</v>
      </c>
      <c r="C531" s="4">
        <f t="shared" si="8"/>
        <v>51946.87799999999</v>
      </c>
      <c r="D531" t="s">
        <v>54</v>
      </c>
      <c r="E531" t="s">
        <v>63</v>
      </c>
    </row>
    <row r="532" spans="1:23" x14ac:dyDescent="0.3">
      <c r="A532" s="1">
        <v>41753</v>
      </c>
      <c r="B532" s="2">
        <v>0.60123951388888885</v>
      </c>
      <c r="C532" s="4">
        <f t="shared" si="8"/>
        <v>51947.093999999997</v>
      </c>
      <c r="D532" t="s">
        <v>54</v>
      </c>
      <c r="E532" t="s">
        <v>44</v>
      </c>
      <c r="K532">
        <v>48.840840999999998</v>
      </c>
      <c r="T532">
        <v>32.707130999999997</v>
      </c>
      <c r="U532">
        <v>0.26720100000000002</v>
      </c>
      <c r="V532">
        <v>0.249753</v>
      </c>
      <c r="W532">
        <v>0.316631</v>
      </c>
    </row>
    <row r="533" spans="1:23" x14ac:dyDescent="0.3">
      <c r="A533" s="1">
        <v>41753</v>
      </c>
      <c r="B533" s="2">
        <v>0.60128743055555556</v>
      </c>
      <c r="C533" s="4">
        <f t="shared" si="8"/>
        <v>51951.233999999997</v>
      </c>
      <c r="D533" t="s">
        <v>54</v>
      </c>
      <c r="E533" t="s">
        <v>55</v>
      </c>
      <c r="L533">
        <v>5</v>
      </c>
      <c r="M533">
        <v>8.92</v>
      </c>
      <c r="N533">
        <v>8.9267009999999996</v>
      </c>
      <c r="O533">
        <v>-4.5929999999999999E-3</v>
      </c>
      <c r="P533">
        <v>-3.4680000000000002E-3</v>
      </c>
      <c r="Q533">
        <v>-3.9277150000000001</v>
      </c>
      <c r="R533">
        <v>-3.9277150000000001</v>
      </c>
      <c r="S533">
        <v>7855</v>
      </c>
    </row>
    <row r="534" spans="1:23" x14ac:dyDescent="0.3">
      <c r="A534" s="1">
        <v>41753</v>
      </c>
      <c r="B534" s="2">
        <v>0.60128898148148147</v>
      </c>
      <c r="C534" s="4">
        <f t="shared" si="8"/>
        <v>51951.368000000002</v>
      </c>
      <c r="D534" t="s">
        <v>54</v>
      </c>
      <c r="E534" t="s">
        <v>42</v>
      </c>
      <c r="F534">
        <v>8.92</v>
      </c>
      <c r="G534">
        <v>-1.062E-3</v>
      </c>
      <c r="H534">
        <v>5.0000000000000001E-3</v>
      </c>
      <c r="J534">
        <v>-1.5899999999999999E-4</v>
      </c>
    </row>
    <row r="535" spans="1:23" x14ac:dyDescent="0.3">
      <c r="A535" s="1">
        <v>41753</v>
      </c>
      <c r="B535" s="2">
        <v>0.60129070601851853</v>
      </c>
      <c r="C535" s="4">
        <f t="shared" si="8"/>
        <v>51951.517000000007</v>
      </c>
      <c r="D535" t="s">
        <v>54</v>
      </c>
      <c r="E535" t="s">
        <v>63</v>
      </c>
    </row>
    <row r="536" spans="1:23" x14ac:dyDescent="0.3">
      <c r="A536" s="1">
        <v>41753</v>
      </c>
      <c r="B536" s="2">
        <v>0.60129328703703699</v>
      </c>
      <c r="C536" s="4">
        <f t="shared" si="8"/>
        <v>51951.74</v>
      </c>
      <c r="D536" t="s">
        <v>54</v>
      </c>
      <c r="E536" t="s">
        <v>44</v>
      </c>
      <c r="K536">
        <v>49.082340000000002</v>
      </c>
      <c r="T536">
        <v>32.710141999999998</v>
      </c>
      <c r="U536">
        <v>0.31285099999999999</v>
      </c>
      <c r="V536">
        <v>0.25232399999999999</v>
      </c>
      <c r="W536">
        <v>0.316774</v>
      </c>
    </row>
    <row r="537" spans="1:23" x14ac:dyDescent="0.3">
      <c r="A537" s="1">
        <v>41753</v>
      </c>
      <c r="B537" s="2">
        <v>0.60132961805555551</v>
      </c>
      <c r="C537" s="4">
        <f t="shared" si="8"/>
        <v>51954.879000000001</v>
      </c>
      <c r="D537" t="s">
        <v>54</v>
      </c>
      <c r="E537" t="s">
        <v>55</v>
      </c>
      <c r="L537">
        <v>5</v>
      </c>
      <c r="M537">
        <v>8.93</v>
      </c>
      <c r="N537">
        <v>8.9271019999999996</v>
      </c>
      <c r="O537">
        <v>4.0099999999999999E-4</v>
      </c>
      <c r="P537">
        <v>-3.6250000000000002E-3</v>
      </c>
      <c r="Q537">
        <v>-3.9307699999999999</v>
      </c>
      <c r="R537">
        <v>-3.9307699999999999</v>
      </c>
      <c r="S537">
        <v>7861</v>
      </c>
    </row>
    <row r="538" spans="1:23" x14ac:dyDescent="0.3">
      <c r="A538" s="1">
        <v>41753</v>
      </c>
      <c r="B538" s="2">
        <v>0.60133115740740739</v>
      </c>
      <c r="C538" s="4">
        <f t="shared" si="8"/>
        <v>51955.011999999995</v>
      </c>
      <c r="D538" t="s">
        <v>54</v>
      </c>
      <c r="E538" t="s">
        <v>42</v>
      </c>
      <c r="F538">
        <v>8.93</v>
      </c>
      <c r="G538">
        <v>3.2400000000000001E-4</v>
      </c>
      <c r="H538">
        <v>-5.0000000000000001E-3</v>
      </c>
      <c r="J538">
        <v>2.9E-5</v>
      </c>
    </row>
    <row r="539" spans="1:23" x14ac:dyDescent="0.3">
      <c r="A539" s="1">
        <v>41753</v>
      </c>
      <c r="B539" s="2">
        <v>0.60133282407407407</v>
      </c>
      <c r="C539" s="4">
        <f t="shared" si="8"/>
        <v>51955.156000000003</v>
      </c>
      <c r="D539" t="s">
        <v>54</v>
      </c>
      <c r="E539" t="s">
        <v>63</v>
      </c>
    </row>
    <row r="540" spans="1:23" x14ac:dyDescent="0.3">
      <c r="A540" s="1">
        <v>41753</v>
      </c>
      <c r="B540" s="2">
        <v>0.60133532407407408</v>
      </c>
      <c r="C540" s="4">
        <f t="shared" si="8"/>
        <v>51955.372000000003</v>
      </c>
      <c r="D540" t="s">
        <v>54</v>
      </c>
      <c r="E540" t="s">
        <v>44</v>
      </c>
      <c r="K540">
        <v>49.269545000000001</v>
      </c>
      <c r="T540">
        <v>32.708193999999999</v>
      </c>
      <c r="U540">
        <v>0.265038</v>
      </c>
      <c r="V540">
        <v>0.25099100000000002</v>
      </c>
      <c r="W540">
        <v>0.31672699999999998</v>
      </c>
    </row>
    <row r="541" spans="1:23" x14ac:dyDescent="0.3">
      <c r="A541" s="1">
        <v>41753</v>
      </c>
      <c r="B541" s="2">
        <v>0.60137165509259261</v>
      </c>
      <c r="C541" s="4">
        <f t="shared" si="8"/>
        <v>51958.511000000006</v>
      </c>
      <c r="D541" t="s">
        <v>54</v>
      </c>
      <c r="E541" t="s">
        <v>55</v>
      </c>
      <c r="L541">
        <v>5</v>
      </c>
      <c r="M541">
        <v>8.93</v>
      </c>
      <c r="N541">
        <v>8.9283409999999996</v>
      </c>
      <c r="O541">
        <v>1.2390000000000001E-3</v>
      </c>
      <c r="P541">
        <v>-3.7820000000000002E-3</v>
      </c>
      <c r="Q541">
        <v>-3.9325860000000001</v>
      </c>
      <c r="R541">
        <v>-3.9325860000000001</v>
      </c>
      <c r="S541">
        <v>7865</v>
      </c>
    </row>
    <row r="542" spans="1:23" x14ac:dyDescent="0.3">
      <c r="A542" s="1">
        <v>41753</v>
      </c>
      <c r="B542" s="2">
        <v>0.60137319444444437</v>
      </c>
      <c r="C542" s="4">
        <f t="shared" si="8"/>
        <v>51958.644</v>
      </c>
      <c r="D542" t="s">
        <v>54</v>
      </c>
      <c r="E542" t="s">
        <v>42</v>
      </c>
      <c r="F542">
        <v>8.93</v>
      </c>
      <c r="G542">
        <v>1.2260000000000001E-3</v>
      </c>
      <c r="H542">
        <v>0</v>
      </c>
      <c r="J542">
        <v>2.8800000000000001E-4</v>
      </c>
    </row>
    <row r="543" spans="1:23" x14ac:dyDescent="0.3">
      <c r="A543" s="1">
        <v>41753</v>
      </c>
      <c r="B543" s="2">
        <v>0.60137486111111105</v>
      </c>
      <c r="C543" s="4">
        <f t="shared" si="8"/>
        <v>51958.787999999993</v>
      </c>
      <c r="D543" t="s">
        <v>54</v>
      </c>
      <c r="E543" t="s">
        <v>63</v>
      </c>
    </row>
    <row r="544" spans="1:23" x14ac:dyDescent="0.3">
      <c r="A544" s="1">
        <v>41753</v>
      </c>
      <c r="B544" s="2">
        <v>0.60137732638888886</v>
      </c>
      <c r="C544" s="4">
        <f t="shared" si="8"/>
        <v>51959.000999999997</v>
      </c>
      <c r="D544" t="s">
        <v>54</v>
      </c>
      <c r="E544" t="s">
        <v>44</v>
      </c>
      <c r="K544">
        <v>49.447628000000002</v>
      </c>
      <c r="T544">
        <v>32.715634000000001</v>
      </c>
      <c r="U544">
        <v>0.32340799999999997</v>
      </c>
      <c r="V544">
        <v>0.28407300000000002</v>
      </c>
      <c r="W544">
        <v>0.31744099999999997</v>
      </c>
    </row>
    <row r="545" spans="1:23" x14ac:dyDescent="0.3">
      <c r="A545" s="1">
        <v>41753</v>
      </c>
      <c r="B545" s="2">
        <v>0.6014252893518518</v>
      </c>
      <c r="C545" s="4">
        <f t="shared" si="8"/>
        <v>51963.144999999997</v>
      </c>
      <c r="D545" t="s">
        <v>54</v>
      </c>
      <c r="E545" t="s">
        <v>55</v>
      </c>
      <c r="L545">
        <v>5</v>
      </c>
      <c r="M545">
        <v>8.93</v>
      </c>
      <c r="N545">
        <v>8.9292529999999992</v>
      </c>
      <c r="O545">
        <v>9.1100000000000003E-4</v>
      </c>
      <c r="P545">
        <v>-3.9389999999999998E-3</v>
      </c>
      <c r="Q545">
        <v>-3.9334899999999999</v>
      </c>
      <c r="R545">
        <v>-3.9334899999999999</v>
      </c>
      <c r="S545">
        <v>7866</v>
      </c>
    </row>
    <row r="546" spans="1:23" x14ac:dyDescent="0.3">
      <c r="A546" s="1">
        <v>41753</v>
      </c>
      <c r="B546" s="2">
        <v>0.60142682870370368</v>
      </c>
      <c r="C546" s="4">
        <f t="shared" si="8"/>
        <v>51963.277999999998</v>
      </c>
      <c r="D546" t="s">
        <v>54</v>
      </c>
      <c r="E546" t="s">
        <v>42</v>
      </c>
      <c r="F546">
        <v>8.93</v>
      </c>
      <c r="G546">
        <v>4.5100000000000001E-4</v>
      </c>
      <c r="H546">
        <v>0</v>
      </c>
      <c r="J546">
        <v>4.3800000000000002E-4</v>
      </c>
    </row>
    <row r="547" spans="1:23" x14ac:dyDescent="0.3">
      <c r="A547" s="1">
        <v>41753</v>
      </c>
      <c r="B547" s="2">
        <v>0.60142849537037035</v>
      </c>
      <c r="C547" s="4">
        <f t="shared" si="8"/>
        <v>51963.421999999999</v>
      </c>
      <c r="D547" t="s">
        <v>54</v>
      </c>
      <c r="E547" t="s">
        <v>63</v>
      </c>
    </row>
    <row r="548" spans="1:23" x14ac:dyDescent="0.3">
      <c r="A548" s="1">
        <v>41753</v>
      </c>
      <c r="B548" s="2">
        <v>0.60143101851851855</v>
      </c>
      <c r="C548" s="4">
        <f t="shared" si="8"/>
        <v>51963.64</v>
      </c>
      <c r="D548" t="s">
        <v>54</v>
      </c>
      <c r="E548" t="s">
        <v>44</v>
      </c>
      <c r="K548">
        <v>49.691732999999999</v>
      </c>
      <c r="T548">
        <v>32.699514000000001</v>
      </c>
      <c r="U548">
        <v>0.30529600000000001</v>
      </c>
      <c r="V548">
        <v>0.26365300000000003</v>
      </c>
      <c r="W548">
        <v>0.31558399999999998</v>
      </c>
    </row>
    <row r="549" spans="1:23" x14ac:dyDescent="0.3">
      <c r="A549" s="1">
        <v>41753</v>
      </c>
      <c r="B549" s="2">
        <v>0.60146738425925927</v>
      </c>
      <c r="C549" s="4">
        <f t="shared" si="8"/>
        <v>51966.781999999999</v>
      </c>
      <c r="D549" t="s">
        <v>54</v>
      </c>
      <c r="E549" t="s">
        <v>55</v>
      </c>
      <c r="L549">
        <v>5</v>
      </c>
      <c r="M549">
        <v>8.9</v>
      </c>
      <c r="N549">
        <v>8.9177339999999994</v>
      </c>
      <c r="O549">
        <v>-1.1519E-2</v>
      </c>
      <c r="P549">
        <v>-4.0959999999999998E-3</v>
      </c>
      <c r="Q549">
        <v>-3.9159139999999999</v>
      </c>
      <c r="R549">
        <v>-3.9159139999999999</v>
      </c>
      <c r="S549">
        <v>7831</v>
      </c>
    </row>
    <row r="550" spans="1:23" x14ac:dyDescent="0.3">
      <c r="A550" s="1">
        <v>41753</v>
      </c>
      <c r="B550" s="2">
        <v>0.60146893518518518</v>
      </c>
      <c r="C550" s="4">
        <f t="shared" si="8"/>
        <v>51966.915999999997</v>
      </c>
      <c r="D550" t="s">
        <v>54</v>
      </c>
      <c r="E550" t="s">
        <v>42</v>
      </c>
      <c r="F550">
        <v>8.9</v>
      </c>
      <c r="G550">
        <v>8.83E-4</v>
      </c>
      <c r="H550">
        <v>1.4999999999999999E-2</v>
      </c>
      <c r="J550">
        <v>4.0999999999999999E-4</v>
      </c>
    </row>
    <row r="551" spans="1:23" x14ac:dyDescent="0.3">
      <c r="A551" s="1">
        <v>41753</v>
      </c>
      <c r="B551" s="2">
        <v>0.60147059027777783</v>
      </c>
      <c r="C551" s="4">
        <f t="shared" si="8"/>
        <v>51967.059000000008</v>
      </c>
      <c r="D551" t="s">
        <v>54</v>
      </c>
      <c r="E551" t="s">
        <v>63</v>
      </c>
    </row>
    <row r="552" spans="1:23" x14ac:dyDescent="0.3">
      <c r="A552" s="1">
        <v>41753</v>
      </c>
      <c r="B552" s="2">
        <v>0.60147306712962967</v>
      </c>
      <c r="C552" s="4">
        <f t="shared" si="8"/>
        <v>51967.273000000001</v>
      </c>
      <c r="D552" t="s">
        <v>54</v>
      </c>
      <c r="E552" t="s">
        <v>44</v>
      </c>
      <c r="K552">
        <v>49.878503000000002</v>
      </c>
      <c r="T552">
        <v>32.691896</v>
      </c>
      <c r="U552">
        <v>0.284667</v>
      </c>
      <c r="V552">
        <v>0.28235900000000003</v>
      </c>
      <c r="W552">
        <v>0.31572699999999998</v>
      </c>
    </row>
    <row r="553" spans="1:23" x14ac:dyDescent="0.3">
      <c r="A553" s="1">
        <v>41753</v>
      </c>
      <c r="B553" s="2">
        <v>0.60149754629629626</v>
      </c>
      <c r="C553" s="4">
        <f t="shared" si="8"/>
        <v>51969.387999999992</v>
      </c>
      <c r="D553" t="s">
        <v>54</v>
      </c>
      <c r="E553" t="s">
        <v>58</v>
      </c>
    </row>
    <row r="554" spans="1:23" x14ac:dyDescent="0.3">
      <c r="A554" s="1">
        <v>41753</v>
      </c>
      <c r="B554" s="2">
        <v>0.60151023148148142</v>
      </c>
      <c r="C554" s="4">
        <f t="shared" si="8"/>
        <v>51970.483999999997</v>
      </c>
      <c r="D554" t="s">
        <v>54</v>
      </c>
      <c r="E554" t="s">
        <v>55</v>
      </c>
      <c r="L554">
        <v>5</v>
      </c>
      <c r="M554">
        <v>8.84</v>
      </c>
      <c r="N554">
        <v>8.8843370000000004</v>
      </c>
      <c r="O554">
        <v>-3.3397000000000003E-2</v>
      </c>
      <c r="P554">
        <v>-4.2509999999999996E-3</v>
      </c>
      <c r="Q554">
        <v>-3.871734</v>
      </c>
      <c r="R554">
        <v>-3.871734</v>
      </c>
      <c r="S554">
        <v>7743</v>
      </c>
    </row>
    <row r="555" spans="1:23" x14ac:dyDescent="0.3">
      <c r="A555" s="1">
        <v>41753</v>
      </c>
      <c r="B555" s="2">
        <v>0.60151178240740744</v>
      </c>
      <c r="C555" s="4">
        <f t="shared" si="8"/>
        <v>51970.618000000002</v>
      </c>
      <c r="D555" t="s">
        <v>54</v>
      </c>
      <c r="E555" t="s">
        <v>42</v>
      </c>
      <c r="F555">
        <v>8.84</v>
      </c>
      <c r="G555">
        <v>5.5710000000000004E-3</v>
      </c>
      <c r="H555">
        <v>0.03</v>
      </c>
      <c r="J555">
        <v>4.8799999999999999E-4</v>
      </c>
    </row>
    <row r="556" spans="1:23" x14ac:dyDescent="0.3">
      <c r="A556" s="1">
        <v>41753</v>
      </c>
      <c r="B556" s="2">
        <v>0.601513449074074</v>
      </c>
      <c r="C556" s="4">
        <f t="shared" si="8"/>
        <v>51970.761999999988</v>
      </c>
      <c r="D556" t="s">
        <v>54</v>
      </c>
      <c r="E556" t="s">
        <v>63</v>
      </c>
    </row>
    <row r="557" spans="1:23" x14ac:dyDescent="0.3">
      <c r="A557" s="1">
        <v>41753</v>
      </c>
      <c r="B557" s="2">
        <v>0.60151608796296296</v>
      </c>
      <c r="C557" s="4">
        <f t="shared" si="8"/>
        <v>51970.990000000005</v>
      </c>
      <c r="D557" t="s">
        <v>54</v>
      </c>
      <c r="E557" t="s">
        <v>44</v>
      </c>
      <c r="K557">
        <v>50.063971000000002</v>
      </c>
      <c r="T557">
        <v>32.703588000000003</v>
      </c>
      <c r="U557">
        <v>0.26807199999999998</v>
      </c>
      <c r="V557">
        <v>0.24685000000000001</v>
      </c>
      <c r="W557">
        <v>0.316917</v>
      </c>
    </row>
    <row r="558" spans="1:23" x14ac:dyDescent="0.3">
      <c r="A558" s="1">
        <v>41753</v>
      </c>
      <c r="B558" s="2">
        <v>0.60156400462962967</v>
      </c>
      <c r="C558" s="4">
        <f t="shared" si="8"/>
        <v>51975.13</v>
      </c>
      <c r="D558" t="s">
        <v>54</v>
      </c>
      <c r="E558" t="s">
        <v>55</v>
      </c>
      <c r="L558">
        <v>5</v>
      </c>
      <c r="M558">
        <v>8.74</v>
      </c>
      <c r="N558">
        <v>8.819922</v>
      </c>
      <c r="O558">
        <v>-6.4413999999999999E-2</v>
      </c>
      <c r="P558">
        <v>-4.4039999999999999E-3</v>
      </c>
      <c r="Q558">
        <v>-3.7919670000000001</v>
      </c>
      <c r="R558">
        <v>-3.7919670000000001</v>
      </c>
      <c r="S558">
        <v>7583</v>
      </c>
    </row>
    <row r="559" spans="1:23" x14ac:dyDescent="0.3">
      <c r="A559" s="1">
        <v>41753</v>
      </c>
      <c r="B559" s="2">
        <v>0.60156555555555558</v>
      </c>
      <c r="C559" s="4">
        <f t="shared" si="8"/>
        <v>51975.263999999996</v>
      </c>
      <c r="D559" t="s">
        <v>54</v>
      </c>
      <c r="E559" t="s">
        <v>42</v>
      </c>
      <c r="F559">
        <v>8.74</v>
      </c>
      <c r="G559">
        <v>1.6333E-2</v>
      </c>
      <c r="H559">
        <v>0.05</v>
      </c>
      <c r="J559">
        <v>1.165E-3</v>
      </c>
    </row>
    <row r="560" spans="1:23" x14ac:dyDescent="0.3">
      <c r="A560" s="1">
        <v>41753</v>
      </c>
      <c r="B560" s="2">
        <v>0.60156721064814811</v>
      </c>
      <c r="C560" s="4">
        <f t="shared" si="8"/>
        <v>51975.406999999999</v>
      </c>
      <c r="D560" t="s">
        <v>54</v>
      </c>
      <c r="E560" t="s">
        <v>63</v>
      </c>
    </row>
    <row r="561" spans="1:23" x14ac:dyDescent="0.3">
      <c r="A561" s="1">
        <v>41753</v>
      </c>
      <c r="B561" s="2">
        <v>0.60156978009259265</v>
      </c>
      <c r="C561" s="4">
        <f t="shared" si="8"/>
        <v>51975.629000000001</v>
      </c>
      <c r="D561" t="s">
        <v>54</v>
      </c>
      <c r="E561" t="s">
        <v>44</v>
      </c>
      <c r="K561">
        <v>50.302428999999997</v>
      </c>
      <c r="T561">
        <v>32.722189</v>
      </c>
      <c r="U561">
        <v>0.28192200000000001</v>
      </c>
      <c r="V561">
        <v>0.27198299999999997</v>
      </c>
      <c r="W561">
        <v>0.31934499999999999</v>
      </c>
    </row>
    <row r="562" spans="1:23" x14ac:dyDescent="0.3">
      <c r="A562" s="1">
        <v>41753</v>
      </c>
      <c r="B562" s="2">
        <v>0.60160609953703703</v>
      </c>
      <c r="C562" s="4">
        <f t="shared" si="8"/>
        <v>51978.767</v>
      </c>
      <c r="D562" t="s">
        <v>54</v>
      </c>
      <c r="E562" t="s">
        <v>55</v>
      </c>
      <c r="L562">
        <v>5</v>
      </c>
      <c r="M562">
        <v>8.5299999999999994</v>
      </c>
      <c r="N562">
        <v>8.6910710000000009</v>
      </c>
      <c r="O562">
        <v>-0.12885199999999999</v>
      </c>
      <c r="P562">
        <v>-4.5519999999999996E-3</v>
      </c>
      <c r="Q562">
        <v>-3.631049</v>
      </c>
      <c r="R562">
        <v>-3.631049</v>
      </c>
      <c r="S562">
        <v>7262</v>
      </c>
    </row>
    <row r="563" spans="1:23" x14ac:dyDescent="0.3">
      <c r="A563" s="1">
        <v>41753</v>
      </c>
      <c r="B563" s="2">
        <v>0.60160765046296294</v>
      </c>
      <c r="C563" s="4">
        <f t="shared" si="8"/>
        <v>51978.900999999998</v>
      </c>
      <c r="D563" t="s">
        <v>54</v>
      </c>
      <c r="E563" t="s">
        <v>42</v>
      </c>
      <c r="F563">
        <v>8.5299999999999994</v>
      </c>
      <c r="G563">
        <v>3.6632999999999999E-2</v>
      </c>
      <c r="H563">
        <v>0.105</v>
      </c>
      <c r="J563">
        <v>3.0200000000000001E-3</v>
      </c>
    </row>
    <row r="564" spans="1:23" x14ac:dyDescent="0.3">
      <c r="A564" s="1">
        <v>41753</v>
      </c>
      <c r="B564" s="2">
        <v>0.60160935185185183</v>
      </c>
      <c r="C564" s="4">
        <f t="shared" si="8"/>
        <v>51979.047999999995</v>
      </c>
      <c r="D564" t="s">
        <v>54</v>
      </c>
      <c r="E564" t="s">
        <v>63</v>
      </c>
    </row>
    <row r="565" spans="1:23" x14ac:dyDescent="0.3">
      <c r="A565" s="1">
        <v>41753</v>
      </c>
      <c r="B565" s="2">
        <v>0.60161186342592587</v>
      </c>
      <c r="C565" s="4">
        <f t="shared" si="8"/>
        <v>51979.264999999992</v>
      </c>
      <c r="D565" t="s">
        <v>54</v>
      </c>
      <c r="E565" t="s">
        <v>44</v>
      </c>
      <c r="K565">
        <v>50.489634000000002</v>
      </c>
      <c r="T565">
        <v>32.712623000000001</v>
      </c>
      <c r="U565">
        <v>0.263488</v>
      </c>
      <c r="V565">
        <v>0.25551299999999999</v>
      </c>
      <c r="W565">
        <v>0.317631</v>
      </c>
    </row>
    <row r="566" spans="1:23" x14ac:dyDescent="0.3">
      <c r="A566" s="1">
        <v>41753</v>
      </c>
      <c r="B566" s="2">
        <v>0.60164817129629633</v>
      </c>
      <c r="C566" s="4">
        <f t="shared" si="8"/>
        <v>51982.402000000009</v>
      </c>
      <c r="D566" t="s">
        <v>54</v>
      </c>
      <c r="E566" t="s">
        <v>55</v>
      </c>
      <c r="L566">
        <v>5</v>
      </c>
      <c r="M566">
        <v>8.26</v>
      </c>
      <c r="N566">
        <v>8.4928720000000002</v>
      </c>
      <c r="O566">
        <v>-0.19819899999999999</v>
      </c>
      <c r="P566">
        <v>-4.6909999999999999E-3</v>
      </c>
      <c r="Q566">
        <v>-3.3983240000000001</v>
      </c>
      <c r="R566">
        <v>-3.3983240000000001</v>
      </c>
      <c r="S566">
        <v>6796</v>
      </c>
    </row>
    <row r="567" spans="1:23" x14ac:dyDescent="0.3">
      <c r="A567" s="1">
        <v>41753</v>
      </c>
      <c r="B567" s="2">
        <v>0.60164972222222224</v>
      </c>
      <c r="C567" s="4">
        <f t="shared" si="8"/>
        <v>51982.536000000007</v>
      </c>
      <c r="D567" t="s">
        <v>54</v>
      </c>
      <c r="E567" t="s">
        <v>42</v>
      </c>
      <c r="F567">
        <v>8.26</v>
      </c>
      <c r="G567">
        <v>6.7978999999999998E-2</v>
      </c>
      <c r="H567">
        <v>0.13500000000000001</v>
      </c>
      <c r="J567">
        <v>6.4720000000000003E-3</v>
      </c>
    </row>
    <row r="568" spans="1:23" x14ac:dyDescent="0.3">
      <c r="A568" s="1">
        <v>41753</v>
      </c>
      <c r="B568" s="2">
        <v>0.60165137731481477</v>
      </c>
      <c r="C568" s="4">
        <f t="shared" si="8"/>
        <v>51982.678999999996</v>
      </c>
      <c r="D568" t="s">
        <v>54</v>
      </c>
      <c r="E568" t="s">
        <v>63</v>
      </c>
    </row>
    <row r="569" spans="1:23" x14ac:dyDescent="0.3">
      <c r="A569" s="1">
        <v>41753</v>
      </c>
      <c r="B569" s="2">
        <v>0.60165388888888882</v>
      </c>
      <c r="C569" s="4">
        <f t="shared" si="8"/>
        <v>51982.895999999993</v>
      </c>
      <c r="D569" t="s">
        <v>54</v>
      </c>
      <c r="E569" t="s">
        <v>44</v>
      </c>
      <c r="K569">
        <v>50.670323000000003</v>
      </c>
      <c r="T569">
        <v>32.714748</v>
      </c>
      <c r="U569">
        <v>0.27081699999999997</v>
      </c>
      <c r="V569">
        <v>0.24480299999999999</v>
      </c>
      <c r="W569">
        <v>0.31910699999999997</v>
      </c>
    </row>
    <row r="570" spans="1:23" x14ac:dyDescent="0.3">
      <c r="A570" s="1">
        <v>41753</v>
      </c>
      <c r="B570" s="2">
        <v>0.60170180555555552</v>
      </c>
      <c r="C570" s="4">
        <f t="shared" si="8"/>
        <v>51987.036</v>
      </c>
      <c r="D570" t="s">
        <v>54</v>
      </c>
      <c r="E570" t="s">
        <v>55</v>
      </c>
      <c r="L570">
        <v>5</v>
      </c>
      <c r="M570">
        <v>7.91</v>
      </c>
      <c r="N570">
        <v>8.2200830000000007</v>
      </c>
      <c r="O570">
        <v>-0.272789</v>
      </c>
      <c r="P570">
        <v>-4.8199999999999996E-3</v>
      </c>
      <c r="Q570">
        <v>-3.088381</v>
      </c>
      <c r="R570">
        <v>-3.088381</v>
      </c>
      <c r="S570">
        <v>6176</v>
      </c>
    </row>
    <row r="571" spans="1:23" x14ac:dyDescent="0.3">
      <c r="A571" s="1">
        <v>41753</v>
      </c>
      <c r="B571" s="2">
        <v>0.60170335648148143</v>
      </c>
      <c r="C571" s="4">
        <f t="shared" si="8"/>
        <v>51987.17</v>
      </c>
      <c r="D571" t="s">
        <v>54</v>
      </c>
      <c r="E571" t="s">
        <v>42</v>
      </c>
      <c r="F571">
        <v>7.91</v>
      </c>
      <c r="G571">
        <v>0.108956</v>
      </c>
      <c r="H571">
        <v>0.17499999999999999</v>
      </c>
      <c r="J571">
        <v>1.1426E-2</v>
      </c>
    </row>
    <row r="572" spans="1:23" x14ac:dyDescent="0.3">
      <c r="A572" s="1">
        <v>41753</v>
      </c>
      <c r="B572" s="2">
        <v>0.60170502314814811</v>
      </c>
      <c r="C572" s="4">
        <f t="shared" si="8"/>
        <v>51987.313999999991</v>
      </c>
      <c r="D572" t="s">
        <v>54</v>
      </c>
      <c r="E572" t="s">
        <v>63</v>
      </c>
    </row>
    <row r="573" spans="1:23" x14ac:dyDescent="0.3">
      <c r="A573" s="1">
        <v>41753</v>
      </c>
      <c r="B573" s="2">
        <v>0.60170752314814813</v>
      </c>
      <c r="C573" s="4">
        <f t="shared" si="8"/>
        <v>51987.53</v>
      </c>
      <c r="D573" t="s">
        <v>54</v>
      </c>
      <c r="E573" t="s">
        <v>44</v>
      </c>
      <c r="K573">
        <v>50.895316999999999</v>
      </c>
      <c r="T573">
        <v>32.721657</v>
      </c>
      <c r="U573">
        <v>0.236014</v>
      </c>
      <c r="V573">
        <v>0.25103900000000001</v>
      </c>
      <c r="W573">
        <v>0.31824999999999998</v>
      </c>
    </row>
    <row r="574" spans="1:23" x14ac:dyDescent="0.3">
      <c r="A574" s="1">
        <v>41753</v>
      </c>
      <c r="B574" s="2">
        <v>0.60174390046296289</v>
      </c>
      <c r="C574" s="4">
        <f t="shared" si="8"/>
        <v>51990.672999999995</v>
      </c>
      <c r="D574" t="s">
        <v>54</v>
      </c>
      <c r="E574" t="s">
        <v>55</v>
      </c>
      <c r="L574">
        <v>5</v>
      </c>
      <c r="M574">
        <v>7.46</v>
      </c>
      <c r="N574">
        <v>7.8614920000000001</v>
      </c>
      <c r="O574">
        <v>-0.35859099999999999</v>
      </c>
      <c r="P574">
        <v>-4.9350000000000002E-3</v>
      </c>
      <c r="Q574">
        <v>-2.687017</v>
      </c>
      <c r="R574">
        <v>-2.687017</v>
      </c>
      <c r="S574">
        <v>5374</v>
      </c>
    </row>
    <row r="575" spans="1:23" x14ac:dyDescent="0.3">
      <c r="A575" s="1">
        <v>41753</v>
      </c>
      <c r="B575" s="2">
        <v>0.60174545138888891</v>
      </c>
      <c r="C575" s="4">
        <f t="shared" si="8"/>
        <v>51990.807000000001</v>
      </c>
      <c r="D575" t="s">
        <v>54</v>
      </c>
      <c r="E575" t="s">
        <v>42</v>
      </c>
      <c r="F575">
        <v>7.46</v>
      </c>
      <c r="G575">
        <v>0.157809</v>
      </c>
      <c r="H575">
        <v>0.22500000000000001</v>
      </c>
      <c r="J575">
        <v>1.7321E-2</v>
      </c>
    </row>
    <row r="576" spans="1:23" x14ac:dyDescent="0.3">
      <c r="A576" s="1">
        <v>41753</v>
      </c>
      <c r="B576" s="2">
        <v>0.60174711805555559</v>
      </c>
      <c r="C576" s="4">
        <f t="shared" si="8"/>
        <v>51990.951000000001</v>
      </c>
      <c r="D576" t="s">
        <v>54</v>
      </c>
      <c r="E576" t="s">
        <v>63</v>
      </c>
    </row>
    <row r="577" spans="1:23" x14ac:dyDescent="0.3">
      <c r="A577" s="1">
        <v>41753</v>
      </c>
      <c r="B577" s="2">
        <v>0.60174962962962963</v>
      </c>
      <c r="C577" s="4">
        <f t="shared" si="8"/>
        <v>51991.167999999998</v>
      </c>
      <c r="D577" t="s">
        <v>54</v>
      </c>
      <c r="E577" t="s">
        <v>44</v>
      </c>
      <c r="K577">
        <v>51.037348999999999</v>
      </c>
      <c r="T577">
        <v>32.726793999999998</v>
      </c>
      <c r="U577">
        <v>0.23475499999999999</v>
      </c>
      <c r="V577">
        <v>0.25679800000000003</v>
      </c>
      <c r="W577">
        <v>0.31615500000000002</v>
      </c>
    </row>
    <row r="578" spans="1:23" x14ac:dyDescent="0.3">
      <c r="A578" s="1">
        <v>41753</v>
      </c>
      <c r="B578" s="2">
        <v>0.60179755787037037</v>
      </c>
      <c r="C578" s="4">
        <f t="shared" si="8"/>
        <v>51995.309000000001</v>
      </c>
      <c r="D578" t="s">
        <v>54</v>
      </c>
      <c r="E578" t="s">
        <v>55</v>
      </c>
      <c r="L578">
        <v>5</v>
      </c>
      <c r="M578">
        <v>6.96</v>
      </c>
      <c r="N578">
        <v>7.4291770000000001</v>
      </c>
      <c r="O578">
        <v>-0.432315</v>
      </c>
      <c r="P578">
        <v>-5.032E-3</v>
      </c>
      <c r="Q578">
        <v>-2.2179540000000002</v>
      </c>
      <c r="R578">
        <v>-2.2179540000000002</v>
      </c>
      <c r="S578">
        <v>4435</v>
      </c>
    </row>
    <row r="579" spans="1:23" x14ac:dyDescent="0.3">
      <c r="A579" s="1">
        <v>41753</v>
      </c>
      <c r="B579" s="2">
        <v>0.60179909722222225</v>
      </c>
      <c r="C579" s="4">
        <f t="shared" si="8"/>
        <v>51995.442000000003</v>
      </c>
      <c r="D579" t="s">
        <v>54</v>
      </c>
      <c r="E579" t="s">
        <v>42</v>
      </c>
      <c r="F579">
        <v>6.96</v>
      </c>
      <c r="G579">
        <v>0.210697</v>
      </c>
      <c r="H579">
        <v>0.25</v>
      </c>
      <c r="J579">
        <v>2.3345999999999999E-2</v>
      </c>
    </row>
    <row r="580" spans="1:23" x14ac:dyDescent="0.3">
      <c r="A580" s="1">
        <v>41753</v>
      </c>
      <c r="B580" s="2">
        <v>0.60180076388888892</v>
      </c>
      <c r="C580" s="4">
        <f t="shared" ref="C580:C643" si="9">+B580*24*3600</f>
        <v>51995.586000000003</v>
      </c>
      <c r="D580" t="s">
        <v>54</v>
      </c>
      <c r="E580" t="s">
        <v>63</v>
      </c>
    </row>
    <row r="581" spans="1:23" x14ac:dyDescent="0.3">
      <c r="A581" s="1">
        <v>41753</v>
      </c>
      <c r="B581" s="2">
        <v>0.60180334490740739</v>
      </c>
      <c r="C581" s="4">
        <f t="shared" si="9"/>
        <v>51995.809000000001</v>
      </c>
      <c r="D581" t="s">
        <v>54</v>
      </c>
      <c r="E581" t="s">
        <v>44</v>
      </c>
      <c r="K581">
        <v>51.229331999999999</v>
      </c>
      <c r="T581">
        <v>32.735829000000003</v>
      </c>
      <c r="U581">
        <v>0.21115500000000001</v>
      </c>
      <c r="V581">
        <v>0.25208599999999998</v>
      </c>
      <c r="W581">
        <v>0.31601299999999999</v>
      </c>
    </row>
    <row r="582" spans="1:23" x14ac:dyDescent="0.3">
      <c r="A582" s="1">
        <v>41753</v>
      </c>
      <c r="B582" s="2">
        <v>0.60183966435185188</v>
      </c>
      <c r="C582" s="4">
        <f t="shared" si="9"/>
        <v>51998.947000000007</v>
      </c>
      <c r="D582" t="s">
        <v>54</v>
      </c>
      <c r="E582" t="s">
        <v>55</v>
      </c>
      <c r="L582">
        <v>5</v>
      </c>
      <c r="M582">
        <v>6.37</v>
      </c>
      <c r="N582">
        <v>6.9190430000000003</v>
      </c>
      <c r="O582">
        <v>-0.51013399999999998</v>
      </c>
      <c r="P582">
        <v>-5.1089999999999998E-3</v>
      </c>
      <c r="Q582">
        <v>-1.669008</v>
      </c>
      <c r="R582">
        <v>-1.669008</v>
      </c>
      <c r="S582">
        <v>3338</v>
      </c>
    </row>
    <row r="583" spans="1:23" x14ac:dyDescent="0.3">
      <c r="A583" s="1">
        <v>41753</v>
      </c>
      <c r="B583" s="2">
        <v>0.60184121527777779</v>
      </c>
      <c r="C583" s="4">
        <f t="shared" si="9"/>
        <v>51999.081000000006</v>
      </c>
      <c r="D583" t="s">
        <v>54</v>
      </c>
      <c r="E583" t="s">
        <v>42</v>
      </c>
      <c r="F583">
        <v>6.37</v>
      </c>
      <c r="G583">
        <v>0.26317600000000002</v>
      </c>
      <c r="H583">
        <v>0.29499999999999998</v>
      </c>
      <c r="J583">
        <v>2.8514000000000001E-2</v>
      </c>
    </row>
    <row r="584" spans="1:23" x14ac:dyDescent="0.3">
      <c r="A584" s="1">
        <v>41753</v>
      </c>
      <c r="B584" s="2">
        <v>0.60184287037037032</v>
      </c>
      <c r="C584" s="4">
        <f t="shared" si="9"/>
        <v>51999.223999999995</v>
      </c>
      <c r="D584" t="s">
        <v>54</v>
      </c>
      <c r="E584" t="s">
        <v>63</v>
      </c>
    </row>
    <row r="585" spans="1:23" x14ac:dyDescent="0.3">
      <c r="A585" s="1">
        <v>41753</v>
      </c>
      <c r="B585" s="2">
        <v>0.60184543981481486</v>
      </c>
      <c r="C585" s="4">
        <f t="shared" si="9"/>
        <v>51999.446000000011</v>
      </c>
      <c r="D585" t="s">
        <v>54</v>
      </c>
      <c r="E585" t="s">
        <v>44</v>
      </c>
      <c r="K585">
        <v>51.342697000000001</v>
      </c>
      <c r="T585">
        <v>32.735297000000003</v>
      </c>
      <c r="U585">
        <v>0.19101000000000001</v>
      </c>
      <c r="V585">
        <v>0.28121699999999999</v>
      </c>
      <c r="W585">
        <v>0.315917</v>
      </c>
    </row>
    <row r="586" spans="1:23" x14ac:dyDescent="0.3">
      <c r="A586" s="1">
        <v>41753</v>
      </c>
      <c r="B586" s="2">
        <v>0.60188175925925924</v>
      </c>
      <c r="C586" s="4">
        <f t="shared" si="9"/>
        <v>52002.584000000003</v>
      </c>
      <c r="D586" t="s">
        <v>54</v>
      </c>
      <c r="E586" t="s">
        <v>55</v>
      </c>
      <c r="L586">
        <v>5</v>
      </c>
      <c r="M586">
        <v>5.72</v>
      </c>
      <c r="N586">
        <v>6.3373989999999996</v>
      </c>
      <c r="O586">
        <v>-0.58164400000000005</v>
      </c>
      <c r="P586">
        <v>-5.1619999999999999E-3</v>
      </c>
      <c r="Q586">
        <v>-1.0516859999999999</v>
      </c>
      <c r="R586">
        <v>-1.0516859999999999</v>
      </c>
      <c r="S586">
        <v>2103</v>
      </c>
    </row>
    <row r="587" spans="1:23" x14ac:dyDescent="0.3">
      <c r="A587" s="1">
        <v>41753</v>
      </c>
      <c r="B587" s="2">
        <v>0.60188329861111112</v>
      </c>
      <c r="C587" s="4">
        <f t="shared" si="9"/>
        <v>52002.716999999997</v>
      </c>
      <c r="D587" t="s">
        <v>54</v>
      </c>
      <c r="E587" t="s">
        <v>42</v>
      </c>
      <c r="F587">
        <v>5.72</v>
      </c>
      <c r="G587">
        <v>0.31426399999999999</v>
      </c>
      <c r="H587">
        <v>0.32500000000000001</v>
      </c>
      <c r="J587">
        <v>3.2059999999999998E-2</v>
      </c>
    </row>
    <row r="588" spans="1:23" x14ac:dyDescent="0.3">
      <c r="A588" s="1">
        <v>41753</v>
      </c>
      <c r="B588" s="2">
        <v>0.60188496527777779</v>
      </c>
      <c r="C588" s="4">
        <f t="shared" si="9"/>
        <v>52002.861000000004</v>
      </c>
      <c r="D588" t="s">
        <v>54</v>
      </c>
      <c r="E588" t="s">
        <v>63</v>
      </c>
    </row>
    <row r="589" spans="1:23" x14ac:dyDescent="0.3">
      <c r="A589" s="1">
        <v>41753</v>
      </c>
      <c r="B589" s="2">
        <v>0.60188746527777781</v>
      </c>
      <c r="C589" s="4">
        <f t="shared" si="9"/>
        <v>52003.077000000005</v>
      </c>
      <c r="D589" t="s">
        <v>54</v>
      </c>
      <c r="E589" t="s">
        <v>44</v>
      </c>
      <c r="K589">
        <v>51.434778999999999</v>
      </c>
      <c r="T589">
        <v>32.750354999999999</v>
      </c>
      <c r="U589">
        <v>0.18077599999999999</v>
      </c>
      <c r="V589">
        <v>0.277837</v>
      </c>
      <c r="W589">
        <v>0.31682199999999999</v>
      </c>
    </row>
    <row r="590" spans="1:23" x14ac:dyDescent="0.3">
      <c r="A590" s="1">
        <v>41753</v>
      </c>
      <c r="B590" s="2">
        <v>0.60193539351851855</v>
      </c>
      <c r="C590" s="4">
        <f t="shared" si="9"/>
        <v>52007.218000000001</v>
      </c>
      <c r="D590" t="s">
        <v>54</v>
      </c>
      <c r="E590" t="s">
        <v>55</v>
      </c>
      <c r="L590">
        <v>5</v>
      </c>
      <c r="M590">
        <v>5.07</v>
      </c>
      <c r="N590">
        <v>5.7141109999999999</v>
      </c>
      <c r="O590">
        <v>-0.62328799999999995</v>
      </c>
      <c r="P590">
        <v>-5.1910000000000003E-3</v>
      </c>
      <c r="Q590">
        <v>-0.40762900000000002</v>
      </c>
      <c r="R590">
        <v>-0.40762900000000002</v>
      </c>
      <c r="S590">
        <v>815</v>
      </c>
    </row>
    <row r="591" spans="1:23" x14ac:dyDescent="0.3">
      <c r="A591" s="1">
        <v>41753</v>
      </c>
      <c r="B591" s="2">
        <v>0.60193694444444446</v>
      </c>
      <c r="C591" s="4">
        <f t="shared" si="9"/>
        <v>52007.351999999999</v>
      </c>
      <c r="D591" t="s">
        <v>54</v>
      </c>
      <c r="E591" t="s">
        <v>42</v>
      </c>
      <c r="F591">
        <v>5.07</v>
      </c>
      <c r="G591">
        <v>0.36066300000000001</v>
      </c>
      <c r="H591">
        <v>0.32500000000000001</v>
      </c>
      <c r="J591">
        <v>3.3673000000000002E-2</v>
      </c>
    </row>
    <row r="592" spans="1:23" x14ac:dyDescent="0.3">
      <c r="A592" s="1">
        <v>41753</v>
      </c>
      <c r="B592" s="2">
        <v>0.6019385995370371</v>
      </c>
      <c r="C592" s="4">
        <f t="shared" si="9"/>
        <v>52007.49500000001</v>
      </c>
      <c r="D592" t="s">
        <v>54</v>
      </c>
      <c r="E592" t="s">
        <v>63</v>
      </c>
    </row>
    <row r="593" spans="1:23" x14ac:dyDescent="0.3">
      <c r="A593" s="1">
        <v>41753</v>
      </c>
      <c r="B593" s="2">
        <v>0.60194118055555557</v>
      </c>
      <c r="C593" s="4">
        <f t="shared" si="9"/>
        <v>52007.718000000001</v>
      </c>
      <c r="D593" t="s">
        <v>54</v>
      </c>
      <c r="E593" t="s">
        <v>44</v>
      </c>
      <c r="K593">
        <v>51.525123999999998</v>
      </c>
      <c r="T593">
        <v>32.749823999999997</v>
      </c>
      <c r="U593">
        <v>0.16331000000000001</v>
      </c>
      <c r="V593">
        <v>0.291213</v>
      </c>
      <c r="W593">
        <v>0.31820199999999998</v>
      </c>
    </row>
    <row r="594" spans="1:23" x14ac:dyDescent="0.3">
      <c r="A594" s="1">
        <v>41753</v>
      </c>
      <c r="B594" s="2">
        <v>0.60197751157407409</v>
      </c>
      <c r="C594" s="4">
        <f t="shared" si="9"/>
        <v>52010.857000000004</v>
      </c>
      <c r="D594" t="s">
        <v>54</v>
      </c>
      <c r="E594" t="s">
        <v>55</v>
      </c>
      <c r="L594">
        <v>5</v>
      </c>
      <c r="M594">
        <v>4.3600000000000003</v>
      </c>
      <c r="N594">
        <v>5.047809</v>
      </c>
      <c r="O594">
        <v>-0.66630199999999995</v>
      </c>
      <c r="P594">
        <v>-5.1929999999999997E-3</v>
      </c>
      <c r="Q594">
        <v>0.28015200000000001</v>
      </c>
      <c r="R594">
        <v>0.28015200000000001</v>
      </c>
      <c r="S594">
        <v>-560</v>
      </c>
    </row>
    <row r="595" spans="1:23" x14ac:dyDescent="0.3">
      <c r="A595" s="1">
        <v>41753</v>
      </c>
      <c r="B595" s="2">
        <v>0.60197905092592585</v>
      </c>
      <c r="C595" s="4">
        <f t="shared" si="9"/>
        <v>52010.99</v>
      </c>
      <c r="D595" t="s">
        <v>54</v>
      </c>
      <c r="E595" t="s">
        <v>42</v>
      </c>
      <c r="F595">
        <v>4.3600000000000003</v>
      </c>
      <c r="G595">
        <v>0.39906399999999997</v>
      </c>
      <c r="H595">
        <v>0.35499999999999998</v>
      </c>
      <c r="J595">
        <v>3.3286999999999997E-2</v>
      </c>
    </row>
    <row r="596" spans="1:23" x14ac:dyDescent="0.3">
      <c r="A596" s="1">
        <v>41753</v>
      </c>
      <c r="B596" s="2">
        <v>0.60198071759259253</v>
      </c>
      <c r="C596" s="4">
        <f t="shared" si="9"/>
        <v>52011.133999999991</v>
      </c>
      <c r="D596" t="s">
        <v>54</v>
      </c>
      <c r="E596" t="s">
        <v>62</v>
      </c>
    </row>
    <row r="597" spans="1:23" x14ac:dyDescent="0.3">
      <c r="A597" s="1">
        <v>41753</v>
      </c>
      <c r="B597" s="2">
        <v>0.60198318287037034</v>
      </c>
      <c r="C597" s="4">
        <f t="shared" si="9"/>
        <v>52011.346999999994</v>
      </c>
      <c r="D597" t="s">
        <v>54</v>
      </c>
      <c r="E597" t="s">
        <v>44</v>
      </c>
      <c r="K597">
        <v>51.56465</v>
      </c>
      <c r="T597">
        <v>32.725554000000002</v>
      </c>
      <c r="U597">
        <v>0.22820099999999999</v>
      </c>
      <c r="V597">
        <v>0.24832499999999999</v>
      </c>
      <c r="W597">
        <v>0.31620300000000001</v>
      </c>
    </row>
    <row r="598" spans="1:23" x14ac:dyDescent="0.3">
      <c r="A598" s="1">
        <v>41753</v>
      </c>
      <c r="B598" s="2">
        <v>0.60201954861111118</v>
      </c>
      <c r="C598" s="4">
        <f t="shared" si="9"/>
        <v>52014.489000000009</v>
      </c>
      <c r="D598" t="s">
        <v>54</v>
      </c>
      <c r="E598" t="s">
        <v>55</v>
      </c>
      <c r="L598">
        <v>5</v>
      </c>
      <c r="M598">
        <v>3.6</v>
      </c>
      <c r="N598">
        <v>4.3354249999999999</v>
      </c>
      <c r="O598">
        <v>-0.71238400000000002</v>
      </c>
      <c r="P598">
        <v>-5.1659999999999996E-3</v>
      </c>
      <c r="Q598">
        <v>1.015574</v>
      </c>
      <c r="R598">
        <v>1.015574</v>
      </c>
      <c r="S598">
        <v>-2031</v>
      </c>
    </row>
    <row r="599" spans="1:23" x14ac:dyDescent="0.3">
      <c r="A599" s="1">
        <v>41753</v>
      </c>
      <c r="B599" s="2">
        <v>0.60202108796296294</v>
      </c>
      <c r="C599" s="4">
        <f t="shared" si="9"/>
        <v>52014.622000000003</v>
      </c>
      <c r="D599" t="s">
        <v>54</v>
      </c>
      <c r="E599" t="s">
        <v>42</v>
      </c>
      <c r="F599">
        <v>3.6</v>
      </c>
      <c r="G599">
        <v>0.43174499999999999</v>
      </c>
      <c r="H599">
        <v>0.38</v>
      </c>
      <c r="J599">
        <v>3.1177E-2</v>
      </c>
    </row>
    <row r="600" spans="1:23" x14ac:dyDescent="0.3">
      <c r="A600" s="1">
        <v>41753</v>
      </c>
      <c r="B600" s="2">
        <v>0.60202275462962962</v>
      </c>
      <c r="C600" s="4">
        <f t="shared" si="9"/>
        <v>52014.765999999996</v>
      </c>
      <c r="D600" t="s">
        <v>54</v>
      </c>
      <c r="E600" t="s">
        <v>62</v>
      </c>
    </row>
    <row r="601" spans="1:23" x14ac:dyDescent="0.3">
      <c r="A601" s="1">
        <v>41753</v>
      </c>
      <c r="B601" s="2">
        <v>0.60202521990740743</v>
      </c>
      <c r="C601" s="4">
        <f t="shared" si="9"/>
        <v>52014.978999999999</v>
      </c>
      <c r="D601" t="s">
        <v>54</v>
      </c>
      <c r="E601" t="s">
        <v>44</v>
      </c>
      <c r="K601">
        <v>51.576811999999997</v>
      </c>
      <c r="T601">
        <v>32.752127000000002</v>
      </c>
      <c r="U601">
        <v>0.162213</v>
      </c>
      <c r="V601">
        <v>0.246088</v>
      </c>
      <c r="W601">
        <v>0.316631</v>
      </c>
    </row>
    <row r="602" spans="1:23" x14ac:dyDescent="0.3">
      <c r="A602" s="1">
        <v>41753</v>
      </c>
      <c r="B602" s="2">
        <v>0.602073287037037</v>
      </c>
      <c r="C602" s="4">
        <f t="shared" si="9"/>
        <v>52019.131999999991</v>
      </c>
      <c r="D602" t="s">
        <v>54</v>
      </c>
      <c r="E602" t="s">
        <v>55</v>
      </c>
      <c r="L602">
        <v>5</v>
      </c>
      <c r="M602">
        <v>2.85</v>
      </c>
      <c r="N602">
        <v>3.5987779999999998</v>
      </c>
      <c r="O602">
        <v>-0.73664700000000005</v>
      </c>
      <c r="P602">
        <v>-5.11E-3</v>
      </c>
      <c r="Q602">
        <v>1.7643789999999999</v>
      </c>
      <c r="R602">
        <v>1.7643789999999999</v>
      </c>
      <c r="S602">
        <v>-3528</v>
      </c>
    </row>
    <row r="603" spans="1:23" x14ac:dyDescent="0.3">
      <c r="A603" s="1">
        <v>41753</v>
      </c>
      <c r="B603" s="2">
        <v>0.60207482638888887</v>
      </c>
      <c r="C603" s="4">
        <f t="shared" si="9"/>
        <v>52019.264999999999</v>
      </c>
      <c r="D603" t="s">
        <v>54</v>
      </c>
      <c r="E603" t="s">
        <v>42</v>
      </c>
      <c r="F603">
        <v>2.85</v>
      </c>
      <c r="G603">
        <v>0.45869399999999999</v>
      </c>
      <c r="H603">
        <v>0.375</v>
      </c>
      <c r="J603">
        <v>2.7914000000000001E-2</v>
      </c>
    </row>
    <row r="604" spans="1:23" x14ac:dyDescent="0.3">
      <c r="A604" s="1">
        <v>41753</v>
      </c>
      <c r="B604" s="2">
        <v>0.60207649305555555</v>
      </c>
      <c r="C604" s="4">
        <f t="shared" si="9"/>
        <v>52019.409</v>
      </c>
      <c r="D604" t="s">
        <v>54</v>
      </c>
      <c r="E604" t="s">
        <v>62</v>
      </c>
    </row>
    <row r="605" spans="1:23" x14ac:dyDescent="0.3">
      <c r="A605" s="1">
        <v>41753</v>
      </c>
      <c r="B605" s="2">
        <v>0.60207901620370363</v>
      </c>
      <c r="C605" s="4">
        <f t="shared" si="9"/>
        <v>52019.627</v>
      </c>
      <c r="D605" t="s">
        <v>54</v>
      </c>
      <c r="E605" t="s">
        <v>44</v>
      </c>
      <c r="K605">
        <v>51.549013000000002</v>
      </c>
      <c r="T605">
        <v>32.744686000000002</v>
      </c>
      <c r="U605">
        <v>0.19181699999999999</v>
      </c>
      <c r="V605">
        <v>0.25099100000000002</v>
      </c>
      <c r="W605">
        <v>0.31686900000000001</v>
      </c>
    </row>
    <row r="606" spans="1:23" x14ac:dyDescent="0.3">
      <c r="A606" s="1">
        <v>41753</v>
      </c>
      <c r="B606" s="2">
        <v>0.60211543981481486</v>
      </c>
      <c r="C606" s="4">
        <f t="shared" si="9"/>
        <v>52022.774000000005</v>
      </c>
      <c r="D606" t="s">
        <v>54</v>
      </c>
      <c r="E606" t="s">
        <v>55</v>
      </c>
      <c r="L606">
        <v>5</v>
      </c>
      <c r="M606">
        <v>2.06</v>
      </c>
      <c r="N606">
        <v>2.8359380000000001</v>
      </c>
      <c r="O606">
        <v>-0.76284099999999999</v>
      </c>
      <c r="P606">
        <v>-5.0229999999999997E-3</v>
      </c>
      <c r="Q606">
        <v>2.5403730000000002</v>
      </c>
      <c r="R606">
        <v>2.5403730000000002</v>
      </c>
      <c r="S606">
        <v>-5080</v>
      </c>
    </row>
    <row r="607" spans="1:23" x14ac:dyDescent="0.3">
      <c r="A607" s="1">
        <v>41753</v>
      </c>
      <c r="B607" s="2">
        <v>0.60211697916666662</v>
      </c>
      <c r="C607" s="4">
        <f t="shared" si="9"/>
        <v>52022.906999999999</v>
      </c>
      <c r="D607" t="s">
        <v>54</v>
      </c>
      <c r="E607" t="s">
        <v>42</v>
      </c>
      <c r="F607">
        <v>2.06</v>
      </c>
      <c r="G607">
        <v>0.48043799999999998</v>
      </c>
      <c r="H607">
        <v>0.39500000000000002</v>
      </c>
      <c r="J607">
        <v>2.4058E-2</v>
      </c>
    </row>
    <row r="608" spans="1:23" x14ac:dyDescent="0.3">
      <c r="A608" s="1">
        <v>41753</v>
      </c>
      <c r="B608" s="2">
        <v>0.6021186458333333</v>
      </c>
      <c r="C608" s="4">
        <f t="shared" si="9"/>
        <v>52023.050999999992</v>
      </c>
      <c r="D608" t="s">
        <v>54</v>
      </c>
      <c r="E608" t="s">
        <v>62</v>
      </c>
    </row>
    <row r="609" spans="1:23" x14ac:dyDescent="0.3">
      <c r="A609" s="1">
        <v>41753</v>
      </c>
      <c r="B609" s="2">
        <v>0.60212111111111111</v>
      </c>
      <c r="C609" s="4">
        <f t="shared" si="9"/>
        <v>52023.264000000003</v>
      </c>
      <c r="D609" t="s">
        <v>54</v>
      </c>
      <c r="E609" t="s">
        <v>44</v>
      </c>
      <c r="K609">
        <v>51.484729999999999</v>
      </c>
      <c r="T609">
        <v>32.728566000000001</v>
      </c>
      <c r="U609">
        <v>0.20721700000000001</v>
      </c>
      <c r="V609">
        <v>0.247754</v>
      </c>
      <c r="W609">
        <v>0.315917</v>
      </c>
    </row>
    <row r="610" spans="1:23" x14ac:dyDescent="0.3">
      <c r="A610" s="1">
        <v>41753</v>
      </c>
      <c r="B610" s="2">
        <v>0.60215748842592587</v>
      </c>
      <c r="C610" s="4">
        <f t="shared" si="9"/>
        <v>52026.406999999992</v>
      </c>
      <c r="D610" t="s">
        <v>54</v>
      </c>
      <c r="E610" t="s">
        <v>55</v>
      </c>
      <c r="L610">
        <v>5</v>
      </c>
      <c r="M610">
        <v>1.25</v>
      </c>
      <c r="N610">
        <v>2.048994</v>
      </c>
      <c r="O610">
        <v>-0.78694299999999995</v>
      </c>
      <c r="P610">
        <v>-4.9049999999999996E-3</v>
      </c>
      <c r="Q610">
        <v>3.3394539999999999</v>
      </c>
      <c r="R610">
        <v>3.3394539999999999</v>
      </c>
      <c r="S610">
        <v>-6678</v>
      </c>
    </row>
    <row r="611" spans="1:23" x14ac:dyDescent="0.3">
      <c r="A611" s="1">
        <v>41753</v>
      </c>
      <c r="B611" s="2">
        <v>0.60215902777777774</v>
      </c>
      <c r="C611" s="4">
        <f t="shared" si="9"/>
        <v>52026.539999999994</v>
      </c>
      <c r="D611" t="s">
        <v>54</v>
      </c>
      <c r="E611" t="s">
        <v>42</v>
      </c>
      <c r="F611">
        <v>1.25</v>
      </c>
      <c r="G611">
        <v>0.50012100000000004</v>
      </c>
      <c r="H611">
        <v>0.40500000000000003</v>
      </c>
      <c r="J611">
        <v>2.0240000000000001E-2</v>
      </c>
    </row>
    <row r="612" spans="1:23" x14ac:dyDescent="0.3">
      <c r="A612" s="1">
        <v>41753</v>
      </c>
      <c r="B612" s="2">
        <v>0.60216069444444442</v>
      </c>
      <c r="C612" s="4">
        <f t="shared" si="9"/>
        <v>52026.684000000001</v>
      </c>
      <c r="D612" t="s">
        <v>54</v>
      </c>
      <c r="E612" t="s">
        <v>62</v>
      </c>
    </row>
    <row r="613" spans="1:23" x14ac:dyDescent="0.3">
      <c r="A613" s="1">
        <v>41753</v>
      </c>
      <c r="B613" s="2">
        <v>0.60216314814814809</v>
      </c>
      <c r="C613" s="4">
        <f t="shared" si="9"/>
        <v>52026.896000000001</v>
      </c>
      <c r="D613" t="s">
        <v>54</v>
      </c>
      <c r="E613" t="s">
        <v>44</v>
      </c>
      <c r="K613">
        <v>51.376576</v>
      </c>
      <c r="T613">
        <v>32.722366000000001</v>
      </c>
      <c r="U613">
        <v>0.268621</v>
      </c>
      <c r="V613">
        <v>0.27855099999999999</v>
      </c>
      <c r="W613">
        <v>0.31915399999999999</v>
      </c>
    </row>
    <row r="614" spans="1:23" x14ac:dyDescent="0.3">
      <c r="A614" s="1">
        <v>41753</v>
      </c>
      <c r="B614" s="2">
        <v>0.602199224537037</v>
      </c>
      <c r="C614" s="4">
        <f t="shared" si="9"/>
        <v>52030.012999999992</v>
      </c>
      <c r="D614" t="s">
        <v>54</v>
      </c>
      <c r="E614" t="s">
        <v>58</v>
      </c>
    </row>
    <row r="615" spans="1:23" x14ac:dyDescent="0.3">
      <c r="A615" s="1">
        <v>41753</v>
      </c>
      <c r="B615" s="2">
        <v>0.60221190972222216</v>
      </c>
      <c r="C615" s="4">
        <f t="shared" si="9"/>
        <v>52031.108999999997</v>
      </c>
      <c r="D615" t="s">
        <v>54</v>
      </c>
      <c r="E615" t="s">
        <v>55</v>
      </c>
      <c r="L615">
        <v>5</v>
      </c>
      <c r="M615">
        <v>0.46</v>
      </c>
      <c r="N615">
        <v>1.256008</v>
      </c>
      <c r="O615">
        <v>-0.79298599999999997</v>
      </c>
      <c r="P615">
        <v>-4.7559999999999998E-3</v>
      </c>
      <c r="Q615">
        <v>4.13558</v>
      </c>
      <c r="R615">
        <v>4.13558</v>
      </c>
      <c r="S615">
        <v>-8271</v>
      </c>
    </row>
    <row r="616" spans="1:23" x14ac:dyDescent="0.3">
      <c r="A616" s="1">
        <v>41753</v>
      </c>
      <c r="B616" s="2">
        <v>0.60221346064814818</v>
      </c>
      <c r="C616" s="4">
        <f t="shared" si="9"/>
        <v>52031.243000000002</v>
      </c>
      <c r="D616" t="s">
        <v>54</v>
      </c>
      <c r="E616" t="s">
        <v>42</v>
      </c>
      <c r="F616">
        <v>0.46</v>
      </c>
      <c r="G616">
        <v>0.51540699999999995</v>
      </c>
      <c r="H616">
        <v>0.39500000000000002</v>
      </c>
      <c r="J616">
        <v>1.6906999999999998E-2</v>
      </c>
    </row>
    <row r="617" spans="1:23" x14ac:dyDescent="0.3">
      <c r="A617" s="1">
        <v>41753</v>
      </c>
      <c r="B617" s="2">
        <v>0.60221511574074071</v>
      </c>
      <c r="C617" s="4">
        <f t="shared" si="9"/>
        <v>52031.385999999999</v>
      </c>
      <c r="D617" t="s">
        <v>54</v>
      </c>
      <c r="E617" t="s">
        <v>62</v>
      </c>
    </row>
    <row r="618" spans="1:23" x14ac:dyDescent="0.3">
      <c r="A618" s="1">
        <v>41753</v>
      </c>
      <c r="B618" s="2">
        <v>0.60221778935185188</v>
      </c>
      <c r="C618" s="4">
        <f t="shared" si="9"/>
        <v>52031.617000000006</v>
      </c>
      <c r="D618" t="s">
        <v>54</v>
      </c>
      <c r="E618" t="s">
        <v>44</v>
      </c>
      <c r="K618">
        <v>51.206310999999999</v>
      </c>
      <c r="T618">
        <v>32.712623000000001</v>
      </c>
      <c r="U618">
        <v>0.28579700000000002</v>
      </c>
      <c r="V618">
        <v>0.24884899999999999</v>
      </c>
      <c r="W618">
        <v>0.31720300000000001</v>
      </c>
    </row>
    <row r="619" spans="1:23" x14ac:dyDescent="0.3">
      <c r="A619" s="1">
        <v>41753</v>
      </c>
      <c r="B619" s="2">
        <v>0.60225413194444444</v>
      </c>
      <c r="C619" s="4">
        <f t="shared" si="9"/>
        <v>52034.756999999998</v>
      </c>
      <c r="D619" t="s">
        <v>54</v>
      </c>
      <c r="E619" t="s">
        <v>55</v>
      </c>
      <c r="L619">
        <v>5</v>
      </c>
      <c r="M619">
        <v>-0.04</v>
      </c>
      <c r="N619">
        <v>0.57900799999999997</v>
      </c>
      <c r="O619">
        <v>-0.67700000000000005</v>
      </c>
      <c r="P619">
        <v>-4.5789999999999997E-3</v>
      </c>
      <c r="Q619">
        <v>4.7547370000000004</v>
      </c>
      <c r="R619">
        <v>4.7547370000000004</v>
      </c>
      <c r="S619">
        <v>-9509</v>
      </c>
    </row>
    <row r="620" spans="1:23" x14ac:dyDescent="0.3">
      <c r="A620" s="1">
        <v>41753</v>
      </c>
      <c r="B620" s="2">
        <v>0.60225568287037035</v>
      </c>
      <c r="C620" s="4">
        <f t="shared" si="9"/>
        <v>52034.890999999996</v>
      </c>
      <c r="D620" t="s">
        <v>54</v>
      </c>
      <c r="E620" t="s">
        <v>42</v>
      </c>
      <c r="F620">
        <v>-0.04</v>
      </c>
      <c r="G620">
        <v>0.51102300000000001</v>
      </c>
      <c r="H620">
        <v>0.25</v>
      </c>
      <c r="J620">
        <v>1.3321E-2</v>
      </c>
    </row>
    <row r="621" spans="1:23" x14ac:dyDescent="0.3">
      <c r="A621" s="1">
        <v>41753</v>
      </c>
      <c r="B621" s="2">
        <v>0.60225734953703702</v>
      </c>
      <c r="C621" s="4">
        <f t="shared" si="9"/>
        <v>52035.035000000003</v>
      </c>
      <c r="D621" t="s">
        <v>54</v>
      </c>
      <c r="E621" t="s">
        <v>62</v>
      </c>
    </row>
    <row r="622" spans="1:23" x14ac:dyDescent="0.3">
      <c r="A622" s="1">
        <v>41753</v>
      </c>
      <c r="B622" s="2">
        <v>0.60226032407407404</v>
      </c>
      <c r="C622" s="4">
        <f t="shared" si="9"/>
        <v>52035.291999999994</v>
      </c>
      <c r="D622" t="s">
        <v>54</v>
      </c>
      <c r="E622" t="s">
        <v>44</v>
      </c>
      <c r="K622">
        <v>50.997822999999997</v>
      </c>
      <c r="T622">
        <v>32.701284999999999</v>
      </c>
      <c r="U622">
        <v>0.31420700000000001</v>
      </c>
      <c r="V622">
        <v>0.26869799999999999</v>
      </c>
      <c r="W622">
        <v>0.32291500000000001</v>
      </c>
    </row>
    <row r="623" spans="1:23" x14ac:dyDescent="0.3">
      <c r="A623" s="1">
        <v>41753</v>
      </c>
      <c r="B623" s="2">
        <v>0.60229665509259256</v>
      </c>
      <c r="C623" s="4">
        <f t="shared" si="9"/>
        <v>52038.430999999997</v>
      </c>
      <c r="D623" t="s">
        <v>54</v>
      </c>
      <c r="E623" t="s">
        <v>55</v>
      </c>
      <c r="L623">
        <v>5</v>
      </c>
      <c r="M623">
        <v>0.18</v>
      </c>
      <c r="N623">
        <v>0.28400399999999998</v>
      </c>
      <c r="O623">
        <v>-0.29500300000000002</v>
      </c>
      <c r="P623">
        <v>-4.3899999999999998E-3</v>
      </c>
      <c r="Q623">
        <v>4.8589180000000001</v>
      </c>
      <c r="R623">
        <v>4.8589180000000001</v>
      </c>
      <c r="S623">
        <v>-9717</v>
      </c>
    </row>
    <row r="624" spans="1:23" x14ac:dyDescent="0.3">
      <c r="A624" s="1">
        <v>41753</v>
      </c>
      <c r="B624" s="2">
        <v>0.60229819444444443</v>
      </c>
      <c r="C624" s="4">
        <f t="shared" si="9"/>
        <v>52038.564000000006</v>
      </c>
      <c r="D624" t="s">
        <v>54</v>
      </c>
      <c r="E624" t="s">
        <v>42</v>
      </c>
      <c r="F624">
        <v>0.18</v>
      </c>
      <c r="G624">
        <v>0.44792300000000002</v>
      </c>
      <c r="H624">
        <v>-0.11</v>
      </c>
      <c r="J624">
        <v>6.3290000000000004E-3</v>
      </c>
    </row>
    <row r="625" spans="1:23" x14ac:dyDescent="0.3">
      <c r="A625" s="1">
        <v>41753</v>
      </c>
      <c r="B625" s="2">
        <v>0.60229986111111111</v>
      </c>
      <c r="C625" s="4">
        <f t="shared" si="9"/>
        <v>52038.707999999999</v>
      </c>
      <c r="D625" t="s">
        <v>54</v>
      </c>
      <c r="E625" t="s">
        <v>62</v>
      </c>
    </row>
    <row r="626" spans="1:23" x14ac:dyDescent="0.3">
      <c r="A626" s="1">
        <v>41753</v>
      </c>
      <c r="B626" s="2">
        <v>0.60230237268518516</v>
      </c>
      <c r="C626" s="4">
        <f t="shared" si="9"/>
        <v>52038.924999999996</v>
      </c>
      <c r="D626" t="s">
        <v>54</v>
      </c>
      <c r="E626" t="s">
        <v>44</v>
      </c>
      <c r="K626">
        <v>50.748072000000001</v>
      </c>
      <c r="T626">
        <v>32.697564999999997</v>
      </c>
      <c r="U626">
        <v>0.284053</v>
      </c>
      <c r="V626">
        <v>0.26974500000000001</v>
      </c>
      <c r="W626">
        <v>0.31820199999999998</v>
      </c>
    </row>
    <row r="627" spans="1:23" x14ac:dyDescent="0.3">
      <c r="A627" s="1">
        <v>41753</v>
      </c>
      <c r="B627" s="2">
        <v>0.60235027777777772</v>
      </c>
      <c r="C627" s="4">
        <f t="shared" si="9"/>
        <v>52043.063999999998</v>
      </c>
      <c r="D627" t="s">
        <v>54</v>
      </c>
      <c r="E627" t="s">
        <v>55</v>
      </c>
      <c r="L627">
        <v>5</v>
      </c>
      <c r="M627">
        <v>-0.99</v>
      </c>
      <c r="N627">
        <v>-0.28459800000000002</v>
      </c>
      <c r="O627">
        <v>-0.56860200000000005</v>
      </c>
      <c r="P627">
        <v>-4.1790000000000004E-3</v>
      </c>
      <c r="Q627">
        <v>5.5645090000000001</v>
      </c>
      <c r="R627">
        <v>5.5645090000000001</v>
      </c>
      <c r="S627">
        <v>-11129</v>
      </c>
    </row>
    <row r="628" spans="1:23" x14ac:dyDescent="0.3">
      <c r="A628" s="1">
        <v>41753</v>
      </c>
      <c r="B628" s="2">
        <v>0.60235184027777777</v>
      </c>
      <c r="C628" s="4">
        <f t="shared" si="9"/>
        <v>52043.199000000001</v>
      </c>
      <c r="D628" t="s">
        <v>54</v>
      </c>
      <c r="E628" t="s">
        <v>42</v>
      </c>
      <c r="F628">
        <v>-0.99</v>
      </c>
      <c r="G628">
        <v>0.37589499999999998</v>
      </c>
      <c r="H628">
        <v>0.58499999999999996</v>
      </c>
      <c r="J628">
        <v>-5.6820000000000004E-3</v>
      </c>
    </row>
    <row r="629" spans="1:23" x14ac:dyDescent="0.3">
      <c r="A629" s="1">
        <v>41753</v>
      </c>
      <c r="B629" s="2">
        <v>0.60235351851851859</v>
      </c>
      <c r="C629" s="4">
        <f t="shared" si="9"/>
        <v>52043.344000000005</v>
      </c>
      <c r="D629" t="s">
        <v>54</v>
      </c>
      <c r="E629" t="s">
        <v>62</v>
      </c>
    </row>
    <row r="630" spans="1:23" x14ac:dyDescent="0.3">
      <c r="A630" s="1">
        <v>41753</v>
      </c>
      <c r="B630" s="2">
        <v>0.60235603009259264</v>
      </c>
      <c r="C630" s="4">
        <f t="shared" si="9"/>
        <v>52043.561000000002</v>
      </c>
      <c r="D630" t="s">
        <v>54</v>
      </c>
      <c r="E630" t="s">
        <v>44</v>
      </c>
      <c r="K630">
        <v>50.440117999999998</v>
      </c>
      <c r="T630">
        <v>32.684809999999999</v>
      </c>
      <c r="U630">
        <v>0.39956599999999998</v>
      </c>
      <c r="V630">
        <v>0.28421600000000002</v>
      </c>
      <c r="W630">
        <v>0.31986799999999999</v>
      </c>
    </row>
    <row r="631" spans="1:23" x14ac:dyDescent="0.3">
      <c r="A631" s="1">
        <v>41753</v>
      </c>
      <c r="B631" s="2">
        <v>0.60239243055555558</v>
      </c>
      <c r="C631" s="4">
        <f t="shared" si="9"/>
        <v>52046.705999999998</v>
      </c>
      <c r="D631" t="s">
        <v>54</v>
      </c>
      <c r="E631" t="s">
        <v>55</v>
      </c>
      <c r="L631">
        <v>5</v>
      </c>
      <c r="M631">
        <v>0.06</v>
      </c>
      <c r="N631">
        <v>-0.26047900000000002</v>
      </c>
      <c r="O631">
        <v>2.4119000000000002E-2</v>
      </c>
      <c r="P631">
        <v>-3.9680000000000002E-3</v>
      </c>
      <c r="Q631">
        <v>5.2442409999999997</v>
      </c>
      <c r="R631">
        <v>5.2442409999999997</v>
      </c>
      <c r="S631">
        <v>-10488</v>
      </c>
    </row>
    <row r="632" spans="1:23" x14ac:dyDescent="0.3">
      <c r="A632" s="1">
        <v>41753</v>
      </c>
      <c r="B632" s="2">
        <v>0.60239398148148149</v>
      </c>
      <c r="C632" s="4">
        <f t="shared" si="9"/>
        <v>52046.84</v>
      </c>
      <c r="D632" t="s">
        <v>54</v>
      </c>
      <c r="E632" t="s">
        <v>42</v>
      </c>
      <c r="F632">
        <v>0.06</v>
      </c>
      <c r="G632">
        <v>0.27279599999999998</v>
      </c>
      <c r="H632">
        <v>-0.52500000000000002</v>
      </c>
      <c r="J632">
        <v>-2.1926999999999999E-2</v>
      </c>
    </row>
    <row r="633" spans="1:23" x14ac:dyDescent="0.3">
      <c r="A633" s="1">
        <v>41753</v>
      </c>
      <c r="B633" s="2">
        <v>0.6023956597222222</v>
      </c>
      <c r="C633" s="4">
        <f t="shared" si="9"/>
        <v>52046.985000000001</v>
      </c>
      <c r="D633" t="s">
        <v>54</v>
      </c>
      <c r="E633" t="s">
        <v>62</v>
      </c>
    </row>
    <row r="634" spans="1:23" x14ac:dyDescent="0.3">
      <c r="A634" s="1">
        <v>41753</v>
      </c>
      <c r="B634" s="2">
        <v>0.6023985648148148</v>
      </c>
      <c r="C634" s="4">
        <f t="shared" si="9"/>
        <v>52047.235999999997</v>
      </c>
      <c r="D634" t="s">
        <v>54</v>
      </c>
      <c r="E634" t="s">
        <v>44</v>
      </c>
      <c r="K634">
        <v>50.174729999999997</v>
      </c>
      <c r="T634">
        <v>32.706245000000003</v>
      </c>
      <c r="U634">
        <v>0.332673</v>
      </c>
      <c r="V634">
        <v>0.33590900000000001</v>
      </c>
      <c r="W634">
        <v>0.323629</v>
      </c>
    </row>
    <row r="635" spans="1:23" x14ac:dyDescent="0.3">
      <c r="A635" s="1">
        <v>41753</v>
      </c>
      <c r="B635" s="2">
        <v>0.60243489583333332</v>
      </c>
      <c r="C635" s="4">
        <f t="shared" si="9"/>
        <v>52050.374999999993</v>
      </c>
      <c r="D635" t="s">
        <v>54</v>
      </c>
      <c r="E635" t="s">
        <v>55</v>
      </c>
      <c r="L635">
        <v>5</v>
      </c>
      <c r="M635">
        <v>0.15</v>
      </c>
      <c r="N635">
        <v>-9.1464000000000004E-2</v>
      </c>
      <c r="O635">
        <v>0.169015</v>
      </c>
      <c r="P635">
        <v>-3.7650000000000001E-3</v>
      </c>
      <c r="Q635">
        <v>5.0029880000000002</v>
      </c>
      <c r="R635">
        <v>5.0029880000000002</v>
      </c>
      <c r="S635">
        <v>-10005</v>
      </c>
    </row>
    <row r="636" spans="1:23" x14ac:dyDescent="0.3">
      <c r="A636" s="1">
        <v>41753</v>
      </c>
      <c r="B636" s="2">
        <v>0.60243644675925923</v>
      </c>
      <c r="C636" s="4">
        <f t="shared" si="9"/>
        <v>52050.508999999991</v>
      </c>
      <c r="D636" t="s">
        <v>54</v>
      </c>
      <c r="E636" t="s">
        <v>42</v>
      </c>
      <c r="F636">
        <v>0.15</v>
      </c>
      <c r="G636">
        <v>0.12442599999999999</v>
      </c>
      <c r="H636">
        <v>-4.4999999999999998E-2</v>
      </c>
      <c r="J636">
        <v>-4.1634999999999998E-2</v>
      </c>
    </row>
    <row r="637" spans="1:23" x14ac:dyDescent="0.3">
      <c r="A637" s="1">
        <v>41753</v>
      </c>
      <c r="B637" s="2">
        <v>0.60243812500000005</v>
      </c>
      <c r="C637" s="4">
        <f t="shared" si="9"/>
        <v>52050.65400000001</v>
      </c>
      <c r="D637" t="s">
        <v>54</v>
      </c>
      <c r="E637" t="s">
        <v>62</v>
      </c>
    </row>
    <row r="638" spans="1:23" x14ac:dyDescent="0.3">
      <c r="A638" s="1">
        <v>41753</v>
      </c>
      <c r="B638" s="2">
        <v>0.6024406365740741</v>
      </c>
      <c r="C638" s="4">
        <f t="shared" si="9"/>
        <v>52050.871000000006</v>
      </c>
      <c r="D638" t="s">
        <v>54</v>
      </c>
      <c r="E638" t="s">
        <v>44</v>
      </c>
      <c r="K638">
        <v>49.908039000000002</v>
      </c>
      <c r="T638">
        <v>32.692250000000001</v>
      </c>
      <c r="U638">
        <v>0.34074399999999999</v>
      </c>
      <c r="V638">
        <v>0.25998700000000002</v>
      </c>
      <c r="W638">
        <v>0.31815500000000002</v>
      </c>
    </row>
    <row r="639" spans="1:23" x14ac:dyDescent="0.3">
      <c r="A639" s="1">
        <v>41753</v>
      </c>
      <c r="B639" s="2">
        <v>0.6024885532407408</v>
      </c>
      <c r="C639" s="4">
        <f t="shared" si="9"/>
        <v>52055.010999999999</v>
      </c>
      <c r="D639" t="s">
        <v>54</v>
      </c>
      <c r="E639" t="s">
        <v>55</v>
      </c>
      <c r="L639">
        <v>5</v>
      </c>
      <c r="M639">
        <v>0.18</v>
      </c>
      <c r="N639">
        <v>5.0924999999999998E-2</v>
      </c>
      <c r="O639">
        <v>0.14238899999999999</v>
      </c>
      <c r="P639">
        <v>-3.5669999999999999E-3</v>
      </c>
      <c r="Q639">
        <v>4.8741159999999999</v>
      </c>
      <c r="R639">
        <v>4.8741159999999999</v>
      </c>
      <c r="S639">
        <v>-9748</v>
      </c>
    </row>
    <row r="640" spans="1:23" x14ac:dyDescent="0.3">
      <c r="A640" s="1">
        <v>41753</v>
      </c>
      <c r="B640" s="2">
        <v>0.60249009259259256</v>
      </c>
      <c r="C640" s="4">
        <f t="shared" si="9"/>
        <v>52055.143999999993</v>
      </c>
      <c r="D640" t="s">
        <v>54</v>
      </c>
      <c r="E640" t="s">
        <v>42</v>
      </c>
      <c r="F640">
        <v>0.18</v>
      </c>
      <c r="G640">
        <v>3.8769999999999998E-3</v>
      </c>
      <c r="H640">
        <v>-1.4999999999999999E-2</v>
      </c>
      <c r="J640">
        <v>-6.053E-2</v>
      </c>
    </row>
    <row r="641" spans="1:23" x14ac:dyDescent="0.3">
      <c r="A641" s="1">
        <v>41753</v>
      </c>
      <c r="B641" s="2">
        <v>0.60249177083333338</v>
      </c>
      <c r="C641" s="4">
        <f t="shared" si="9"/>
        <v>52055.289000000004</v>
      </c>
      <c r="D641" t="s">
        <v>54</v>
      </c>
      <c r="E641" t="s">
        <v>62</v>
      </c>
    </row>
    <row r="642" spans="1:23" x14ac:dyDescent="0.3">
      <c r="A642" s="1">
        <v>41753</v>
      </c>
      <c r="B642" s="2">
        <v>0.60249432870370367</v>
      </c>
      <c r="C642" s="4">
        <f t="shared" si="9"/>
        <v>52055.509999999995</v>
      </c>
      <c r="D642" t="s">
        <v>54</v>
      </c>
      <c r="E642" t="s">
        <v>44</v>
      </c>
      <c r="K642">
        <v>49.597045000000001</v>
      </c>
      <c r="T642">
        <v>32.717405999999997</v>
      </c>
      <c r="U642">
        <v>0.263876</v>
      </c>
      <c r="V642">
        <v>0.25694099999999997</v>
      </c>
      <c r="W642">
        <v>0.31915399999999999</v>
      </c>
    </row>
    <row r="643" spans="1:23" x14ac:dyDescent="0.3">
      <c r="A643" s="1">
        <v>41753</v>
      </c>
      <c r="B643" s="2">
        <v>0.60253070601851855</v>
      </c>
      <c r="C643" s="4">
        <f t="shared" si="9"/>
        <v>52058.653000000006</v>
      </c>
      <c r="D643" t="s">
        <v>54</v>
      </c>
      <c r="E643" t="s">
        <v>55</v>
      </c>
      <c r="L643">
        <v>5</v>
      </c>
      <c r="M643">
        <v>0.14000000000000001</v>
      </c>
      <c r="N643">
        <v>0.115033</v>
      </c>
      <c r="O643">
        <v>6.4107999999999998E-2</v>
      </c>
      <c r="P643">
        <v>-3.3709999999999999E-3</v>
      </c>
      <c r="Q643">
        <v>4.8493469999999999</v>
      </c>
      <c r="R643">
        <v>4.8493469999999999</v>
      </c>
      <c r="S643">
        <v>-9698</v>
      </c>
    </row>
    <row r="644" spans="1:23" x14ac:dyDescent="0.3">
      <c r="A644" s="1">
        <v>41753</v>
      </c>
      <c r="B644" s="2">
        <v>0.60253223379629628</v>
      </c>
      <c r="C644" s="4">
        <f t="shared" ref="C644:C707" si="10">+B644*24*3600</f>
        <v>52058.785000000003</v>
      </c>
      <c r="D644" t="s">
        <v>54</v>
      </c>
      <c r="E644" t="s">
        <v>42</v>
      </c>
      <c r="F644">
        <v>0.14000000000000001</v>
      </c>
      <c r="G644">
        <v>-6.1594999999999997E-2</v>
      </c>
      <c r="H644">
        <v>0.02</v>
      </c>
      <c r="J644">
        <v>-7.1211999999999998E-2</v>
      </c>
    </row>
    <row r="645" spans="1:23" x14ac:dyDescent="0.3">
      <c r="A645" s="1">
        <v>41753</v>
      </c>
      <c r="B645" s="2">
        <v>0.6025339120370371</v>
      </c>
      <c r="C645" s="4">
        <f t="shared" si="10"/>
        <v>52058.93</v>
      </c>
      <c r="D645" t="s">
        <v>54</v>
      </c>
      <c r="E645" t="s">
        <v>62</v>
      </c>
    </row>
    <row r="646" spans="1:23" x14ac:dyDescent="0.3">
      <c r="A646" s="1">
        <v>41753</v>
      </c>
      <c r="B646" s="2">
        <v>0.60253645833333336</v>
      </c>
      <c r="C646" s="4">
        <f t="shared" si="10"/>
        <v>52059.150000000009</v>
      </c>
      <c r="D646" t="s">
        <v>54</v>
      </c>
      <c r="E646" t="s">
        <v>44</v>
      </c>
      <c r="K646">
        <v>49.347293000000001</v>
      </c>
      <c r="T646">
        <v>32.706068000000002</v>
      </c>
      <c r="U646">
        <v>0.29299599999999998</v>
      </c>
      <c r="V646">
        <v>0.246612</v>
      </c>
      <c r="W646">
        <v>0.31629800000000002</v>
      </c>
    </row>
    <row r="647" spans="1:23" x14ac:dyDescent="0.3">
      <c r="A647" s="1">
        <v>41753</v>
      </c>
      <c r="B647" s="2">
        <v>0.60258437500000006</v>
      </c>
      <c r="C647" s="4">
        <f t="shared" si="10"/>
        <v>52063.29</v>
      </c>
      <c r="D647" t="s">
        <v>54</v>
      </c>
      <c r="E647" t="s">
        <v>55</v>
      </c>
      <c r="L647">
        <v>5</v>
      </c>
      <c r="M647">
        <v>0.13</v>
      </c>
      <c r="N647">
        <v>0.13384099999999999</v>
      </c>
      <c r="O647">
        <v>1.8808999999999999E-2</v>
      </c>
      <c r="P647">
        <v>-3.1770000000000001E-3</v>
      </c>
      <c r="Q647">
        <v>4.853383</v>
      </c>
      <c r="R647">
        <v>4.853383</v>
      </c>
      <c r="S647">
        <v>-9706</v>
      </c>
    </row>
    <row r="648" spans="1:23" x14ac:dyDescent="0.3">
      <c r="A648" s="1">
        <v>41753</v>
      </c>
      <c r="B648" s="2">
        <v>0.60258591435185183</v>
      </c>
      <c r="C648" s="4">
        <f t="shared" si="10"/>
        <v>52063.422999999995</v>
      </c>
      <c r="D648" t="s">
        <v>54</v>
      </c>
      <c r="E648" t="s">
        <v>42</v>
      </c>
      <c r="F648">
        <v>0.13</v>
      </c>
      <c r="G648">
        <v>-8.8876999999999998E-2</v>
      </c>
      <c r="H648">
        <v>5.0000000000000001E-3</v>
      </c>
      <c r="J648">
        <v>-6.9919999999999996E-2</v>
      </c>
    </row>
    <row r="649" spans="1:23" x14ac:dyDescent="0.3">
      <c r="A649" s="1">
        <v>41753</v>
      </c>
      <c r="B649" s="2">
        <v>0.60258759259259265</v>
      </c>
      <c r="C649" s="4">
        <f t="shared" si="10"/>
        <v>52063.568000000007</v>
      </c>
      <c r="D649" t="s">
        <v>54</v>
      </c>
      <c r="E649" t="s">
        <v>62</v>
      </c>
    </row>
    <row r="650" spans="1:23" x14ac:dyDescent="0.3">
      <c r="A650" s="1">
        <v>41753</v>
      </c>
      <c r="B650" s="2">
        <v>0.60259017361111111</v>
      </c>
      <c r="C650" s="4">
        <f t="shared" si="10"/>
        <v>52063.791000000005</v>
      </c>
      <c r="D650" t="s">
        <v>54</v>
      </c>
      <c r="E650" t="s">
        <v>44</v>
      </c>
      <c r="K650">
        <v>49.056713000000002</v>
      </c>
      <c r="T650">
        <v>32.689948000000001</v>
      </c>
      <c r="U650">
        <v>0.317855</v>
      </c>
      <c r="V650">
        <v>0.27726600000000001</v>
      </c>
      <c r="W650">
        <v>0.32239099999999998</v>
      </c>
    </row>
    <row r="651" spans="1:23" x14ac:dyDescent="0.3">
      <c r="A651" s="1">
        <v>41753</v>
      </c>
      <c r="B651" s="2">
        <v>0.60262650462962963</v>
      </c>
      <c r="C651" s="4">
        <f t="shared" si="10"/>
        <v>52066.93</v>
      </c>
      <c r="D651" t="s">
        <v>54</v>
      </c>
      <c r="E651" t="s">
        <v>55</v>
      </c>
      <c r="L651">
        <v>5</v>
      </c>
      <c r="M651">
        <v>0.16</v>
      </c>
      <c r="N651">
        <v>0.148066</v>
      </c>
      <c r="O651">
        <v>1.4225E-2</v>
      </c>
      <c r="P651">
        <v>-2.983E-3</v>
      </c>
      <c r="Q651">
        <v>4.8416439999999996</v>
      </c>
      <c r="R651">
        <v>4.8416439999999996</v>
      </c>
      <c r="S651">
        <v>-9683</v>
      </c>
    </row>
    <row r="652" spans="1:23" x14ac:dyDescent="0.3">
      <c r="A652" s="1">
        <v>41753</v>
      </c>
      <c r="B652" s="2">
        <v>0.60262804398148151</v>
      </c>
      <c r="C652" s="4">
        <f t="shared" si="10"/>
        <v>52067.063000000002</v>
      </c>
      <c r="D652" t="s">
        <v>54</v>
      </c>
      <c r="E652" t="s">
        <v>42</v>
      </c>
      <c r="F652">
        <v>0.16</v>
      </c>
      <c r="G652">
        <v>-5.6675999999999997E-2</v>
      </c>
      <c r="H652">
        <v>-1.4999999999999999E-2</v>
      </c>
      <c r="J652">
        <v>-5.5594999999999999E-2</v>
      </c>
    </row>
    <row r="653" spans="1:23" x14ac:dyDescent="0.3">
      <c r="A653" s="1">
        <v>41753</v>
      </c>
      <c r="B653" s="2">
        <v>0.60262973379629636</v>
      </c>
      <c r="C653" s="4">
        <f t="shared" si="10"/>
        <v>52067.209000000003</v>
      </c>
      <c r="D653" t="s">
        <v>54</v>
      </c>
      <c r="E653" t="s">
        <v>62</v>
      </c>
    </row>
    <row r="654" spans="1:23" x14ac:dyDescent="0.3">
      <c r="A654" s="1">
        <v>41753</v>
      </c>
      <c r="B654" s="2">
        <v>0.60263223379629627</v>
      </c>
      <c r="C654" s="4">
        <f t="shared" si="10"/>
        <v>52067.424999999996</v>
      </c>
      <c r="D654" t="s">
        <v>54</v>
      </c>
      <c r="E654" t="s">
        <v>44</v>
      </c>
      <c r="K654">
        <v>48.823033000000002</v>
      </c>
      <c r="T654">
        <v>32.696148000000001</v>
      </c>
      <c r="U654">
        <v>0.33454600000000001</v>
      </c>
      <c r="V654">
        <v>0.27388699999999999</v>
      </c>
      <c r="W654">
        <v>0.324152</v>
      </c>
    </row>
    <row r="655" spans="1:23" x14ac:dyDescent="0.3">
      <c r="A655" s="1">
        <v>41753</v>
      </c>
      <c r="B655" s="2">
        <v>0.60266855324074076</v>
      </c>
      <c r="C655" s="4">
        <f t="shared" si="10"/>
        <v>52070.563000000002</v>
      </c>
      <c r="D655" t="s">
        <v>54</v>
      </c>
      <c r="E655" t="s">
        <v>55</v>
      </c>
      <c r="L655">
        <v>5</v>
      </c>
      <c r="M655">
        <v>0.23</v>
      </c>
      <c r="N655">
        <v>0.18368499999999999</v>
      </c>
      <c r="O655">
        <v>3.5618999999999998E-2</v>
      </c>
      <c r="P655">
        <v>-2.7899999999999999E-3</v>
      </c>
      <c r="Q655">
        <v>4.7955230000000002</v>
      </c>
      <c r="R655">
        <v>4.7955230000000002</v>
      </c>
      <c r="S655">
        <v>-9591</v>
      </c>
    </row>
    <row r="656" spans="1:23" x14ac:dyDescent="0.3">
      <c r="A656" s="1">
        <v>41753</v>
      </c>
      <c r="B656" s="2">
        <v>0.60267009259259263</v>
      </c>
      <c r="C656" s="4">
        <f t="shared" si="10"/>
        <v>52070.696000000004</v>
      </c>
      <c r="D656" t="s">
        <v>54</v>
      </c>
      <c r="E656" t="s">
        <v>42</v>
      </c>
      <c r="F656">
        <v>0.23</v>
      </c>
      <c r="G656">
        <v>-6.0759999999999998E-3</v>
      </c>
      <c r="H656">
        <v>-3.5000000000000003E-2</v>
      </c>
      <c r="J656">
        <v>-3.0627000000000001E-2</v>
      </c>
    </row>
    <row r="657" spans="1:23" x14ac:dyDescent="0.3">
      <c r="A657" s="1">
        <v>41753</v>
      </c>
      <c r="B657" s="2">
        <v>0.60267178240740737</v>
      </c>
      <c r="C657" s="4">
        <f t="shared" si="10"/>
        <v>52070.841999999997</v>
      </c>
      <c r="D657" t="s">
        <v>54</v>
      </c>
      <c r="E657" t="s">
        <v>62</v>
      </c>
    </row>
    <row r="658" spans="1:23" x14ac:dyDescent="0.3">
      <c r="A658" s="1">
        <v>41753</v>
      </c>
      <c r="B658" s="2">
        <v>0.60267429398148142</v>
      </c>
      <c r="C658" s="4">
        <f t="shared" si="10"/>
        <v>52071.059000000001</v>
      </c>
      <c r="D658" t="s">
        <v>54</v>
      </c>
      <c r="E658" t="s">
        <v>44</v>
      </c>
      <c r="K658">
        <v>48.576756000000003</v>
      </c>
      <c r="T658">
        <v>32.697387999999997</v>
      </c>
      <c r="U658">
        <v>0.33512700000000001</v>
      </c>
      <c r="V658">
        <v>0.28478700000000001</v>
      </c>
      <c r="W658">
        <v>0.31686900000000001</v>
      </c>
    </row>
    <row r="659" spans="1:23" x14ac:dyDescent="0.3">
      <c r="A659" s="1">
        <v>41753</v>
      </c>
      <c r="B659" s="2">
        <v>0.6027222337962963</v>
      </c>
      <c r="C659" s="4">
        <f t="shared" si="10"/>
        <v>52075.201000000001</v>
      </c>
      <c r="D659" t="s">
        <v>54</v>
      </c>
      <c r="E659" t="s">
        <v>55</v>
      </c>
      <c r="L659">
        <v>5</v>
      </c>
      <c r="M659">
        <v>0.28000000000000003</v>
      </c>
      <c r="N659">
        <v>0.22933500000000001</v>
      </c>
      <c r="O659">
        <v>4.5650000000000003E-2</v>
      </c>
      <c r="P659">
        <v>-2.5990000000000002E-3</v>
      </c>
      <c r="Q659">
        <v>4.7450510000000001</v>
      </c>
      <c r="R659">
        <v>4.7450510000000001</v>
      </c>
      <c r="S659">
        <v>-9490</v>
      </c>
    </row>
    <row r="660" spans="1:23" x14ac:dyDescent="0.3">
      <c r="A660" s="1">
        <v>41753</v>
      </c>
      <c r="B660" s="2">
        <v>0.60272377314814818</v>
      </c>
      <c r="C660" s="4">
        <f t="shared" si="10"/>
        <v>52075.334000000003</v>
      </c>
      <c r="D660" t="s">
        <v>54</v>
      </c>
      <c r="E660" t="s">
        <v>42</v>
      </c>
      <c r="F660">
        <v>0.28000000000000003</v>
      </c>
      <c r="G660">
        <v>-1.0583E-2</v>
      </c>
      <c r="H660">
        <v>-2.5000000000000001E-2</v>
      </c>
      <c r="J660">
        <v>-6.6090000000000003E-3</v>
      </c>
    </row>
    <row r="661" spans="1:23" x14ac:dyDescent="0.3">
      <c r="A661" s="1">
        <v>41753</v>
      </c>
      <c r="B661" s="2">
        <v>0.60272545138888889</v>
      </c>
      <c r="C661" s="4">
        <f t="shared" si="10"/>
        <v>52075.478999999999</v>
      </c>
      <c r="D661" t="s">
        <v>54</v>
      </c>
      <c r="E661" t="s">
        <v>62</v>
      </c>
    </row>
    <row r="662" spans="1:23" x14ac:dyDescent="0.3">
      <c r="A662" s="1">
        <v>41753</v>
      </c>
      <c r="B662" s="2">
        <v>0.60272803240740747</v>
      </c>
      <c r="C662" s="4">
        <f t="shared" si="10"/>
        <v>52075.702000000005</v>
      </c>
      <c r="D662" t="s">
        <v>54</v>
      </c>
      <c r="E662" t="s">
        <v>44</v>
      </c>
      <c r="K662">
        <v>48.284438999999999</v>
      </c>
      <c r="T662">
        <v>32.696325000000002</v>
      </c>
      <c r="U662">
        <v>0.33093</v>
      </c>
      <c r="V662">
        <v>0.286358</v>
      </c>
      <c r="W662">
        <v>0.31706000000000001</v>
      </c>
    </row>
    <row r="663" spans="1:23" x14ac:dyDescent="0.3">
      <c r="A663" s="1">
        <v>41753</v>
      </c>
      <c r="B663" s="2">
        <v>0.60276436342592599</v>
      </c>
      <c r="C663" s="4">
        <f t="shared" si="10"/>
        <v>52078.841000000008</v>
      </c>
      <c r="D663" t="s">
        <v>54</v>
      </c>
      <c r="E663" t="s">
        <v>55</v>
      </c>
      <c r="L663">
        <v>5</v>
      </c>
      <c r="M663">
        <v>0.39</v>
      </c>
      <c r="N663">
        <v>0.30273099999999997</v>
      </c>
      <c r="O663">
        <v>7.3396000000000003E-2</v>
      </c>
      <c r="P663">
        <v>-2.4109999999999999E-3</v>
      </c>
      <c r="Q663">
        <v>4.657972</v>
      </c>
      <c r="R663">
        <v>4.657972</v>
      </c>
      <c r="S663">
        <v>-9315</v>
      </c>
    </row>
    <row r="664" spans="1:23" x14ac:dyDescent="0.3">
      <c r="A664" s="1">
        <v>41753</v>
      </c>
      <c r="B664" s="2">
        <v>0.60276590277777775</v>
      </c>
      <c r="C664" s="4">
        <f t="shared" si="10"/>
        <v>52078.974000000002</v>
      </c>
      <c r="D664" t="s">
        <v>54</v>
      </c>
      <c r="E664" t="s">
        <v>42</v>
      </c>
      <c r="F664">
        <v>0.39</v>
      </c>
      <c r="G664">
        <v>-2.4752E-2</v>
      </c>
      <c r="H664">
        <v>-5.5E-2</v>
      </c>
      <c r="J664">
        <v>6.4530000000000004E-3</v>
      </c>
    </row>
    <row r="665" spans="1:23" x14ac:dyDescent="0.3">
      <c r="A665" s="1">
        <v>41753</v>
      </c>
      <c r="B665" s="2">
        <v>0.60276758101851857</v>
      </c>
      <c r="C665" s="4">
        <f t="shared" si="10"/>
        <v>52079.118999999999</v>
      </c>
      <c r="D665" t="s">
        <v>54</v>
      </c>
      <c r="E665" t="s">
        <v>62</v>
      </c>
    </row>
    <row r="666" spans="1:23" x14ac:dyDescent="0.3">
      <c r="A666" s="1">
        <v>41753</v>
      </c>
      <c r="B666" s="2">
        <v>0.60277009259259262</v>
      </c>
      <c r="C666" s="4">
        <f t="shared" si="10"/>
        <v>52079.335999999996</v>
      </c>
      <c r="D666" t="s">
        <v>54</v>
      </c>
      <c r="E666" t="s">
        <v>44</v>
      </c>
      <c r="K666">
        <v>48.039465</v>
      </c>
      <c r="T666">
        <v>32.697032999999998</v>
      </c>
      <c r="U666">
        <v>0.32582899999999998</v>
      </c>
      <c r="V666">
        <v>0.28497699999999998</v>
      </c>
      <c r="W666">
        <v>0.31724999999999998</v>
      </c>
    </row>
    <row r="667" spans="1:23" x14ac:dyDescent="0.3">
      <c r="A667" s="1">
        <v>41753</v>
      </c>
      <c r="B667" s="2">
        <v>0.60280642361111114</v>
      </c>
      <c r="C667" s="4">
        <f t="shared" si="10"/>
        <v>52082.474999999999</v>
      </c>
      <c r="D667" t="s">
        <v>54</v>
      </c>
      <c r="E667" t="s">
        <v>55</v>
      </c>
      <c r="L667">
        <v>5</v>
      </c>
      <c r="M667">
        <v>0.56000000000000005</v>
      </c>
      <c r="N667">
        <v>0.42031800000000002</v>
      </c>
      <c r="O667">
        <v>0.117587</v>
      </c>
      <c r="P667">
        <v>-2.2279999999999999E-3</v>
      </c>
      <c r="Q667">
        <v>4.518478</v>
      </c>
      <c r="R667">
        <v>4.518478</v>
      </c>
      <c r="S667">
        <v>-9036</v>
      </c>
    </row>
    <row r="668" spans="1:23" x14ac:dyDescent="0.3">
      <c r="A668" s="1">
        <v>41753</v>
      </c>
      <c r="B668" s="2">
        <v>0.60280795138888887</v>
      </c>
      <c r="C668" s="4">
        <f t="shared" si="10"/>
        <v>52082.606999999996</v>
      </c>
      <c r="D668" t="s">
        <v>54</v>
      </c>
      <c r="E668" t="s">
        <v>42</v>
      </c>
      <c r="F668">
        <v>0.56000000000000005</v>
      </c>
      <c r="G668">
        <v>-4.4238E-2</v>
      </c>
      <c r="H668">
        <v>-8.5000000000000006E-2</v>
      </c>
      <c r="J668">
        <v>7.7970000000000001E-3</v>
      </c>
    </row>
    <row r="669" spans="1:23" x14ac:dyDescent="0.3">
      <c r="A669" s="1">
        <v>41753</v>
      </c>
      <c r="B669" s="2">
        <v>0.60280962962962958</v>
      </c>
      <c r="C669" s="4">
        <f t="shared" si="10"/>
        <v>52082.752</v>
      </c>
      <c r="D669" t="s">
        <v>54</v>
      </c>
      <c r="E669" t="s">
        <v>62</v>
      </c>
    </row>
    <row r="670" spans="1:23" x14ac:dyDescent="0.3">
      <c r="A670" s="1">
        <v>41753</v>
      </c>
      <c r="B670" s="2">
        <v>0.6028121296296296</v>
      </c>
      <c r="C670" s="4">
        <f t="shared" si="10"/>
        <v>52082.968000000001</v>
      </c>
      <c r="D670" t="s">
        <v>54</v>
      </c>
      <c r="E670" t="s">
        <v>44</v>
      </c>
      <c r="K670">
        <v>47.796228999999997</v>
      </c>
      <c r="T670">
        <v>32.702171</v>
      </c>
      <c r="U670">
        <v>0.26248700000000003</v>
      </c>
      <c r="V670">
        <v>0.25051499999999999</v>
      </c>
      <c r="W670">
        <v>0.31724999999999998</v>
      </c>
    </row>
    <row r="671" spans="1:23" x14ac:dyDescent="0.3">
      <c r="A671" s="1">
        <v>41753</v>
      </c>
      <c r="B671" s="2">
        <v>0.60286006944444448</v>
      </c>
      <c r="C671" s="4">
        <f t="shared" si="10"/>
        <v>52087.11</v>
      </c>
      <c r="D671" t="s">
        <v>54</v>
      </c>
      <c r="E671" t="s">
        <v>55</v>
      </c>
      <c r="L671">
        <v>5</v>
      </c>
      <c r="M671">
        <v>0.83</v>
      </c>
      <c r="N671">
        <v>0.60770800000000003</v>
      </c>
      <c r="O671">
        <v>0.18739</v>
      </c>
      <c r="P671">
        <v>-2.052E-3</v>
      </c>
      <c r="Q671">
        <v>4.2963690000000003</v>
      </c>
      <c r="R671">
        <v>4.2963690000000003</v>
      </c>
      <c r="S671">
        <v>-8592</v>
      </c>
    </row>
    <row r="672" spans="1:23" x14ac:dyDescent="0.3">
      <c r="A672" s="1">
        <v>41753</v>
      </c>
      <c r="B672" s="2">
        <v>0.60286160879629624</v>
      </c>
      <c r="C672" s="4">
        <f t="shared" si="10"/>
        <v>52087.242999999995</v>
      </c>
      <c r="D672" t="s">
        <v>54</v>
      </c>
      <c r="E672" t="s">
        <v>42</v>
      </c>
      <c r="F672">
        <v>0.83</v>
      </c>
      <c r="G672">
        <v>-6.9332000000000005E-2</v>
      </c>
      <c r="H672">
        <v>-0.13500000000000001</v>
      </c>
      <c r="J672">
        <v>9.4600000000000001E-4</v>
      </c>
    </row>
    <row r="673" spans="1:23" x14ac:dyDescent="0.3">
      <c r="A673" s="1">
        <v>41753</v>
      </c>
      <c r="B673" s="2">
        <v>0.60286328703703707</v>
      </c>
      <c r="C673" s="4">
        <f t="shared" si="10"/>
        <v>52087.388000000006</v>
      </c>
      <c r="D673" t="s">
        <v>54</v>
      </c>
      <c r="E673" t="s">
        <v>62</v>
      </c>
    </row>
    <row r="674" spans="1:23" x14ac:dyDescent="0.3">
      <c r="A674" s="1">
        <v>41753</v>
      </c>
      <c r="B674" s="2">
        <v>0.60286582175925929</v>
      </c>
      <c r="C674" s="4">
        <f t="shared" si="10"/>
        <v>52087.607000000004</v>
      </c>
      <c r="D674" t="s">
        <v>54</v>
      </c>
      <c r="E674" t="s">
        <v>44</v>
      </c>
      <c r="K674">
        <v>47.490881000000002</v>
      </c>
      <c r="T674">
        <v>32.709611000000002</v>
      </c>
      <c r="U674">
        <v>0.28540900000000002</v>
      </c>
      <c r="V674">
        <v>0.24718300000000001</v>
      </c>
      <c r="W674">
        <v>0.31772600000000001</v>
      </c>
    </row>
    <row r="675" spans="1:23" x14ac:dyDescent="0.3">
      <c r="A675" s="1">
        <v>41753</v>
      </c>
      <c r="B675" s="2">
        <v>0.60290266203703702</v>
      </c>
      <c r="C675" s="4">
        <f t="shared" si="10"/>
        <v>52090.79</v>
      </c>
      <c r="D675" t="s">
        <v>54</v>
      </c>
      <c r="E675" t="s">
        <v>55</v>
      </c>
      <c r="L675">
        <v>5</v>
      </c>
      <c r="M675">
        <v>1.1299999999999999</v>
      </c>
      <c r="N675">
        <v>0.85410299999999995</v>
      </c>
      <c r="O675">
        <v>0.246395</v>
      </c>
      <c r="P675">
        <v>-1.887E-3</v>
      </c>
      <c r="Q675">
        <v>4.0206470000000003</v>
      </c>
      <c r="R675">
        <v>4.0206470000000003</v>
      </c>
      <c r="S675">
        <v>-8041</v>
      </c>
    </row>
    <row r="676" spans="1:23" x14ac:dyDescent="0.3">
      <c r="A676" s="1">
        <v>41753</v>
      </c>
      <c r="B676" s="2">
        <v>0.60290420138888889</v>
      </c>
      <c r="C676" s="4">
        <f t="shared" si="10"/>
        <v>52090.923000000003</v>
      </c>
      <c r="D676" t="s">
        <v>54</v>
      </c>
      <c r="E676" t="s">
        <v>42</v>
      </c>
      <c r="F676">
        <v>1.1299999999999999</v>
      </c>
      <c r="G676">
        <v>-0.102267</v>
      </c>
      <c r="H676">
        <v>-0.15</v>
      </c>
      <c r="J676">
        <v>-8.4209999999999997E-3</v>
      </c>
    </row>
    <row r="677" spans="1:23" x14ac:dyDescent="0.3">
      <c r="A677" s="1">
        <v>41753</v>
      </c>
      <c r="B677" s="2">
        <v>0.6029058796296296</v>
      </c>
      <c r="C677" s="4">
        <f t="shared" si="10"/>
        <v>52091.067999999999</v>
      </c>
      <c r="D677" t="s">
        <v>54</v>
      </c>
      <c r="E677" t="s">
        <v>62</v>
      </c>
    </row>
    <row r="678" spans="1:23" x14ac:dyDescent="0.3">
      <c r="A678" s="1">
        <v>41753</v>
      </c>
      <c r="B678" s="2">
        <v>0.60290835648148144</v>
      </c>
      <c r="C678" s="4">
        <f t="shared" si="10"/>
        <v>52091.281999999999</v>
      </c>
      <c r="D678" t="s">
        <v>54</v>
      </c>
      <c r="E678" t="s">
        <v>44</v>
      </c>
      <c r="K678">
        <v>47.255464000000003</v>
      </c>
      <c r="T678">
        <v>32.725200000000001</v>
      </c>
      <c r="U678">
        <v>0.27472299999999999</v>
      </c>
      <c r="V678">
        <v>0.24884899999999999</v>
      </c>
      <c r="W678">
        <v>0.31701200000000002</v>
      </c>
    </row>
    <row r="679" spans="1:23" x14ac:dyDescent="0.3">
      <c r="A679" s="1">
        <v>41753</v>
      </c>
      <c r="B679" s="2">
        <v>0.6029018981481481</v>
      </c>
      <c r="C679" s="4">
        <f t="shared" si="10"/>
        <v>52090.724000000002</v>
      </c>
      <c r="D679" t="s">
        <v>54</v>
      </c>
      <c r="E679" t="s">
        <v>58</v>
      </c>
    </row>
    <row r="680" spans="1:23" x14ac:dyDescent="0.3">
      <c r="A680" s="1">
        <v>41753</v>
      </c>
      <c r="B680" s="2">
        <v>0.60294527777777784</v>
      </c>
      <c r="C680" s="4">
        <f t="shared" si="10"/>
        <v>52094.472000000009</v>
      </c>
      <c r="D680" t="s">
        <v>54</v>
      </c>
      <c r="E680" t="s">
        <v>55</v>
      </c>
      <c r="L680">
        <v>5</v>
      </c>
      <c r="M680">
        <v>1.52</v>
      </c>
      <c r="N680">
        <v>1.1697409999999999</v>
      </c>
      <c r="O680">
        <v>0.31563799999999997</v>
      </c>
      <c r="P680">
        <v>-1.7329999999999999E-3</v>
      </c>
      <c r="Q680">
        <v>3.6705540000000001</v>
      </c>
      <c r="R680">
        <v>3.6705540000000001</v>
      </c>
      <c r="S680">
        <v>-7341</v>
      </c>
    </row>
    <row r="681" spans="1:23" x14ac:dyDescent="0.3">
      <c r="A681" s="1">
        <v>41753</v>
      </c>
      <c r="B681" s="2">
        <v>0.60294681712962961</v>
      </c>
      <c r="C681" s="4">
        <f t="shared" si="10"/>
        <v>52094.605000000003</v>
      </c>
      <c r="D681" t="s">
        <v>54</v>
      </c>
      <c r="E681" t="s">
        <v>42</v>
      </c>
      <c r="F681">
        <v>1.52</v>
      </c>
      <c r="G681">
        <v>-0.14311699999999999</v>
      </c>
      <c r="H681">
        <v>-0.19500000000000001</v>
      </c>
      <c r="J681">
        <v>-1.5207E-2</v>
      </c>
    </row>
    <row r="682" spans="1:23" x14ac:dyDescent="0.3">
      <c r="A682" s="1">
        <v>41753</v>
      </c>
      <c r="B682" s="2">
        <v>0.60294849537037043</v>
      </c>
      <c r="C682" s="4">
        <f t="shared" si="10"/>
        <v>52094.75</v>
      </c>
      <c r="D682" t="s">
        <v>54</v>
      </c>
      <c r="E682" t="s">
        <v>62</v>
      </c>
    </row>
    <row r="683" spans="1:23" x14ac:dyDescent="0.3">
      <c r="A683" s="1">
        <v>41753</v>
      </c>
      <c r="B683" s="2">
        <v>0.60295101851851851</v>
      </c>
      <c r="C683" s="4">
        <f t="shared" si="10"/>
        <v>52094.968000000001</v>
      </c>
      <c r="D683" t="s">
        <v>54</v>
      </c>
      <c r="E683" t="s">
        <v>44</v>
      </c>
      <c r="K683">
        <v>47.022218000000002</v>
      </c>
      <c r="T683">
        <v>32.727148999999997</v>
      </c>
      <c r="U683">
        <v>0.27646599999999999</v>
      </c>
      <c r="V683">
        <v>0.24613599999999999</v>
      </c>
      <c r="W683">
        <v>0.31953500000000001</v>
      </c>
    </row>
    <row r="684" spans="1:23" x14ac:dyDescent="0.3">
      <c r="A684" s="1">
        <v>41753</v>
      </c>
      <c r="B684" s="2">
        <v>0.60299894675925925</v>
      </c>
      <c r="C684" s="4">
        <f t="shared" si="10"/>
        <v>52099.108999999997</v>
      </c>
      <c r="D684" t="s">
        <v>54</v>
      </c>
      <c r="E684" t="s">
        <v>55</v>
      </c>
      <c r="L684">
        <v>5</v>
      </c>
      <c r="M684">
        <v>2</v>
      </c>
      <c r="N684">
        <v>1.564972</v>
      </c>
      <c r="O684">
        <v>0.395231</v>
      </c>
      <c r="P684">
        <v>-1.596E-3</v>
      </c>
      <c r="Q684">
        <v>3.2356790000000002</v>
      </c>
      <c r="R684">
        <v>3.2356790000000002</v>
      </c>
      <c r="S684">
        <v>-6471</v>
      </c>
    </row>
    <row r="685" spans="1:23" x14ac:dyDescent="0.3">
      <c r="A685" s="1">
        <v>41753</v>
      </c>
      <c r="B685" s="2">
        <v>0.60300048611111112</v>
      </c>
      <c r="C685" s="4">
        <f t="shared" si="10"/>
        <v>52099.241999999998</v>
      </c>
      <c r="D685" t="s">
        <v>54</v>
      </c>
      <c r="E685" t="s">
        <v>42</v>
      </c>
      <c r="F685">
        <v>2</v>
      </c>
      <c r="G685">
        <v>-0.18978800000000001</v>
      </c>
      <c r="H685">
        <v>-0.24</v>
      </c>
      <c r="J685">
        <v>-1.9758000000000001E-2</v>
      </c>
    </row>
    <row r="686" spans="1:23" x14ac:dyDescent="0.3">
      <c r="A686" s="1">
        <v>41753</v>
      </c>
      <c r="B686" s="2">
        <v>0.60300216435185183</v>
      </c>
      <c r="C686" s="4">
        <f t="shared" si="10"/>
        <v>52099.387000000002</v>
      </c>
      <c r="D686" t="s">
        <v>54</v>
      </c>
      <c r="E686" t="s">
        <v>62</v>
      </c>
    </row>
    <row r="687" spans="1:23" x14ac:dyDescent="0.3">
      <c r="A687" s="1">
        <v>41753</v>
      </c>
      <c r="B687" s="2">
        <v>0.60300467592592588</v>
      </c>
      <c r="C687" s="4">
        <f t="shared" si="10"/>
        <v>52099.603999999999</v>
      </c>
      <c r="D687" t="s">
        <v>54</v>
      </c>
      <c r="E687" t="s">
        <v>44</v>
      </c>
      <c r="K687">
        <v>46.763779</v>
      </c>
      <c r="T687">
        <v>32.725023</v>
      </c>
      <c r="U687">
        <v>0.23849999999999999</v>
      </c>
      <c r="V687">
        <v>0.25170500000000001</v>
      </c>
      <c r="W687">
        <v>0.315108</v>
      </c>
    </row>
    <row r="688" spans="1:23" x14ac:dyDescent="0.3">
      <c r="A688" s="1">
        <v>41753</v>
      </c>
      <c r="B688" s="2">
        <v>0.60304107638888882</v>
      </c>
      <c r="C688" s="4">
        <f t="shared" si="10"/>
        <v>52102.748999999996</v>
      </c>
      <c r="D688" t="s">
        <v>54</v>
      </c>
      <c r="E688" t="s">
        <v>55</v>
      </c>
      <c r="L688">
        <v>5</v>
      </c>
      <c r="M688">
        <v>2.48</v>
      </c>
      <c r="N688">
        <v>2.0100289999999998</v>
      </c>
      <c r="O688">
        <v>0.44505699999999998</v>
      </c>
      <c r="P688">
        <v>-1.4760000000000001E-3</v>
      </c>
      <c r="Q688">
        <v>2.7658459999999998</v>
      </c>
      <c r="R688">
        <v>2.7658459999999998</v>
      </c>
      <c r="S688">
        <v>-5531</v>
      </c>
    </row>
    <row r="689" spans="1:23" x14ac:dyDescent="0.3">
      <c r="A689" s="1">
        <v>41753</v>
      </c>
      <c r="B689" s="2">
        <v>0.60304261574074081</v>
      </c>
      <c r="C689" s="4">
        <f t="shared" si="10"/>
        <v>52102.882000000005</v>
      </c>
      <c r="D689" t="s">
        <v>54</v>
      </c>
      <c r="E689" t="s">
        <v>42</v>
      </c>
      <c r="F689">
        <v>2.48</v>
      </c>
      <c r="G689">
        <v>-0.23555599999999999</v>
      </c>
      <c r="H689">
        <v>-0.24</v>
      </c>
      <c r="J689">
        <v>-2.3979E-2</v>
      </c>
    </row>
    <row r="690" spans="1:23" x14ac:dyDescent="0.3">
      <c r="A690" s="1">
        <v>41753</v>
      </c>
      <c r="B690" s="2">
        <v>0.60304429398148152</v>
      </c>
      <c r="C690" s="4">
        <f t="shared" si="10"/>
        <v>52103.027000000002</v>
      </c>
      <c r="D690" t="s">
        <v>54</v>
      </c>
      <c r="E690" t="s">
        <v>62</v>
      </c>
    </row>
    <row r="691" spans="1:23" x14ac:dyDescent="0.3">
      <c r="A691" s="1">
        <v>41753</v>
      </c>
      <c r="B691" s="2">
        <v>0.60304684027777777</v>
      </c>
      <c r="C691" s="4">
        <f t="shared" si="10"/>
        <v>52103.247000000003</v>
      </c>
      <c r="D691" t="s">
        <v>54</v>
      </c>
      <c r="E691" t="s">
        <v>44</v>
      </c>
      <c r="K691">
        <v>46.577877999999998</v>
      </c>
      <c r="T691">
        <v>32.724668999999999</v>
      </c>
      <c r="U691">
        <v>0.24159900000000001</v>
      </c>
      <c r="V691">
        <v>0.26170100000000002</v>
      </c>
      <c r="W691">
        <v>0.31853500000000001</v>
      </c>
    </row>
    <row r="692" spans="1:23" x14ac:dyDescent="0.3">
      <c r="A692" s="1">
        <v>41753</v>
      </c>
      <c r="B692" s="2">
        <v>0.60308317129629629</v>
      </c>
      <c r="C692" s="4">
        <f t="shared" si="10"/>
        <v>52106.385999999999</v>
      </c>
      <c r="D692" t="s">
        <v>54</v>
      </c>
      <c r="E692" t="s">
        <v>55</v>
      </c>
      <c r="L692">
        <v>5</v>
      </c>
      <c r="M692">
        <v>3.02</v>
      </c>
      <c r="N692">
        <v>2.5030290000000002</v>
      </c>
      <c r="O692">
        <v>0.49299999999999999</v>
      </c>
      <c r="P692">
        <v>-1.3760000000000001E-3</v>
      </c>
      <c r="Q692">
        <v>2.2489949999999999</v>
      </c>
      <c r="R692">
        <v>2.2489949999999999</v>
      </c>
      <c r="S692">
        <v>-4497</v>
      </c>
    </row>
    <row r="693" spans="1:23" x14ac:dyDescent="0.3">
      <c r="A693" s="1">
        <v>41753</v>
      </c>
      <c r="B693" s="2">
        <v>0.60308469907407403</v>
      </c>
      <c r="C693" s="4">
        <f t="shared" si="10"/>
        <v>52106.517999999989</v>
      </c>
      <c r="D693" t="s">
        <v>54</v>
      </c>
      <c r="E693" t="s">
        <v>42</v>
      </c>
      <c r="F693">
        <v>3.02</v>
      </c>
      <c r="G693">
        <v>-0.27657100000000001</v>
      </c>
      <c r="H693">
        <v>-0.27</v>
      </c>
      <c r="J693">
        <v>-2.7158000000000002E-2</v>
      </c>
    </row>
    <row r="694" spans="1:23" x14ac:dyDescent="0.3">
      <c r="A694" s="1">
        <v>41753</v>
      </c>
      <c r="B694" s="2">
        <v>0.60308638888888888</v>
      </c>
      <c r="C694" s="4">
        <f t="shared" si="10"/>
        <v>52106.663999999997</v>
      </c>
      <c r="D694" t="s">
        <v>54</v>
      </c>
      <c r="E694" t="s">
        <v>62</v>
      </c>
    </row>
    <row r="695" spans="1:23" x14ac:dyDescent="0.3">
      <c r="A695" s="1">
        <v>41753</v>
      </c>
      <c r="B695" s="2">
        <v>0.6030888888888889</v>
      </c>
      <c r="C695" s="4">
        <f t="shared" si="10"/>
        <v>52106.880000000005</v>
      </c>
      <c r="D695" t="s">
        <v>54</v>
      </c>
      <c r="E695" t="s">
        <v>44</v>
      </c>
      <c r="K695">
        <v>46.425421</v>
      </c>
      <c r="T695">
        <v>32.730159999999998</v>
      </c>
      <c r="U695">
        <v>0.214222</v>
      </c>
      <c r="V695">
        <v>0.27978900000000001</v>
      </c>
      <c r="W695">
        <v>0.31820199999999998</v>
      </c>
    </row>
    <row r="696" spans="1:23" x14ac:dyDescent="0.3">
      <c r="A696" s="1">
        <v>41753</v>
      </c>
      <c r="B696" s="2">
        <v>0.60313685185185184</v>
      </c>
      <c r="C696" s="4">
        <f t="shared" si="10"/>
        <v>52111.023999999998</v>
      </c>
      <c r="D696" t="s">
        <v>54</v>
      </c>
      <c r="E696" t="s">
        <v>55</v>
      </c>
      <c r="L696">
        <v>5</v>
      </c>
      <c r="M696">
        <v>3.62</v>
      </c>
      <c r="N696">
        <v>3.0484170000000002</v>
      </c>
      <c r="O696">
        <v>0.54538799999999998</v>
      </c>
      <c r="P696">
        <v>-1.2979999999999999E-3</v>
      </c>
      <c r="Q696">
        <v>1.6775119999999999</v>
      </c>
      <c r="R696">
        <v>1.6775119999999999</v>
      </c>
      <c r="S696">
        <v>-3355</v>
      </c>
    </row>
    <row r="697" spans="1:23" x14ac:dyDescent="0.3">
      <c r="A697" s="1">
        <v>41753</v>
      </c>
      <c r="B697" s="2">
        <v>0.60313839120370372</v>
      </c>
      <c r="C697" s="4">
        <f t="shared" si="10"/>
        <v>52111.157000000007</v>
      </c>
      <c r="D697" t="s">
        <v>54</v>
      </c>
      <c r="E697" t="s">
        <v>42</v>
      </c>
      <c r="F697">
        <v>3.62</v>
      </c>
      <c r="G697">
        <v>-0.31383100000000003</v>
      </c>
      <c r="H697">
        <v>-0.3</v>
      </c>
      <c r="J697">
        <v>-2.8549000000000001E-2</v>
      </c>
    </row>
    <row r="698" spans="1:23" x14ac:dyDescent="0.3">
      <c r="A698" s="1">
        <v>41753</v>
      </c>
      <c r="B698" s="2">
        <v>0.60314006944444443</v>
      </c>
      <c r="C698" s="4">
        <f t="shared" si="10"/>
        <v>52111.301999999996</v>
      </c>
      <c r="D698" t="s">
        <v>54</v>
      </c>
      <c r="E698" t="s">
        <v>62</v>
      </c>
    </row>
    <row r="699" spans="1:23" x14ac:dyDescent="0.3">
      <c r="A699" s="1">
        <v>41753</v>
      </c>
      <c r="B699" s="2">
        <v>0.60314262731481483</v>
      </c>
      <c r="C699" s="4">
        <f t="shared" si="10"/>
        <v>52111.523000000001</v>
      </c>
      <c r="D699" t="s">
        <v>54</v>
      </c>
      <c r="E699" t="s">
        <v>44</v>
      </c>
      <c r="K699">
        <v>46.241691000000003</v>
      </c>
      <c r="T699">
        <v>32.740966</v>
      </c>
      <c r="U699">
        <v>0.18939600000000001</v>
      </c>
      <c r="V699">
        <v>0.283835</v>
      </c>
      <c r="W699">
        <v>0.31634600000000002</v>
      </c>
    </row>
    <row r="700" spans="1:23" x14ac:dyDescent="0.3">
      <c r="A700" s="1">
        <v>41753</v>
      </c>
      <c r="B700" s="2">
        <v>0.60317900462962959</v>
      </c>
      <c r="C700" s="4">
        <f t="shared" si="10"/>
        <v>52114.665999999997</v>
      </c>
      <c r="D700" t="s">
        <v>54</v>
      </c>
      <c r="E700" t="s">
        <v>55</v>
      </c>
      <c r="L700">
        <v>5</v>
      </c>
      <c r="M700">
        <v>4.2300000000000004</v>
      </c>
      <c r="N700">
        <v>3.630128</v>
      </c>
      <c r="O700">
        <v>0.58171099999999998</v>
      </c>
      <c r="P700">
        <v>-1.2440000000000001E-3</v>
      </c>
      <c r="Q700">
        <v>1.077718</v>
      </c>
      <c r="R700">
        <v>1.077718</v>
      </c>
      <c r="S700">
        <v>-2155</v>
      </c>
    </row>
    <row r="701" spans="1:23" x14ac:dyDescent="0.3">
      <c r="A701" s="1">
        <v>41753</v>
      </c>
      <c r="B701" s="2">
        <v>0.60318054398148147</v>
      </c>
      <c r="C701" s="4">
        <f t="shared" si="10"/>
        <v>52114.798999999999</v>
      </c>
      <c r="D701" t="s">
        <v>54</v>
      </c>
      <c r="E701" t="s">
        <v>42</v>
      </c>
      <c r="F701">
        <v>4.2300000000000004</v>
      </c>
      <c r="G701">
        <v>-0.34651199999999999</v>
      </c>
      <c r="H701">
        <v>-0.30499999999999999</v>
      </c>
      <c r="J701">
        <v>-2.8000000000000001E-2</v>
      </c>
    </row>
    <row r="702" spans="1:23" x14ac:dyDescent="0.3">
      <c r="A702" s="1">
        <v>41753</v>
      </c>
      <c r="B702" s="2">
        <v>0.60318223379629632</v>
      </c>
      <c r="C702" s="4">
        <f t="shared" si="10"/>
        <v>52114.945</v>
      </c>
      <c r="D702" t="s">
        <v>54</v>
      </c>
      <c r="E702" t="s">
        <v>62</v>
      </c>
    </row>
    <row r="703" spans="1:23" x14ac:dyDescent="0.3">
      <c r="A703" s="1">
        <v>41753</v>
      </c>
      <c r="B703" s="2">
        <v>0.60318473379629622</v>
      </c>
      <c r="C703" s="4">
        <f t="shared" si="10"/>
        <v>52115.160999999993</v>
      </c>
      <c r="D703" t="s">
        <v>54</v>
      </c>
      <c r="E703" t="s">
        <v>44</v>
      </c>
      <c r="K703">
        <v>46.124851</v>
      </c>
      <c r="T703">
        <v>32.748584000000001</v>
      </c>
      <c r="U703">
        <v>0.16711999999999999</v>
      </c>
      <c r="V703">
        <v>0.28059800000000001</v>
      </c>
      <c r="W703">
        <v>0.31739299999999998</v>
      </c>
    </row>
    <row r="704" spans="1:23" x14ac:dyDescent="0.3">
      <c r="A704" s="1">
        <v>41753</v>
      </c>
      <c r="B704" s="2">
        <v>0.60323266203703707</v>
      </c>
      <c r="C704" s="4">
        <f t="shared" si="10"/>
        <v>52119.302000000003</v>
      </c>
      <c r="D704" t="s">
        <v>54</v>
      </c>
      <c r="E704" t="s">
        <v>55</v>
      </c>
      <c r="L704">
        <v>5</v>
      </c>
      <c r="M704">
        <v>4.88</v>
      </c>
      <c r="N704">
        <v>4.2464190000000004</v>
      </c>
      <c r="O704">
        <v>0.61629100000000003</v>
      </c>
      <c r="P704">
        <v>-1.2130000000000001E-3</v>
      </c>
      <c r="Q704">
        <v>0.44419199999999998</v>
      </c>
      <c r="R704">
        <v>0.44419199999999998</v>
      </c>
      <c r="S704">
        <v>-888</v>
      </c>
    </row>
    <row r="705" spans="1:23" x14ac:dyDescent="0.3">
      <c r="A705" s="1">
        <v>41753</v>
      </c>
      <c r="B705" s="2">
        <v>0.6032341898148148</v>
      </c>
      <c r="C705" s="4">
        <f t="shared" si="10"/>
        <v>52119.434000000001</v>
      </c>
      <c r="D705" t="s">
        <v>54</v>
      </c>
      <c r="E705" t="s">
        <v>42</v>
      </c>
      <c r="F705">
        <v>4.88</v>
      </c>
      <c r="G705">
        <v>-0.37369999999999998</v>
      </c>
      <c r="H705">
        <v>-0.32500000000000001</v>
      </c>
      <c r="J705">
        <v>-2.5926000000000001E-2</v>
      </c>
    </row>
    <row r="706" spans="1:23" x14ac:dyDescent="0.3">
      <c r="A706" s="1">
        <v>41753</v>
      </c>
      <c r="B706" s="2">
        <v>0.60323587962962966</v>
      </c>
      <c r="C706" s="4">
        <f t="shared" si="10"/>
        <v>52119.58</v>
      </c>
      <c r="D706" t="s">
        <v>54</v>
      </c>
      <c r="E706" t="s">
        <v>62</v>
      </c>
    </row>
    <row r="707" spans="1:23" x14ac:dyDescent="0.3">
      <c r="A707" s="1">
        <v>41753</v>
      </c>
      <c r="B707" s="2">
        <v>0.60323846064814812</v>
      </c>
      <c r="C707" s="4">
        <f t="shared" si="10"/>
        <v>52119.802999999993</v>
      </c>
      <c r="D707" t="s">
        <v>54</v>
      </c>
      <c r="E707" t="s">
        <v>44</v>
      </c>
      <c r="K707">
        <v>46.041454999999999</v>
      </c>
      <c r="T707">
        <v>32.749291999999997</v>
      </c>
      <c r="U707">
        <v>0.16098599999999999</v>
      </c>
      <c r="V707">
        <v>0.28631000000000001</v>
      </c>
      <c r="W707">
        <v>0.315965</v>
      </c>
    </row>
    <row r="708" spans="1:23" x14ac:dyDescent="0.3">
      <c r="A708" s="1">
        <v>41753</v>
      </c>
      <c r="B708" s="2">
        <v>0.60327478009259261</v>
      </c>
      <c r="C708" s="4">
        <f t="shared" ref="C708:C771" si="11">+B708*24*3600</f>
        <v>52122.940999999999</v>
      </c>
      <c r="D708" t="s">
        <v>54</v>
      </c>
      <c r="E708" t="s">
        <v>55</v>
      </c>
      <c r="L708">
        <v>5</v>
      </c>
      <c r="M708">
        <v>5.54</v>
      </c>
      <c r="N708">
        <v>4.8871099999999998</v>
      </c>
      <c r="O708">
        <v>0.64069100000000001</v>
      </c>
      <c r="P708">
        <v>-1.209E-3</v>
      </c>
      <c r="Q708">
        <v>-0.20866799999999999</v>
      </c>
      <c r="R708">
        <v>-0.20866799999999999</v>
      </c>
      <c r="S708">
        <v>417</v>
      </c>
    </row>
    <row r="709" spans="1:23" x14ac:dyDescent="0.3">
      <c r="A709" s="1">
        <v>41753</v>
      </c>
      <c r="B709" s="2">
        <v>0.60327631944444449</v>
      </c>
      <c r="C709" s="4">
        <f t="shared" si="11"/>
        <v>52123.074000000008</v>
      </c>
      <c r="D709" t="s">
        <v>54</v>
      </c>
      <c r="E709" t="s">
        <v>42</v>
      </c>
      <c r="F709">
        <v>5.54</v>
      </c>
      <c r="G709">
        <v>-0.39796199999999998</v>
      </c>
      <c r="H709">
        <v>-0.33</v>
      </c>
      <c r="J709">
        <v>-2.3119000000000001E-2</v>
      </c>
    </row>
    <row r="710" spans="1:23" x14ac:dyDescent="0.3">
      <c r="A710" s="1">
        <v>41753</v>
      </c>
      <c r="B710" s="2">
        <v>0.6032779976851852</v>
      </c>
      <c r="C710" s="4">
        <f t="shared" si="11"/>
        <v>52123.219000000005</v>
      </c>
      <c r="D710" t="s">
        <v>54</v>
      </c>
      <c r="E710" t="s">
        <v>63</v>
      </c>
    </row>
    <row r="711" spans="1:23" x14ac:dyDescent="0.3">
      <c r="A711" s="1">
        <v>41753</v>
      </c>
      <c r="B711" s="2">
        <v>0.60328050925925925</v>
      </c>
      <c r="C711" s="4">
        <f t="shared" si="11"/>
        <v>52123.436000000002</v>
      </c>
      <c r="D711" t="s">
        <v>54</v>
      </c>
      <c r="E711" t="s">
        <v>44</v>
      </c>
      <c r="K711">
        <v>45.998019999999997</v>
      </c>
      <c r="T711">
        <v>32.724491</v>
      </c>
      <c r="U711">
        <v>0.230106</v>
      </c>
      <c r="V711">
        <v>0.246421</v>
      </c>
      <c r="W711">
        <v>0.317631</v>
      </c>
    </row>
    <row r="712" spans="1:23" x14ac:dyDescent="0.3">
      <c r="A712" s="1">
        <v>41753</v>
      </c>
      <c r="B712" s="2">
        <v>0.60331681712962959</v>
      </c>
      <c r="C712" s="4">
        <f t="shared" si="11"/>
        <v>52126.572999999997</v>
      </c>
      <c r="D712" t="s">
        <v>54</v>
      </c>
      <c r="E712" t="s">
        <v>55</v>
      </c>
      <c r="L712">
        <v>5</v>
      </c>
      <c r="M712">
        <v>6.24</v>
      </c>
      <c r="N712">
        <v>5.5564039999999997</v>
      </c>
      <c r="O712">
        <v>0.66929400000000006</v>
      </c>
      <c r="P712">
        <v>-1.2310000000000001E-3</v>
      </c>
      <c r="Q712">
        <v>-0.89226000000000005</v>
      </c>
      <c r="R712">
        <v>-0.89226000000000005</v>
      </c>
      <c r="S712">
        <v>1784</v>
      </c>
    </row>
    <row r="713" spans="1:23" x14ac:dyDescent="0.3">
      <c r="A713" s="1">
        <v>41753</v>
      </c>
      <c r="B713" s="2">
        <v>0.60331835648148147</v>
      </c>
      <c r="C713" s="4">
        <f t="shared" si="11"/>
        <v>52126.705999999998</v>
      </c>
      <c r="D713" t="s">
        <v>54</v>
      </c>
      <c r="E713" t="s">
        <v>42</v>
      </c>
      <c r="F713">
        <v>6.24</v>
      </c>
      <c r="G713">
        <v>-0.41930600000000001</v>
      </c>
      <c r="H713">
        <v>-0.35</v>
      </c>
      <c r="J713">
        <v>-2.0278000000000001E-2</v>
      </c>
    </row>
    <row r="714" spans="1:23" x14ac:dyDescent="0.3">
      <c r="A714" s="1">
        <v>41753</v>
      </c>
      <c r="B714" s="2">
        <v>0.60332004629629632</v>
      </c>
      <c r="C714" s="4">
        <f t="shared" si="11"/>
        <v>52126.852000000006</v>
      </c>
      <c r="D714" t="s">
        <v>54</v>
      </c>
      <c r="E714" t="s">
        <v>63</v>
      </c>
    </row>
    <row r="715" spans="1:23" x14ac:dyDescent="0.3">
      <c r="A715" s="1">
        <v>41753</v>
      </c>
      <c r="B715" s="2">
        <v>0.60332254629629622</v>
      </c>
      <c r="C715" s="4">
        <f t="shared" si="11"/>
        <v>52127.067999999999</v>
      </c>
      <c r="D715" t="s">
        <v>54</v>
      </c>
      <c r="E715" t="s">
        <v>44</v>
      </c>
      <c r="K715">
        <v>45.987161999999998</v>
      </c>
      <c r="T715">
        <v>32.751595000000002</v>
      </c>
      <c r="U715">
        <v>0.16808799999999999</v>
      </c>
      <c r="V715">
        <v>0.24704000000000001</v>
      </c>
      <c r="W715">
        <v>0.316631</v>
      </c>
    </row>
    <row r="716" spans="1:23" x14ac:dyDescent="0.3">
      <c r="A716" s="1">
        <v>41753</v>
      </c>
      <c r="B716" s="2">
        <v>0.60337047453703707</v>
      </c>
      <c r="C716" s="4">
        <f t="shared" si="11"/>
        <v>52131.209000000003</v>
      </c>
      <c r="D716" t="s">
        <v>54</v>
      </c>
      <c r="E716" t="s">
        <v>55</v>
      </c>
      <c r="L716">
        <v>5</v>
      </c>
      <c r="M716">
        <v>6.97</v>
      </c>
      <c r="N716">
        <v>6.2557010000000002</v>
      </c>
      <c r="O716">
        <v>0.69929699999999995</v>
      </c>
      <c r="P716">
        <v>-1.281E-3</v>
      </c>
      <c r="Q716">
        <v>-1.606581</v>
      </c>
      <c r="R716">
        <v>-1.606581</v>
      </c>
      <c r="S716">
        <v>3213</v>
      </c>
    </row>
    <row r="717" spans="1:23" x14ac:dyDescent="0.3">
      <c r="A717" s="1">
        <v>41753</v>
      </c>
      <c r="B717" s="2">
        <v>0.60337201388888884</v>
      </c>
      <c r="C717" s="4">
        <f t="shared" si="11"/>
        <v>52131.34199999999</v>
      </c>
      <c r="D717" t="s">
        <v>54</v>
      </c>
      <c r="E717" t="s">
        <v>42</v>
      </c>
      <c r="F717">
        <v>6.97</v>
      </c>
      <c r="G717">
        <v>-0.43778499999999998</v>
      </c>
      <c r="H717">
        <v>-0.36499999999999999</v>
      </c>
      <c r="J717">
        <v>-1.7663000000000002E-2</v>
      </c>
    </row>
    <row r="718" spans="1:23" x14ac:dyDescent="0.3">
      <c r="A718" s="1">
        <v>41753</v>
      </c>
      <c r="B718" s="2">
        <v>0.60337370370370369</v>
      </c>
      <c r="C718" s="4">
        <f t="shared" si="11"/>
        <v>52131.487999999998</v>
      </c>
      <c r="D718" t="s">
        <v>54</v>
      </c>
      <c r="E718" t="s">
        <v>63</v>
      </c>
    </row>
    <row r="719" spans="1:23" x14ac:dyDescent="0.3">
      <c r="A719" s="1">
        <v>41753</v>
      </c>
      <c r="B719" s="2">
        <v>0.60337627314814812</v>
      </c>
      <c r="C719" s="4">
        <f t="shared" si="11"/>
        <v>52131.71</v>
      </c>
      <c r="D719" t="s">
        <v>54</v>
      </c>
      <c r="E719" t="s">
        <v>44</v>
      </c>
      <c r="K719">
        <v>46.025384000000003</v>
      </c>
      <c r="T719">
        <v>32.745218000000001</v>
      </c>
      <c r="U719">
        <v>0.19194600000000001</v>
      </c>
      <c r="V719">
        <v>0.25670300000000001</v>
      </c>
      <c r="W719">
        <v>0.316965</v>
      </c>
    </row>
    <row r="720" spans="1:23" x14ac:dyDescent="0.3">
      <c r="A720" s="1">
        <v>41753</v>
      </c>
      <c r="B720" s="2">
        <v>0.60341260416666664</v>
      </c>
      <c r="C720" s="4">
        <f t="shared" si="11"/>
        <v>52134.849000000002</v>
      </c>
      <c r="D720" t="s">
        <v>54</v>
      </c>
      <c r="E720" t="s">
        <v>55</v>
      </c>
      <c r="L720">
        <v>5</v>
      </c>
      <c r="M720">
        <v>7.66</v>
      </c>
      <c r="N720">
        <v>6.9572799999999999</v>
      </c>
      <c r="O720">
        <v>0.70157899999999995</v>
      </c>
      <c r="P720">
        <v>-1.3600000000000001E-3</v>
      </c>
      <c r="Q720">
        <v>-2.3093509999999999</v>
      </c>
      <c r="R720">
        <v>-2.3093509999999999</v>
      </c>
      <c r="S720">
        <v>4618</v>
      </c>
    </row>
    <row r="721" spans="1:23" x14ac:dyDescent="0.3">
      <c r="A721" s="1">
        <v>41753</v>
      </c>
      <c r="B721" s="2">
        <v>0.60341414351851852</v>
      </c>
      <c r="C721" s="4">
        <f t="shared" si="11"/>
        <v>52134.982000000004</v>
      </c>
      <c r="D721" t="s">
        <v>54</v>
      </c>
      <c r="E721" t="s">
        <v>42</v>
      </c>
      <c r="F721">
        <v>7.66</v>
      </c>
      <c r="G721">
        <v>-0.453268</v>
      </c>
      <c r="H721">
        <v>-0.34499999999999997</v>
      </c>
      <c r="J721">
        <v>-1.5332E-2</v>
      </c>
    </row>
    <row r="722" spans="1:23" x14ac:dyDescent="0.3">
      <c r="A722" s="1">
        <v>41753</v>
      </c>
      <c r="B722" s="2">
        <v>0.60341582175925923</v>
      </c>
      <c r="C722" s="4">
        <f t="shared" si="11"/>
        <v>52135.126999999993</v>
      </c>
      <c r="D722" t="s">
        <v>54</v>
      </c>
      <c r="E722" t="s">
        <v>63</v>
      </c>
    </row>
    <row r="723" spans="1:23" x14ac:dyDescent="0.3">
      <c r="A723" s="1">
        <v>41753</v>
      </c>
      <c r="B723" s="2">
        <v>0.60341832175925925</v>
      </c>
      <c r="C723" s="4">
        <f t="shared" si="11"/>
        <v>52135.343000000001</v>
      </c>
      <c r="D723" t="s">
        <v>54</v>
      </c>
      <c r="E723" t="s">
        <v>44</v>
      </c>
      <c r="K723">
        <v>46.089668000000003</v>
      </c>
      <c r="T723">
        <v>32.722543000000002</v>
      </c>
      <c r="U723">
        <v>0.22003400000000001</v>
      </c>
      <c r="V723">
        <v>0.25041999999999998</v>
      </c>
      <c r="W723">
        <v>0.31744099999999997</v>
      </c>
    </row>
    <row r="724" spans="1:23" x14ac:dyDescent="0.3">
      <c r="A724" s="1">
        <v>41753</v>
      </c>
      <c r="B724" s="2">
        <v>0.60345464120370373</v>
      </c>
      <c r="C724" s="4">
        <f t="shared" si="11"/>
        <v>52138.481000000007</v>
      </c>
      <c r="D724" t="s">
        <v>54</v>
      </c>
      <c r="E724" t="s">
        <v>55</v>
      </c>
      <c r="L724">
        <v>5</v>
      </c>
      <c r="M724">
        <v>8.39</v>
      </c>
      <c r="N724">
        <v>7.6706839999999996</v>
      </c>
      <c r="O724">
        <v>0.71340400000000004</v>
      </c>
      <c r="P724">
        <v>-1.467E-3</v>
      </c>
      <c r="Q724">
        <v>-3.0287449999999998</v>
      </c>
      <c r="R724">
        <v>-3.0287449999999998</v>
      </c>
      <c r="S724">
        <v>6057</v>
      </c>
    </row>
    <row r="725" spans="1:23" x14ac:dyDescent="0.3">
      <c r="A725" s="1">
        <v>41753</v>
      </c>
      <c r="B725" s="2">
        <v>0.6034561805555555</v>
      </c>
      <c r="C725" s="4">
        <f t="shared" si="11"/>
        <v>52138.614000000001</v>
      </c>
      <c r="D725" t="s">
        <v>54</v>
      </c>
      <c r="E725" t="s">
        <v>42</v>
      </c>
      <c r="F725">
        <v>8.39</v>
      </c>
      <c r="G725">
        <v>-0.46498899999999999</v>
      </c>
      <c r="H725">
        <v>-0.36499999999999999</v>
      </c>
      <c r="J725">
        <v>-1.323E-2</v>
      </c>
    </row>
    <row r="726" spans="1:23" x14ac:dyDescent="0.3">
      <c r="A726" s="1">
        <v>41753</v>
      </c>
      <c r="B726" s="2">
        <v>0.60345787037037035</v>
      </c>
      <c r="C726" s="4">
        <f t="shared" si="11"/>
        <v>52138.76</v>
      </c>
      <c r="D726" t="s">
        <v>54</v>
      </c>
      <c r="E726" t="s">
        <v>63</v>
      </c>
    </row>
    <row r="727" spans="1:23" x14ac:dyDescent="0.3">
      <c r="A727" s="1">
        <v>41753</v>
      </c>
      <c r="B727" s="2">
        <v>0.60346037037037037</v>
      </c>
      <c r="C727" s="4">
        <f t="shared" si="11"/>
        <v>52138.975999999995</v>
      </c>
      <c r="D727" t="s">
        <v>54</v>
      </c>
      <c r="E727" t="s">
        <v>44</v>
      </c>
      <c r="K727">
        <v>46.195214999999997</v>
      </c>
      <c r="T727">
        <v>32.726086000000002</v>
      </c>
      <c r="U727">
        <v>0.26239000000000001</v>
      </c>
      <c r="V727">
        <v>0.28097899999999998</v>
      </c>
      <c r="W727">
        <v>0.31791700000000001</v>
      </c>
    </row>
    <row r="728" spans="1:23" x14ac:dyDescent="0.3">
      <c r="A728" s="1">
        <v>41753</v>
      </c>
      <c r="B728" s="2">
        <v>0.60350828703703707</v>
      </c>
      <c r="C728" s="4">
        <f t="shared" si="11"/>
        <v>52143.116000000009</v>
      </c>
      <c r="D728" t="s">
        <v>54</v>
      </c>
      <c r="E728" t="s">
        <v>55</v>
      </c>
      <c r="L728">
        <v>5</v>
      </c>
      <c r="M728">
        <v>8.92</v>
      </c>
      <c r="N728">
        <v>8.313091</v>
      </c>
      <c r="O728">
        <v>0.64240699999999995</v>
      </c>
      <c r="P728">
        <v>-1.5989999999999999E-3</v>
      </c>
      <c r="Q728">
        <v>-3.635761</v>
      </c>
      <c r="R728">
        <v>-3.635761</v>
      </c>
      <c r="S728">
        <v>7271</v>
      </c>
    </row>
    <row r="729" spans="1:23" x14ac:dyDescent="0.3">
      <c r="A729" s="1">
        <v>41753</v>
      </c>
      <c r="B729" s="2">
        <v>0.60350982638888884</v>
      </c>
      <c r="C729" s="4">
        <f t="shared" si="11"/>
        <v>52143.248999999996</v>
      </c>
      <c r="D729" t="s">
        <v>54</v>
      </c>
      <c r="E729" t="s">
        <v>42</v>
      </c>
      <c r="F729">
        <v>8.92</v>
      </c>
      <c r="G729">
        <v>-0.46440599999999999</v>
      </c>
      <c r="H729">
        <v>-0.26500000000000001</v>
      </c>
      <c r="J729">
        <v>-1.0754E-2</v>
      </c>
    </row>
    <row r="730" spans="1:23" x14ac:dyDescent="0.3">
      <c r="A730" s="1">
        <v>41753</v>
      </c>
      <c r="B730" s="2">
        <v>0.60351151620370369</v>
      </c>
      <c r="C730" s="4">
        <f t="shared" si="11"/>
        <v>52143.394999999997</v>
      </c>
      <c r="D730" t="s">
        <v>54</v>
      </c>
      <c r="E730" t="s">
        <v>63</v>
      </c>
    </row>
    <row r="731" spans="1:23" x14ac:dyDescent="0.3">
      <c r="A731" s="1">
        <v>41753</v>
      </c>
      <c r="B731" s="2">
        <v>0.60351407407407409</v>
      </c>
      <c r="C731" s="4">
        <f t="shared" si="11"/>
        <v>52143.616000000002</v>
      </c>
      <c r="D731" t="s">
        <v>54</v>
      </c>
      <c r="E731" t="s">
        <v>44</v>
      </c>
      <c r="K731">
        <v>46.378945000000002</v>
      </c>
      <c r="T731">
        <v>32.722543000000002</v>
      </c>
      <c r="U731">
        <v>0.246281</v>
      </c>
      <c r="V731">
        <v>0.250801</v>
      </c>
      <c r="W731">
        <v>0.31739299999999998</v>
      </c>
    </row>
    <row r="732" spans="1:23" x14ac:dyDescent="0.3">
      <c r="A732" s="1">
        <v>41753</v>
      </c>
      <c r="B732" s="2">
        <v>0.60355040509259261</v>
      </c>
      <c r="C732" s="4">
        <f t="shared" si="11"/>
        <v>52146.755000000005</v>
      </c>
      <c r="D732" t="s">
        <v>54</v>
      </c>
      <c r="E732" t="s">
        <v>55</v>
      </c>
      <c r="L732">
        <v>5</v>
      </c>
      <c r="M732">
        <v>8.9</v>
      </c>
      <c r="N732">
        <v>8.6763359999999992</v>
      </c>
      <c r="O732">
        <v>0.36324499999999998</v>
      </c>
      <c r="P732">
        <v>-1.7459999999999999E-3</v>
      </c>
      <c r="Q732">
        <v>-3.8595579999999998</v>
      </c>
      <c r="R732">
        <v>-3.8595579999999998</v>
      </c>
      <c r="S732">
        <v>7719</v>
      </c>
    </row>
    <row r="733" spans="1:23" x14ac:dyDescent="0.3">
      <c r="A733" s="1">
        <v>41753</v>
      </c>
      <c r="B733" s="2">
        <v>0.60355194444444449</v>
      </c>
      <c r="C733" s="4">
        <f t="shared" si="11"/>
        <v>52146.888000000006</v>
      </c>
      <c r="D733" t="s">
        <v>54</v>
      </c>
      <c r="E733" t="s">
        <v>42</v>
      </c>
      <c r="F733">
        <v>8.9</v>
      </c>
      <c r="G733">
        <v>-0.42088399999999998</v>
      </c>
      <c r="H733">
        <v>0.01</v>
      </c>
      <c r="J733">
        <v>-5.7219999999999997E-3</v>
      </c>
    </row>
    <row r="734" spans="1:23" x14ac:dyDescent="0.3">
      <c r="A734" s="1">
        <v>41753</v>
      </c>
      <c r="B734" s="2">
        <v>0.6035536226851852</v>
      </c>
      <c r="C734" s="4">
        <f t="shared" si="11"/>
        <v>52147.033000000003</v>
      </c>
      <c r="D734" t="s">
        <v>54</v>
      </c>
      <c r="E734" t="s">
        <v>63</v>
      </c>
    </row>
    <row r="735" spans="1:23" x14ac:dyDescent="0.3">
      <c r="A735" s="1">
        <v>41753</v>
      </c>
      <c r="B735" s="2">
        <v>0.60355612268518521</v>
      </c>
      <c r="C735" s="4">
        <f t="shared" si="11"/>
        <v>52147.248999999996</v>
      </c>
      <c r="D735" t="s">
        <v>54</v>
      </c>
      <c r="E735" t="s">
        <v>44</v>
      </c>
      <c r="K735">
        <v>46.559201000000002</v>
      </c>
      <c r="T735">
        <v>32.703057000000001</v>
      </c>
      <c r="U735">
        <v>0.27327000000000001</v>
      </c>
      <c r="V735">
        <v>0.28102700000000003</v>
      </c>
      <c r="W735">
        <v>0.31910699999999997</v>
      </c>
    </row>
    <row r="736" spans="1:23" x14ac:dyDescent="0.3">
      <c r="A736" s="1">
        <v>41753</v>
      </c>
      <c r="B736" s="2">
        <v>0.60356895833333335</v>
      </c>
      <c r="C736" s="4">
        <f t="shared" si="11"/>
        <v>52148.358000000007</v>
      </c>
      <c r="D736" t="s">
        <v>54</v>
      </c>
      <c r="E736" t="s">
        <v>64</v>
      </c>
    </row>
    <row r="737" spans="1:23" x14ac:dyDescent="0.3">
      <c r="A737" s="1">
        <v>41753</v>
      </c>
      <c r="B737" s="2">
        <v>0.60356943287037035</v>
      </c>
      <c r="C737" s="4">
        <f t="shared" si="11"/>
        <v>52148.398999999998</v>
      </c>
      <c r="D737" t="s">
        <v>54</v>
      </c>
      <c r="E737" t="s">
        <v>40</v>
      </c>
    </row>
    <row r="738" spans="1:23" x14ac:dyDescent="0.3">
      <c r="A738" s="1">
        <v>41753</v>
      </c>
      <c r="B738" s="2">
        <v>0.60358232638888887</v>
      </c>
      <c r="C738" s="4">
        <f t="shared" si="11"/>
        <v>52149.512999999999</v>
      </c>
      <c r="D738" t="s">
        <v>65</v>
      </c>
      <c r="E738" t="s">
        <v>38</v>
      </c>
    </row>
    <row r="739" spans="1:23" x14ac:dyDescent="0.3">
      <c r="A739" s="1">
        <v>41753</v>
      </c>
      <c r="B739" s="2">
        <v>0.60359504629629634</v>
      </c>
      <c r="C739" s="4">
        <f t="shared" si="11"/>
        <v>52150.612000000001</v>
      </c>
      <c r="D739" t="s">
        <v>65</v>
      </c>
      <c r="E739" t="s">
        <v>55</v>
      </c>
      <c r="L739">
        <v>0.05</v>
      </c>
      <c r="M739">
        <v>-0.32597199999999998</v>
      </c>
      <c r="N739">
        <v>-0.130389</v>
      </c>
      <c r="O739">
        <v>-0.130389</v>
      </c>
      <c r="P739">
        <v>3.2499999999999999E-4</v>
      </c>
      <c r="Q739">
        <v>8.1174900000000001</v>
      </c>
      <c r="R739">
        <v>8.1174900000000001</v>
      </c>
      <c r="S739">
        <v>16234</v>
      </c>
    </row>
    <row r="740" spans="1:23" x14ac:dyDescent="0.3">
      <c r="A740" s="1">
        <v>41753</v>
      </c>
      <c r="B740" s="2">
        <v>0.60359663194444446</v>
      </c>
      <c r="C740" s="4">
        <f t="shared" si="11"/>
        <v>52150.749000000003</v>
      </c>
      <c r="D740" t="s">
        <v>65</v>
      </c>
      <c r="E740" t="s">
        <v>42</v>
      </c>
      <c r="F740">
        <v>8.92</v>
      </c>
      <c r="G740">
        <v>-0.32597199999999998</v>
      </c>
      <c r="H740">
        <v>-0.01</v>
      </c>
      <c r="J740">
        <v>4.9639999999999997E-3</v>
      </c>
    </row>
    <row r="741" spans="1:23" x14ac:dyDescent="0.3">
      <c r="A741" s="1">
        <v>41753</v>
      </c>
      <c r="B741" s="2">
        <v>0.603598287037037</v>
      </c>
      <c r="C741" s="4">
        <f t="shared" si="11"/>
        <v>52150.891999999993</v>
      </c>
      <c r="D741" t="s">
        <v>65</v>
      </c>
      <c r="E741" t="s">
        <v>57</v>
      </c>
    </row>
    <row r="742" spans="1:23" x14ac:dyDescent="0.3">
      <c r="A742" s="1">
        <v>41753</v>
      </c>
      <c r="B742" s="2">
        <v>0.6036007523148148</v>
      </c>
      <c r="C742" s="4">
        <f t="shared" si="11"/>
        <v>52151.104999999996</v>
      </c>
      <c r="D742" t="s">
        <v>65</v>
      </c>
      <c r="E742" t="s">
        <v>44</v>
      </c>
      <c r="K742">
        <v>46.675172000000003</v>
      </c>
      <c r="T742">
        <v>32.625642999999997</v>
      </c>
      <c r="U742">
        <v>0.49357800000000002</v>
      </c>
      <c r="V742">
        <v>0.28607199999999999</v>
      </c>
      <c r="W742">
        <v>0.319249</v>
      </c>
    </row>
    <row r="743" spans="1:23" x14ac:dyDescent="0.3">
      <c r="A743" s="1">
        <v>41753</v>
      </c>
      <c r="B743" s="2">
        <v>0.60364866898148151</v>
      </c>
      <c r="C743" s="4">
        <f t="shared" si="11"/>
        <v>52155.245000000003</v>
      </c>
      <c r="D743" t="s">
        <v>65</v>
      </c>
      <c r="E743" t="s">
        <v>55</v>
      </c>
      <c r="L743">
        <v>0.05</v>
      </c>
      <c r="M743">
        <v>-0.20718</v>
      </c>
      <c r="N743">
        <v>-0.18718299999999999</v>
      </c>
      <c r="O743">
        <v>-5.6793999999999997E-2</v>
      </c>
      <c r="P743">
        <v>7.5199999999999996E-4</v>
      </c>
      <c r="Q743">
        <v>10.673552000000001</v>
      </c>
      <c r="R743">
        <v>10.673552000000001</v>
      </c>
      <c r="S743">
        <v>21347</v>
      </c>
    </row>
    <row r="744" spans="1:23" x14ac:dyDescent="0.3">
      <c r="A744" s="1">
        <v>41753</v>
      </c>
      <c r="B744" s="2">
        <v>0.60365034722222222</v>
      </c>
      <c r="C744" s="4">
        <f t="shared" si="11"/>
        <v>52155.39</v>
      </c>
      <c r="D744" t="s">
        <v>65</v>
      </c>
      <c r="E744" t="s">
        <v>42</v>
      </c>
      <c r="F744">
        <v>8.92</v>
      </c>
      <c r="G744">
        <v>-0.20718</v>
      </c>
      <c r="H744">
        <v>0</v>
      </c>
      <c r="J744">
        <v>2.2098E-2</v>
      </c>
    </row>
    <row r="745" spans="1:23" x14ac:dyDescent="0.3">
      <c r="A745" s="1">
        <v>41753</v>
      </c>
      <c r="B745" s="2">
        <v>0.60365199074074072</v>
      </c>
      <c r="C745" s="4">
        <f t="shared" si="11"/>
        <v>52155.531999999999</v>
      </c>
      <c r="D745" t="s">
        <v>65</v>
      </c>
      <c r="E745" t="s">
        <v>57</v>
      </c>
    </row>
    <row r="746" spans="1:23" x14ac:dyDescent="0.3">
      <c r="A746" s="1">
        <v>41753</v>
      </c>
      <c r="B746" s="2">
        <v>0.60365453703703709</v>
      </c>
      <c r="C746" s="4">
        <f t="shared" si="11"/>
        <v>52155.752</v>
      </c>
      <c r="D746" t="s">
        <v>65</v>
      </c>
      <c r="E746" t="s">
        <v>44</v>
      </c>
      <c r="K746">
        <v>47.163815999999997</v>
      </c>
      <c r="T746">
        <v>32.596589999999999</v>
      </c>
      <c r="U746">
        <v>0.71485399999999999</v>
      </c>
      <c r="V746">
        <v>0.25617899999999999</v>
      </c>
      <c r="W746">
        <v>0.31744099999999997</v>
      </c>
    </row>
    <row r="747" spans="1:23" x14ac:dyDescent="0.3">
      <c r="A747" s="1">
        <v>41753</v>
      </c>
      <c r="B747" s="2">
        <v>0.60369087962962964</v>
      </c>
      <c r="C747" s="4">
        <f t="shared" si="11"/>
        <v>52158.892</v>
      </c>
      <c r="D747" t="s">
        <v>65</v>
      </c>
      <c r="E747" t="s">
        <v>55</v>
      </c>
      <c r="L747">
        <v>0.05</v>
      </c>
      <c r="M747">
        <v>-9.7361000000000003E-2</v>
      </c>
      <c r="N747">
        <v>-0.16261300000000001</v>
      </c>
      <c r="O747">
        <v>2.4570000000000002E-2</v>
      </c>
      <c r="P747">
        <v>1.134E-3</v>
      </c>
      <c r="Q747">
        <v>9.5683349999999994</v>
      </c>
      <c r="R747">
        <v>9.5683349999999994</v>
      </c>
      <c r="S747">
        <v>19136</v>
      </c>
    </row>
    <row r="748" spans="1:23" x14ac:dyDescent="0.3">
      <c r="A748" s="1">
        <v>41753</v>
      </c>
      <c r="B748" s="2">
        <v>0.60369240740740737</v>
      </c>
      <c r="C748" s="4">
        <f t="shared" si="11"/>
        <v>52159.02399999999</v>
      </c>
      <c r="D748" t="s">
        <v>65</v>
      </c>
      <c r="E748" t="s">
        <v>42</v>
      </c>
      <c r="F748">
        <v>8.93</v>
      </c>
      <c r="G748">
        <v>-9.7361000000000003E-2</v>
      </c>
      <c r="H748">
        <v>-5.0000000000000001E-3</v>
      </c>
      <c r="J748">
        <v>4.2048000000000002E-2</v>
      </c>
    </row>
    <row r="749" spans="1:23" x14ac:dyDescent="0.3">
      <c r="A749" s="1">
        <v>41753</v>
      </c>
      <c r="B749" s="2">
        <v>0.60369413194444443</v>
      </c>
      <c r="C749" s="4">
        <f t="shared" si="11"/>
        <v>52159.173000000003</v>
      </c>
      <c r="D749" t="s">
        <v>65</v>
      </c>
      <c r="E749" t="s">
        <v>57</v>
      </c>
    </row>
    <row r="750" spans="1:23" x14ac:dyDescent="0.3">
      <c r="A750" s="1">
        <v>41753</v>
      </c>
      <c r="B750" s="2">
        <v>0.6036965856481481</v>
      </c>
      <c r="C750" s="4">
        <f t="shared" si="11"/>
        <v>52159.385000000002</v>
      </c>
      <c r="D750" t="s">
        <v>65</v>
      </c>
      <c r="E750" t="s">
        <v>44</v>
      </c>
      <c r="K750">
        <v>47.629873000000003</v>
      </c>
      <c r="T750">
        <v>32.589149999999997</v>
      </c>
      <c r="U750">
        <v>0.59304500000000004</v>
      </c>
      <c r="V750">
        <v>0.28435899999999997</v>
      </c>
      <c r="W750">
        <v>0.31948700000000002</v>
      </c>
    </row>
    <row r="751" spans="1:23" x14ac:dyDescent="0.3">
      <c r="A751" s="1">
        <v>41753</v>
      </c>
      <c r="B751" s="2">
        <v>0.60373291666666662</v>
      </c>
      <c r="C751" s="4">
        <f t="shared" si="11"/>
        <v>52162.523999999998</v>
      </c>
      <c r="D751" t="s">
        <v>65</v>
      </c>
      <c r="E751" t="s">
        <v>55</v>
      </c>
      <c r="L751">
        <v>0.05</v>
      </c>
      <c r="M751">
        <v>-2.6041000000000002E-2</v>
      </c>
      <c r="N751">
        <v>-0.10306999999999999</v>
      </c>
      <c r="O751">
        <v>5.9542999999999999E-2</v>
      </c>
      <c r="P751">
        <v>1.41E-3</v>
      </c>
      <c r="Q751">
        <v>6.8892949999999997</v>
      </c>
      <c r="R751">
        <v>6.8892949999999997</v>
      </c>
      <c r="S751">
        <v>13778</v>
      </c>
    </row>
    <row r="752" spans="1:23" x14ac:dyDescent="0.3">
      <c r="A752" s="1">
        <v>41753</v>
      </c>
      <c r="B752" s="2">
        <v>0.60373445601851849</v>
      </c>
      <c r="C752" s="4">
        <f t="shared" si="11"/>
        <v>52162.656999999999</v>
      </c>
      <c r="D752" t="s">
        <v>65</v>
      </c>
      <c r="E752" t="s">
        <v>42</v>
      </c>
      <c r="F752">
        <v>8.93</v>
      </c>
      <c r="G752">
        <v>-2.6041000000000002E-2</v>
      </c>
      <c r="H752">
        <v>0</v>
      </c>
      <c r="J752">
        <v>5.7588E-2</v>
      </c>
    </row>
    <row r="753" spans="1:23" x14ac:dyDescent="0.3">
      <c r="A753" s="1">
        <v>41753</v>
      </c>
      <c r="B753" s="2">
        <v>0.60373615740740738</v>
      </c>
      <c r="C753" s="4">
        <f t="shared" si="11"/>
        <v>52162.803999999996</v>
      </c>
      <c r="D753" t="s">
        <v>65</v>
      </c>
      <c r="E753" t="s">
        <v>57</v>
      </c>
    </row>
    <row r="754" spans="1:23" x14ac:dyDescent="0.3">
      <c r="A754" s="1">
        <v>41753</v>
      </c>
      <c r="B754" s="2">
        <v>0.60373862268518519</v>
      </c>
      <c r="C754" s="4">
        <f t="shared" si="11"/>
        <v>52163.017000000007</v>
      </c>
      <c r="D754" t="s">
        <v>65</v>
      </c>
      <c r="E754" t="s">
        <v>44</v>
      </c>
      <c r="K754">
        <v>48.052930000000003</v>
      </c>
      <c r="T754">
        <v>32.653632000000002</v>
      </c>
      <c r="U754">
        <v>0.40550599999999998</v>
      </c>
      <c r="V754">
        <v>0.249468</v>
      </c>
      <c r="W754">
        <v>0.31834499999999999</v>
      </c>
    </row>
    <row r="755" spans="1:23" x14ac:dyDescent="0.3">
      <c r="A755" s="1">
        <v>41753</v>
      </c>
      <c r="B755" s="2">
        <v>0.60378653935185189</v>
      </c>
      <c r="C755" s="4">
        <f t="shared" si="11"/>
        <v>52167.156999999999</v>
      </c>
      <c r="D755" t="s">
        <v>65</v>
      </c>
      <c r="E755" t="s">
        <v>55</v>
      </c>
      <c r="L755">
        <v>0.05</v>
      </c>
      <c r="M755">
        <v>-2.7390000000000001E-3</v>
      </c>
      <c r="N755">
        <v>-5.1028999999999998E-2</v>
      </c>
      <c r="O755">
        <v>5.2040999999999997E-2</v>
      </c>
      <c r="P755">
        <v>1.5920000000000001E-3</v>
      </c>
      <c r="Q755">
        <v>4.5477249999999998</v>
      </c>
      <c r="R755">
        <v>4.5477249999999998</v>
      </c>
      <c r="S755">
        <v>9095</v>
      </c>
    </row>
    <row r="756" spans="1:23" x14ac:dyDescent="0.3">
      <c r="A756" s="1">
        <v>41753</v>
      </c>
      <c r="B756" s="2">
        <v>0.60378807870370366</v>
      </c>
      <c r="C756" s="4">
        <f t="shared" si="11"/>
        <v>52167.289999999994</v>
      </c>
      <c r="D756" t="s">
        <v>65</v>
      </c>
      <c r="E756" t="s">
        <v>42</v>
      </c>
      <c r="F756">
        <v>8.92</v>
      </c>
      <c r="G756">
        <v>-2.7390000000000001E-3</v>
      </c>
      <c r="H756">
        <v>5.0000000000000001E-3</v>
      </c>
      <c r="J756">
        <v>6.1414999999999997E-2</v>
      </c>
    </row>
    <row r="757" spans="1:23" x14ac:dyDescent="0.3">
      <c r="A757" s="1">
        <v>41753</v>
      </c>
      <c r="B757" s="2">
        <v>0.60378976851851851</v>
      </c>
      <c r="C757" s="4">
        <f t="shared" si="11"/>
        <v>52167.436000000002</v>
      </c>
      <c r="D757" t="s">
        <v>65</v>
      </c>
      <c r="E757" t="s">
        <v>57</v>
      </c>
    </row>
    <row r="758" spans="1:23" x14ac:dyDescent="0.3">
      <c r="A758" s="1">
        <v>41753</v>
      </c>
      <c r="B758" s="2">
        <v>0.60379230324074074</v>
      </c>
      <c r="C758" s="4">
        <f t="shared" si="11"/>
        <v>52167.654999999999</v>
      </c>
      <c r="D758" t="s">
        <v>65</v>
      </c>
      <c r="E758" t="s">
        <v>44</v>
      </c>
      <c r="K758">
        <v>48.441673999999999</v>
      </c>
      <c r="T758">
        <v>32.707307999999998</v>
      </c>
      <c r="U758">
        <v>0.33538499999999999</v>
      </c>
      <c r="V758">
        <v>0.28083599999999997</v>
      </c>
      <c r="W758">
        <v>0.31701200000000002</v>
      </c>
    </row>
    <row r="759" spans="1:23" x14ac:dyDescent="0.3">
      <c r="A759" s="1">
        <v>41753</v>
      </c>
      <c r="B759" s="2">
        <v>0.60382862268518511</v>
      </c>
      <c r="C759" s="4">
        <f t="shared" si="11"/>
        <v>52170.792999999991</v>
      </c>
      <c r="D759" t="s">
        <v>65</v>
      </c>
      <c r="E759" t="s">
        <v>55</v>
      </c>
      <c r="L759">
        <v>0.05</v>
      </c>
      <c r="M759">
        <v>-1.8220000000000001E-3</v>
      </c>
      <c r="N759">
        <v>-2.0937999999999998E-2</v>
      </c>
      <c r="O759">
        <v>3.0091E-2</v>
      </c>
      <c r="P759">
        <v>1.719E-3</v>
      </c>
      <c r="Q759">
        <v>3.1938019999999998</v>
      </c>
      <c r="R759">
        <v>3.1938019999999998</v>
      </c>
      <c r="S759">
        <v>6387</v>
      </c>
    </row>
    <row r="760" spans="1:23" x14ac:dyDescent="0.3">
      <c r="A760" s="1">
        <v>41753</v>
      </c>
      <c r="B760" s="2">
        <v>0.6038301620370371</v>
      </c>
      <c r="C760" s="4">
        <f t="shared" si="11"/>
        <v>52170.926000000007</v>
      </c>
      <c r="D760" t="s">
        <v>65</v>
      </c>
      <c r="E760" t="s">
        <v>42</v>
      </c>
      <c r="F760">
        <v>8.93</v>
      </c>
      <c r="G760">
        <v>-1.8220000000000001E-3</v>
      </c>
      <c r="H760">
        <v>-5.0000000000000001E-3</v>
      </c>
      <c r="J760">
        <v>5.1848999999999999E-2</v>
      </c>
    </row>
    <row r="761" spans="1:23" x14ac:dyDescent="0.3">
      <c r="A761" s="1">
        <v>41753</v>
      </c>
      <c r="B761" s="2">
        <v>0.60383187500000002</v>
      </c>
      <c r="C761" s="4">
        <f t="shared" si="11"/>
        <v>52171.074000000001</v>
      </c>
      <c r="D761" t="s">
        <v>65</v>
      </c>
      <c r="E761" t="s">
        <v>57</v>
      </c>
    </row>
    <row r="762" spans="1:23" x14ac:dyDescent="0.3">
      <c r="A762" s="1">
        <v>41753</v>
      </c>
      <c r="B762" s="2">
        <v>0.60383479166666665</v>
      </c>
      <c r="C762" s="4">
        <f t="shared" si="11"/>
        <v>52171.326000000001</v>
      </c>
      <c r="D762" t="s">
        <v>65</v>
      </c>
      <c r="E762" t="s">
        <v>44</v>
      </c>
      <c r="K762">
        <v>48.660151999999997</v>
      </c>
      <c r="T762">
        <v>32.718114</v>
      </c>
      <c r="U762">
        <v>0.25461</v>
      </c>
      <c r="V762">
        <v>0.246945</v>
      </c>
      <c r="W762">
        <v>0.31710700000000003</v>
      </c>
    </row>
    <row r="763" spans="1:23" x14ac:dyDescent="0.3">
      <c r="A763" s="1">
        <v>41753</v>
      </c>
      <c r="B763" s="2">
        <v>0.60387112268518517</v>
      </c>
      <c r="C763" s="4">
        <f t="shared" si="11"/>
        <v>52174.464999999997</v>
      </c>
      <c r="D763" t="s">
        <v>65</v>
      </c>
      <c r="E763" t="s">
        <v>55</v>
      </c>
      <c r="L763">
        <v>0.05</v>
      </c>
      <c r="M763">
        <v>-2.8800000000000001E-4</v>
      </c>
      <c r="N763">
        <v>-6.6600000000000001E-3</v>
      </c>
      <c r="O763">
        <v>1.4278000000000001E-2</v>
      </c>
      <c r="P763">
        <v>1.8209999999999999E-3</v>
      </c>
      <c r="Q763">
        <v>2.5514000000000001</v>
      </c>
      <c r="R763">
        <v>2.5514000000000001</v>
      </c>
      <c r="S763">
        <v>5102</v>
      </c>
    </row>
    <row r="764" spans="1:23" x14ac:dyDescent="0.3">
      <c r="A764" s="1">
        <v>41753</v>
      </c>
      <c r="B764" s="2">
        <v>0.6038726504629629</v>
      </c>
      <c r="C764" s="4">
        <f t="shared" si="11"/>
        <v>52174.596999999994</v>
      </c>
      <c r="D764" t="s">
        <v>65</v>
      </c>
      <c r="E764" t="s">
        <v>42</v>
      </c>
      <c r="F764">
        <v>8.92</v>
      </c>
      <c r="G764">
        <v>-2.8800000000000001E-4</v>
      </c>
      <c r="H764">
        <v>5.0000000000000001E-3</v>
      </c>
      <c r="J764">
        <v>3.4660999999999997E-2</v>
      </c>
    </row>
    <row r="765" spans="1:23" x14ac:dyDescent="0.3">
      <c r="A765" s="1">
        <v>41753</v>
      </c>
      <c r="B765" s="2">
        <v>0.60387435185185179</v>
      </c>
      <c r="C765" s="4">
        <f t="shared" si="11"/>
        <v>52174.743999999992</v>
      </c>
      <c r="D765" t="s">
        <v>65</v>
      </c>
      <c r="E765" t="s">
        <v>57</v>
      </c>
    </row>
    <row r="766" spans="1:23" x14ac:dyDescent="0.3">
      <c r="A766" s="1">
        <v>41753</v>
      </c>
      <c r="B766" s="2">
        <v>0.6038768171296296</v>
      </c>
      <c r="C766" s="4">
        <f t="shared" si="11"/>
        <v>52174.956999999995</v>
      </c>
      <c r="D766" t="s">
        <v>65</v>
      </c>
      <c r="E766" t="s">
        <v>44</v>
      </c>
      <c r="K766">
        <v>48.803486999999997</v>
      </c>
      <c r="T766">
        <v>32.720063000000003</v>
      </c>
      <c r="U766">
        <v>0.23078399999999999</v>
      </c>
      <c r="V766">
        <v>0.24804000000000001</v>
      </c>
      <c r="W766">
        <v>0.31648900000000002</v>
      </c>
    </row>
    <row r="767" spans="1:23" x14ac:dyDescent="0.3">
      <c r="A767" s="1">
        <v>41753</v>
      </c>
      <c r="B767" s="2">
        <v>0.60392472222222227</v>
      </c>
      <c r="C767" s="4">
        <f t="shared" si="11"/>
        <v>52179.096000000005</v>
      </c>
      <c r="D767" t="s">
        <v>65</v>
      </c>
      <c r="E767" t="s">
        <v>55</v>
      </c>
      <c r="L767">
        <v>0.05</v>
      </c>
      <c r="M767">
        <v>7.5699999999999997E-4</v>
      </c>
      <c r="N767">
        <v>-8.3699999999999996E-4</v>
      </c>
      <c r="O767">
        <v>5.8219999999999999E-3</v>
      </c>
      <c r="P767">
        <v>1.913E-3</v>
      </c>
      <c r="Q767">
        <v>2.289504</v>
      </c>
      <c r="R767">
        <v>2.289504</v>
      </c>
      <c r="S767">
        <v>4579</v>
      </c>
    </row>
    <row r="768" spans="1:23" x14ac:dyDescent="0.3">
      <c r="A768" s="1">
        <v>41753</v>
      </c>
      <c r="B768" s="2">
        <v>0.60392625</v>
      </c>
      <c r="C768" s="4">
        <f t="shared" si="11"/>
        <v>52179.228000000003</v>
      </c>
      <c r="D768" t="s">
        <v>65</v>
      </c>
      <c r="E768" t="s">
        <v>42</v>
      </c>
      <c r="F768">
        <v>8.92</v>
      </c>
      <c r="G768">
        <v>7.5699999999999997E-4</v>
      </c>
      <c r="H768">
        <v>0</v>
      </c>
      <c r="J768">
        <v>1.7856E-2</v>
      </c>
    </row>
    <row r="769" spans="1:23" x14ac:dyDescent="0.3">
      <c r="A769" s="1">
        <v>41753</v>
      </c>
      <c r="B769" s="2">
        <v>0.60392793981481485</v>
      </c>
      <c r="C769" s="4">
        <f t="shared" si="11"/>
        <v>52179.374000000003</v>
      </c>
      <c r="D769" t="s">
        <v>65</v>
      </c>
      <c r="E769" t="s">
        <v>57</v>
      </c>
    </row>
    <row r="770" spans="1:23" x14ac:dyDescent="0.3">
      <c r="A770" s="1">
        <v>41753</v>
      </c>
      <c r="B770" s="2">
        <v>0.60393041666666669</v>
      </c>
      <c r="C770" s="4">
        <f t="shared" si="11"/>
        <v>52179.588000000003</v>
      </c>
      <c r="D770" t="s">
        <v>65</v>
      </c>
      <c r="E770" t="s">
        <v>44</v>
      </c>
      <c r="K770">
        <v>48.963762000000003</v>
      </c>
      <c r="T770">
        <v>32.725200000000001</v>
      </c>
      <c r="U770">
        <v>0.209477</v>
      </c>
      <c r="V770">
        <v>0.251753</v>
      </c>
      <c r="W770">
        <v>0.31720300000000001</v>
      </c>
    </row>
    <row r="771" spans="1:23" x14ac:dyDescent="0.3">
      <c r="A771" s="1">
        <v>41753</v>
      </c>
      <c r="B771" s="2">
        <v>0.60396681712962963</v>
      </c>
      <c r="C771" s="4">
        <f t="shared" si="11"/>
        <v>52182.733</v>
      </c>
      <c r="D771" t="s">
        <v>65</v>
      </c>
      <c r="E771" t="s">
        <v>55</v>
      </c>
      <c r="L771">
        <v>0.05</v>
      </c>
      <c r="M771">
        <v>7.5699999999999997E-4</v>
      </c>
      <c r="N771">
        <v>9.6500000000000004E-4</v>
      </c>
      <c r="O771">
        <v>1.802E-3</v>
      </c>
      <c r="P771">
        <v>2.0010000000000002E-3</v>
      </c>
      <c r="Q771">
        <v>2.2085029999999999</v>
      </c>
      <c r="R771">
        <v>2.2085029999999999</v>
      </c>
      <c r="S771">
        <v>4417</v>
      </c>
    </row>
    <row r="772" spans="1:23" x14ac:dyDescent="0.3">
      <c r="A772" s="1">
        <v>41753</v>
      </c>
      <c r="B772" s="2">
        <v>0.60396833333333333</v>
      </c>
      <c r="C772" s="4">
        <f t="shared" ref="C772:C835" si="12">+B772*24*3600</f>
        <v>52182.863999999994</v>
      </c>
      <c r="D772" t="s">
        <v>65</v>
      </c>
      <c r="E772" t="s">
        <v>42</v>
      </c>
      <c r="F772">
        <v>8.93</v>
      </c>
      <c r="G772">
        <v>7.5699999999999997E-4</v>
      </c>
      <c r="H772">
        <v>-5.0000000000000001E-3</v>
      </c>
      <c r="J772">
        <v>6.5659999999999998E-3</v>
      </c>
    </row>
    <row r="773" spans="1:23" x14ac:dyDescent="0.3">
      <c r="A773" s="1">
        <v>41753</v>
      </c>
      <c r="B773" s="2">
        <v>0.60397002314814818</v>
      </c>
      <c r="C773" s="4">
        <f t="shared" si="12"/>
        <v>52183.01</v>
      </c>
      <c r="D773" t="s">
        <v>65</v>
      </c>
      <c r="E773" t="s">
        <v>57</v>
      </c>
    </row>
    <row r="774" spans="1:23" x14ac:dyDescent="0.3">
      <c r="A774" s="1">
        <v>41753</v>
      </c>
      <c r="B774" s="2">
        <v>0.60397248842592599</v>
      </c>
      <c r="C774" s="4">
        <f t="shared" si="12"/>
        <v>52183.223000000005</v>
      </c>
      <c r="D774" t="s">
        <v>65</v>
      </c>
      <c r="E774" t="s">
        <v>44</v>
      </c>
      <c r="K774">
        <v>49.063662999999998</v>
      </c>
      <c r="T774">
        <v>32.732816999999997</v>
      </c>
      <c r="U774">
        <v>0.219582</v>
      </c>
      <c r="V774">
        <v>0.28307300000000002</v>
      </c>
      <c r="W774">
        <v>0.317774</v>
      </c>
    </row>
    <row r="775" spans="1:23" x14ac:dyDescent="0.3">
      <c r="A775" s="1">
        <v>41753</v>
      </c>
      <c r="B775" s="2">
        <v>0.60402040509259258</v>
      </c>
      <c r="C775" s="4">
        <f t="shared" si="12"/>
        <v>52187.362999999998</v>
      </c>
      <c r="D775" t="s">
        <v>65</v>
      </c>
      <c r="E775" t="s">
        <v>55</v>
      </c>
      <c r="L775">
        <v>0.05</v>
      </c>
      <c r="M775">
        <v>-2.8800000000000001E-4</v>
      </c>
      <c r="N775">
        <v>8.2399999999999997E-4</v>
      </c>
      <c r="O775">
        <v>-1.3999999999999999E-4</v>
      </c>
      <c r="P775">
        <v>2.0899999999999998E-3</v>
      </c>
      <c r="Q775">
        <v>2.214912</v>
      </c>
      <c r="R775">
        <v>2.214912</v>
      </c>
      <c r="S775">
        <v>4429</v>
      </c>
    </row>
    <row r="776" spans="1:23" x14ac:dyDescent="0.3">
      <c r="A776" s="1">
        <v>41753</v>
      </c>
      <c r="B776" s="2">
        <v>0.60402194444444446</v>
      </c>
      <c r="C776" s="4">
        <f t="shared" si="12"/>
        <v>52187.496000000006</v>
      </c>
      <c r="D776" t="s">
        <v>65</v>
      </c>
      <c r="E776" t="s">
        <v>42</v>
      </c>
      <c r="F776">
        <v>8.93</v>
      </c>
      <c r="G776">
        <v>-2.8800000000000001E-4</v>
      </c>
      <c r="H776">
        <v>0</v>
      </c>
      <c r="J776">
        <v>1.547E-3</v>
      </c>
    </row>
    <row r="777" spans="1:23" x14ac:dyDescent="0.3">
      <c r="A777" s="1">
        <v>41753</v>
      </c>
      <c r="B777" s="2">
        <v>0.60402365740740738</v>
      </c>
      <c r="C777" s="4">
        <f t="shared" si="12"/>
        <v>52187.644</v>
      </c>
      <c r="D777" t="s">
        <v>65</v>
      </c>
      <c r="E777" t="s">
        <v>57</v>
      </c>
    </row>
    <row r="778" spans="1:23" x14ac:dyDescent="0.3">
      <c r="A778" s="1">
        <v>41753</v>
      </c>
      <c r="B778" s="2">
        <v>0.6040261921296296</v>
      </c>
      <c r="C778" s="4">
        <f t="shared" si="12"/>
        <v>52187.862999999998</v>
      </c>
      <c r="D778" t="s">
        <v>65</v>
      </c>
      <c r="E778" t="s">
        <v>44</v>
      </c>
      <c r="K778">
        <v>49.206564</v>
      </c>
      <c r="T778">
        <v>32.729982999999997</v>
      </c>
      <c r="U778">
        <v>0.20763599999999999</v>
      </c>
      <c r="V778">
        <v>0.25489400000000001</v>
      </c>
      <c r="W778">
        <v>0.315965</v>
      </c>
    </row>
    <row r="779" spans="1:23" x14ac:dyDescent="0.3">
      <c r="A779" s="1">
        <v>41753</v>
      </c>
      <c r="B779" s="2">
        <v>0.60406253472222227</v>
      </c>
      <c r="C779" s="4">
        <f t="shared" si="12"/>
        <v>52191.002999999997</v>
      </c>
      <c r="D779" t="s">
        <v>65</v>
      </c>
      <c r="E779" t="s">
        <v>55</v>
      </c>
      <c r="L779">
        <v>0.05</v>
      </c>
      <c r="M779">
        <v>-9.2000000000000003E-4</v>
      </c>
      <c r="N779">
        <v>9.7999999999999997E-5</v>
      </c>
      <c r="O779">
        <v>-7.2599999999999997E-4</v>
      </c>
      <c r="P779">
        <v>2.1789999999999999E-3</v>
      </c>
      <c r="Q779">
        <v>2.2476600000000002</v>
      </c>
      <c r="R779">
        <v>2.2476600000000002</v>
      </c>
      <c r="S779">
        <v>4495</v>
      </c>
    </row>
    <row r="780" spans="1:23" x14ac:dyDescent="0.3">
      <c r="A780" s="1">
        <v>41753</v>
      </c>
      <c r="B780" s="2">
        <v>0.6040640625</v>
      </c>
      <c r="C780" s="4">
        <f t="shared" si="12"/>
        <v>52191.135000000002</v>
      </c>
      <c r="D780" t="s">
        <v>65</v>
      </c>
      <c r="E780" t="s">
        <v>42</v>
      </c>
      <c r="F780">
        <v>8.93</v>
      </c>
      <c r="G780">
        <v>-9.2000000000000003E-4</v>
      </c>
      <c r="H780">
        <v>0</v>
      </c>
      <c r="J780">
        <v>2.4699999999999999E-4</v>
      </c>
    </row>
    <row r="781" spans="1:23" x14ac:dyDescent="0.3">
      <c r="A781" s="1">
        <v>41753</v>
      </c>
      <c r="B781" s="2">
        <v>0.60406571759259264</v>
      </c>
      <c r="C781" s="4">
        <f t="shared" si="12"/>
        <v>52191.277999999998</v>
      </c>
      <c r="D781" t="s">
        <v>65</v>
      </c>
      <c r="E781" t="s">
        <v>57</v>
      </c>
    </row>
    <row r="782" spans="1:23" x14ac:dyDescent="0.3">
      <c r="A782" s="1">
        <v>41753</v>
      </c>
      <c r="B782" s="2">
        <v>0.60406822916666669</v>
      </c>
      <c r="C782" s="4">
        <f t="shared" si="12"/>
        <v>52191.495000000003</v>
      </c>
      <c r="D782" t="s">
        <v>65</v>
      </c>
      <c r="E782" t="s">
        <v>44</v>
      </c>
      <c r="K782">
        <v>49.319060999999998</v>
      </c>
      <c r="T782">
        <v>32.723605999999997</v>
      </c>
      <c r="U782">
        <v>0.217193</v>
      </c>
      <c r="V782">
        <v>0.28255000000000002</v>
      </c>
      <c r="W782">
        <v>0.31720300000000001</v>
      </c>
    </row>
    <row r="783" spans="1:23" x14ac:dyDescent="0.3">
      <c r="A783" s="1">
        <v>41753</v>
      </c>
      <c r="B783" s="2">
        <v>0.60410453703703704</v>
      </c>
      <c r="C783" s="4">
        <f t="shared" si="12"/>
        <v>52194.631999999998</v>
      </c>
      <c r="D783" t="s">
        <v>65</v>
      </c>
      <c r="E783" t="s">
        <v>55</v>
      </c>
      <c r="L783">
        <v>0.05</v>
      </c>
      <c r="M783">
        <v>-3.2400000000000001E-4</v>
      </c>
      <c r="N783">
        <v>-2.1599999999999999E-4</v>
      </c>
      <c r="O783">
        <v>-3.1399999999999999E-4</v>
      </c>
      <c r="P783">
        <v>2.2699999999999999E-3</v>
      </c>
      <c r="Q783">
        <v>2.2618870000000002</v>
      </c>
      <c r="R783">
        <v>2.2618870000000002</v>
      </c>
      <c r="S783">
        <v>4523</v>
      </c>
    </row>
    <row r="784" spans="1:23" x14ac:dyDescent="0.3">
      <c r="A784" s="1">
        <v>41753</v>
      </c>
      <c r="B784" s="2">
        <v>0.60410607638888891</v>
      </c>
      <c r="C784" s="4">
        <f t="shared" si="12"/>
        <v>52194.765000000007</v>
      </c>
      <c r="D784" t="s">
        <v>65</v>
      </c>
      <c r="E784" t="s">
        <v>42</v>
      </c>
      <c r="F784">
        <v>8.91</v>
      </c>
      <c r="G784">
        <v>-3.2400000000000001E-4</v>
      </c>
      <c r="H784">
        <v>0.01</v>
      </c>
      <c r="J784">
        <v>-2.9E-5</v>
      </c>
    </row>
    <row r="785" spans="1:23" x14ac:dyDescent="0.3">
      <c r="A785" s="1">
        <v>41753</v>
      </c>
      <c r="B785" s="2">
        <v>0.60410773148148145</v>
      </c>
      <c r="C785" s="4">
        <f t="shared" si="12"/>
        <v>52194.907999999996</v>
      </c>
      <c r="D785" t="s">
        <v>65</v>
      </c>
      <c r="E785" t="s">
        <v>57</v>
      </c>
    </row>
    <row r="786" spans="1:23" x14ac:dyDescent="0.3">
      <c r="A786" s="1">
        <v>41753</v>
      </c>
      <c r="B786" s="2">
        <v>0.60411025462962964</v>
      </c>
      <c r="C786" s="4">
        <f t="shared" si="12"/>
        <v>52195.125999999997</v>
      </c>
      <c r="D786" t="s">
        <v>65</v>
      </c>
      <c r="E786" t="s">
        <v>44</v>
      </c>
      <c r="K786">
        <v>49.418526999999997</v>
      </c>
      <c r="T786">
        <v>32.728743000000001</v>
      </c>
      <c r="U786">
        <v>0.212447</v>
      </c>
      <c r="V786">
        <v>0.246612</v>
      </c>
      <c r="W786">
        <v>0.31577499999999997</v>
      </c>
    </row>
    <row r="787" spans="1:23" x14ac:dyDescent="0.3">
      <c r="A787" s="1">
        <v>41753</v>
      </c>
      <c r="B787" s="2">
        <v>0.60415817129629634</v>
      </c>
      <c r="C787" s="4">
        <f t="shared" si="12"/>
        <v>52199.266000000011</v>
      </c>
      <c r="D787" t="s">
        <v>65</v>
      </c>
      <c r="E787" t="s">
        <v>55</v>
      </c>
      <c r="L787">
        <v>0.05</v>
      </c>
      <c r="M787">
        <v>3.0600000000000001E-4</v>
      </c>
      <c r="N787">
        <v>-6.9999999999999994E-5</v>
      </c>
      <c r="O787">
        <v>1.46E-4</v>
      </c>
      <c r="P787">
        <v>2.3600000000000001E-3</v>
      </c>
      <c r="Q787">
        <v>2.255417</v>
      </c>
      <c r="R787">
        <v>2.255417</v>
      </c>
      <c r="S787">
        <v>4510</v>
      </c>
    </row>
    <row r="788" spans="1:23" x14ac:dyDescent="0.3">
      <c r="A788" s="1">
        <v>41753</v>
      </c>
      <c r="B788" s="2">
        <v>0.60415969907407407</v>
      </c>
      <c r="C788" s="4">
        <f t="shared" si="12"/>
        <v>52199.398000000001</v>
      </c>
      <c r="D788" t="s">
        <v>65</v>
      </c>
      <c r="E788" t="s">
        <v>42</v>
      </c>
      <c r="F788">
        <v>8.93</v>
      </c>
      <c r="G788">
        <v>3.0600000000000001E-4</v>
      </c>
      <c r="H788">
        <v>-0.01</v>
      </c>
      <c r="J788">
        <v>-1.34E-4</v>
      </c>
    </row>
    <row r="789" spans="1:23" x14ac:dyDescent="0.3">
      <c r="A789" s="1">
        <v>41753</v>
      </c>
      <c r="B789" s="2">
        <v>0.60416135416666672</v>
      </c>
      <c r="C789" s="4">
        <f t="shared" si="12"/>
        <v>52199.541000000005</v>
      </c>
      <c r="D789" t="s">
        <v>65</v>
      </c>
      <c r="E789" t="s">
        <v>57</v>
      </c>
    </row>
    <row r="790" spans="1:23" x14ac:dyDescent="0.3">
      <c r="A790" s="1">
        <v>41753</v>
      </c>
      <c r="B790" s="2">
        <v>0.60416393518518519</v>
      </c>
      <c r="C790" s="4">
        <f t="shared" si="12"/>
        <v>52199.764000000003</v>
      </c>
      <c r="D790" t="s">
        <v>65</v>
      </c>
      <c r="E790" t="s">
        <v>44</v>
      </c>
      <c r="K790">
        <v>49.549266000000003</v>
      </c>
      <c r="T790">
        <v>32.726263000000003</v>
      </c>
      <c r="U790">
        <v>0.23808000000000001</v>
      </c>
      <c r="V790">
        <v>0.28659600000000002</v>
      </c>
      <c r="W790">
        <v>0.316917</v>
      </c>
    </row>
    <row r="791" spans="1:23" x14ac:dyDescent="0.3">
      <c r="A791" s="1">
        <v>41753</v>
      </c>
      <c r="B791" s="2">
        <v>0.60420026620370371</v>
      </c>
      <c r="C791" s="4">
        <f t="shared" si="12"/>
        <v>52202.903000000006</v>
      </c>
      <c r="D791" t="s">
        <v>65</v>
      </c>
      <c r="E791" t="s">
        <v>55</v>
      </c>
      <c r="L791">
        <v>0.05</v>
      </c>
      <c r="M791">
        <v>1.389E-3</v>
      </c>
      <c r="N791">
        <v>5.4299999999999997E-4</v>
      </c>
      <c r="O791">
        <v>6.1300000000000005E-4</v>
      </c>
      <c r="P791">
        <v>2.4489999999999998E-3</v>
      </c>
      <c r="Q791">
        <v>2.2279330000000002</v>
      </c>
      <c r="R791">
        <v>2.2279330000000002</v>
      </c>
      <c r="S791">
        <v>4455</v>
      </c>
    </row>
    <row r="792" spans="1:23" x14ac:dyDescent="0.3">
      <c r="A792" s="1">
        <v>41753</v>
      </c>
      <c r="B792" s="2">
        <v>0.60420178240740741</v>
      </c>
      <c r="C792" s="4">
        <f t="shared" si="12"/>
        <v>52203.034</v>
      </c>
      <c r="D792" t="s">
        <v>65</v>
      </c>
      <c r="E792" t="s">
        <v>42</v>
      </c>
      <c r="F792">
        <v>8.91</v>
      </c>
      <c r="G792">
        <v>1.389E-3</v>
      </c>
      <c r="H792">
        <v>0.01</v>
      </c>
      <c r="J792">
        <v>-6.9999999999999999E-6</v>
      </c>
    </row>
    <row r="793" spans="1:23" x14ac:dyDescent="0.3">
      <c r="A793" s="1">
        <v>41753</v>
      </c>
      <c r="B793" s="2">
        <v>0.60420343749999994</v>
      </c>
      <c r="C793" s="4">
        <f t="shared" si="12"/>
        <v>52203.176999999996</v>
      </c>
      <c r="D793" t="s">
        <v>65</v>
      </c>
      <c r="E793" t="s">
        <v>57</v>
      </c>
    </row>
    <row r="794" spans="1:23" x14ac:dyDescent="0.3">
      <c r="A794" s="1">
        <v>41753</v>
      </c>
      <c r="B794" s="2">
        <v>0.6042059490740741</v>
      </c>
      <c r="C794" s="4">
        <f t="shared" si="12"/>
        <v>52203.394</v>
      </c>
      <c r="D794" t="s">
        <v>65</v>
      </c>
      <c r="E794" t="s">
        <v>44</v>
      </c>
      <c r="K794">
        <v>49.667844000000002</v>
      </c>
      <c r="T794">
        <v>32.732816999999997</v>
      </c>
      <c r="U794">
        <v>0.21696699999999999</v>
      </c>
      <c r="V794">
        <v>0.24856300000000001</v>
      </c>
      <c r="W794">
        <v>0.31686900000000001</v>
      </c>
    </row>
    <row r="795" spans="1:23" x14ac:dyDescent="0.3">
      <c r="A795" s="1">
        <v>41753</v>
      </c>
      <c r="B795" s="2">
        <v>0.60424228009259262</v>
      </c>
      <c r="C795" s="4">
        <f t="shared" si="12"/>
        <v>52206.533000000003</v>
      </c>
      <c r="D795" t="s">
        <v>65</v>
      </c>
      <c r="E795" t="s">
        <v>55</v>
      </c>
      <c r="L795">
        <v>0.05</v>
      </c>
      <c r="M795">
        <v>1.964E-3</v>
      </c>
      <c r="N795">
        <v>1.2340000000000001E-3</v>
      </c>
      <c r="O795">
        <v>6.9099999999999999E-4</v>
      </c>
      <c r="P795">
        <v>2.5370000000000002E-3</v>
      </c>
      <c r="Q795">
        <v>2.196923</v>
      </c>
      <c r="R795">
        <v>2.196923</v>
      </c>
      <c r="S795">
        <v>4393</v>
      </c>
    </row>
    <row r="796" spans="1:23" x14ac:dyDescent="0.3">
      <c r="A796" s="1">
        <v>41753</v>
      </c>
      <c r="B796" s="2">
        <v>0.60424380787037035</v>
      </c>
      <c r="C796" s="4">
        <f t="shared" si="12"/>
        <v>52206.664999999994</v>
      </c>
      <c r="D796" t="s">
        <v>65</v>
      </c>
      <c r="E796" t="s">
        <v>42</v>
      </c>
      <c r="F796">
        <v>8.92</v>
      </c>
      <c r="G796">
        <v>1.964E-3</v>
      </c>
      <c r="H796">
        <v>-5.0000000000000001E-3</v>
      </c>
      <c r="J796">
        <v>2.3900000000000001E-4</v>
      </c>
    </row>
    <row r="797" spans="1:23" x14ac:dyDescent="0.3">
      <c r="A797" s="1">
        <v>41753</v>
      </c>
      <c r="B797" s="2">
        <v>0.60424545138888885</v>
      </c>
      <c r="C797" s="4">
        <f t="shared" si="12"/>
        <v>52206.806999999993</v>
      </c>
      <c r="D797" t="s">
        <v>65</v>
      </c>
      <c r="E797" t="s">
        <v>57</v>
      </c>
    </row>
    <row r="798" spans="1:23" x14ac:dyDescent="0.3">
      <c r="A798" s="1">
        <v>41753</v>
      </c>
      <c r="B798" s="2">
        <v>0.60424796296296301</v>
      </c>
      <c r="C798" s="4">
        <f t="shared" si="12"/>
        <v>52207.024000000005</v>
      </c>
      <c r="D798" t="s">
        <v>65</v>
      </c>
      <c r="E798" t="s">
        <v>44</v>
      </c>
      <c r="K798">
        <v>49.769047</v>
      </c>
      <c r="T798">
        <v>32.7376</v>
      </c>
      <c r="U798">
        <v>0.230235</v>
      </c>
      <c r="V798">
        <v>0.25013400000000002</v>
      </c>
      <c r="W798">
        <v>0.31606000000000001</v>
      </c>
    </row>
    <row r="799" spans="1:23" x14ac:dyDescent="0.3">
      <c r="A799" s="1">
        <v>41753</v>
      </c>
      <c r="B799" s="2">
        <v>0.60429586805555557</v>
      </c>
      <c r="C799" s="4">
        <f t="shared" si="12"/>
        <v>52211.163000000008</v>
      </c>
      <c r="D799" t="s">
        <v>65</v>
      </c>
      <c r="E799" t="s">
        <v>55</v>
      </c>
      <c r="L799">
        <v>0.05</v>
      </c>
      <c r="M799">
        <v>1.2080000000000001E-3</v>
      </c>
      <c r="N799">
        <v>1.3619999999999999E-3</v>
      </c>
      <c r="O799">
        <v>1.2799999999999999E-4</v>
      </c>
      <c r="P799">
        <v>2.624E-3</v>
      </c>
      <c r="Q799">
        <v>2.1912660000000002</v>
      </c>
      <c r="R799">
        <v>2.1912660000000002</v>
      </c>
      <c r="S799">
        <v>4382</v>
      </c>
    </row>
    <row r="800" spans="1:23" x14ac:dyDescent="0.3">
      <c r="A800" s="1">
        <v>41753</v>
      </c>
      <c r="B800" s="2">
        <v>0.60429739583333331</v>
      </c>
      <c r="C800" s="4">
        <f t="shared" si="12"/>
        <v>52211.294999999998</v>
      </c>
      <c r="D800" t="s">
        <v>65</v>
      </c>
      <c r="E800" t="s">
        <v>42</v>
      </c>
      <c r="F800">
        <v>8.92</v>
      </c>
      <c r="G800">
        <v>1.2080000000000001E-3</v>
      </c>
      <c r="H800">
        <v>0</v>
      </c>
      <c r="J800">
        <v>3.6600000000000001E-4</v>
      </c>
    </row>
    <row r="801" spans="1:23" x14ac:dyDescent="0.3">
      <c r="A801" s="1">
        <v>41753</v>
      </c>
      <c r="B801" s="2">
        <v>0.60429903935185181</v>
      </c>
      <c r="C801" s="4">
        <f t="shared" si="12"/>
        <v>52211.436999999998</v>
      </c>
      <c r="D801" t="s">
        <v>65</v>
      </c>
      <c r="E801" t="s">
        <v>57</v>
      </c>
    </row>
    <row r="802" spans="1:23" x14ac:dyDescent="0.3">
      <c r="A802" s="1">
        <v>41753</v>
      </c>
      <c r="B802" s="2">
        <v>0.60430162037037038</v>
      </c>
      <c r="C802" s="4">
        <f t="shared" si="12"/>
        <v>52211.66</v>
      </c>
      <c r="D802" t="s">
        <v>65</v>
      </c>
      <c r="E802" t="s">
        <v>44</v>
      </c>
      <c r="K802">
        <v>49.904564000000001</v>
      </c>
      <c r="T802">
        <v>32.731577000000001</v>
      </c>
      <c r="U802">
        <v>0.20886299999999999</v>
      </c>
      <c r="V802">
        <v>0.25132399999999999</v>
      </c>
      <c r="W802">
        <v>0.31653599999999998</v>
      </c>
    </row>
    <row r="803" spans="1:23" x14ac:dyDescent="0.3">
      <c r="A803" s="1">
        <v>41753</v>
      </c>
      <c r="B803" s="2">
        <v>0.60433793981481487</v>
      </c>
      <c r="C803" s="4">
        <f t="shared" si="12"/>
        <v>52214.798000000003</v>
      </c>
      <c r="D803" t="s">
        <v>65</v>
      </c>
      <c r="E803" t="s">
        <v>55</v>
      </c>
      <c r="L803">
        <v>0.05</v>
      </c>
      <c r="M803">
        <v>1.065E-3</v>
      </c>
      <c r="N803">
        <v>1.268E-3</v>
      </c>
      <c r="O803">
        <v>-9.2999999999999997E-5</v>
      </c>
      <c r="P803">
        <v>2.712E-3</v>
      </c>
      <c r="Q803">
        <v>2.1955429999999998</v>
      </c>
      <c r="R803">
        <v>2.1955429999999998</v>
      </c>
      <c r="S803">
        <v>4391</v>
      </c>
    </row>
    <row r="804" spans="1:23" x14ac:dyDescent="0.3">
      <c r="A804" s="1">
        <v>41753</v>
      </c>
      <c r="B804" s="2">
        <v>0.60433946759259261</v>
      </c>
      <c r="C804" s="4">
        <f t="shared" si="12"/>
        <v>52214.93</v>
      </c>
      <c r="D804" t="s">
        <v>65</v>
      </c>
      <c r="E804" t="s">
        <v>42</v>
      </c>
      <c r="F804">
        <v>8.9</v>
      </c>
      <c r="G804">
        <v>1.065E-3</v>
      </c>
      <c r="H804">
        <v>0.01</v>
      </c>
      <c r="J804">
        <v>2.8299999999999999E-4</v>
      </c>
    </row>
    <row r="805" spans="1:23" x14ac:dyDescent="0.3">
      <c r="A805" s="1">
        <v>41753</v>
      </c>
      <c r="B805" s="2">
        <v>0.60434111111111111</v>
      </c>
      <c r="C805" s="4">
        <f t="shared" si="12"/>
        <v>52215.071999999993</v>
      </c>
      <c r="D805" t="s">
        <v>65</v>
      </c>
      <c r="E805" t="s">
        <v>57</v>
      </c>
    </row>
    <row r="806" spans="1:23" x14ac:dyDescent="0.3">
      <c r="A806" s="1">
        <v>41753</v>
      </c>
      <c r="B806" s="2">
        <v>0.60434362268518516</v>
      </c>
      <c r="C806" s="4">
        <f t="shared" si="12"/>
        <v>52215.288999999997</v>
      </c>
      <c r="D806" t="s">
        <v>65</v>
      </c>
      <c r="E806" t="s">
        <v>44</v>
      </c>
      <c r="K806">
        <v>50.004465000000003</v>
      </c>
      <c r="T806">
        <v>32.730336999999999</v>
      </c>
      <c r="U806">
        <v>0.22410099999999999</v>
      </c>
      <c r="V806">
        <v>0.25103900000000001</v>
      </c>
      <c r="W806">
        <v>0.31782100000000002</v>
      </c>
    </row>
    <row r="807" spans="1:23" x14ac:dyDescent="0.3">
      <c r="A807" s="1">
        <v>41753</v>
      </c>
      <c r="B807" s="2">
        <v>0.60437998842592588</v>
      </c>
      <c r="C807" s="4">
        <f t="shared" si="12"/>
        <v>52218.430999999997</v>
      </c>
      <c r="D807" t="s">
        <v>65</v>
      </c>
      <c r="E807" t="s">
        <v>55</v>
      </c>
      <c r="L807">
        <v>0.05</v>
      </c>
      <c r="M807">
        <v>4.0549999999999996E-3</v>
      </c>
      <c r="N807">
        <v>2.3649999999999999E-3</v>
      </c>
      <c r="O807">
        <v>1.096E-3</v>
      </c>
      <c r="P807">
        <v>2.7980000000000001E-3</v>
      </c>
      <c r="Q807">
        <v>2.146309</v>
      </c>
      <c r="R807">
        <v>2.146309</v>
      </c>
      <c r="S807">
        <v>4292</v>
      </c>
    </row>
    <row r="808" spans="1:23" x14ac:dyDescent="0.3">
      <c r="A808" s="1">
        <v>41753</v>
      </c>
      <c r="B808" s="2">
        <v>0.60438150462962958</v>
      </c>
      <c r="C808" s="4">
        <f t="shared" si="12"/>
        <v>52218.561999999991</v>
      </c>
      <c r="D808" t="s">
        <v>65</v>
      </c>
      <c r="E808" t="s">
        <v>42</v>
      </c>
      <c r="F808">
        <v>8.86</v>
      </c>
      <c r="G808">
        <v>4.0549999999999996E-3</v>
      </c>
      <c r="H808">
        <v>0.02</v>
      </c>
      <c r="J808">
        <v>2.4600000000000002E-4</v>
      </c>
    </row>
    <row r="809" spans="1:23" x14ac:dyDescent="0.3">
      <c r="A809" s="1">
        <v>41753</v>
      </c>
      <c r="B809" s="2">
        <v>0.6043831481481482</v>
      </c>
      <c r="C809" s="4">
        <f t="shared" si="12"/>
        <v>52218.703999999998</v>
      </c>
      <c r="D809" t="s">
        <v>65</v>
      </c>
      <c r="E809" t="s">
        <v>57</v>
      </c>
    </row>
    <row r="810" spans="1:23" x14ac:dyDescent="0.3">
      <c r="A810" s="1">
        <v>41753</v>
      </c>
      <c r="B810" s="2">
        <v>0.60438561342592589</v>
      </c>
      <c r="C810" s="4">
        <f t="shared" si="12"/>
        <v>52218.917000000001</v>
      </c>
      <c r="D810" t="s">
        <v>65</v>
      </c>
      <c r="E810" t="s">
        <v>44</v>
      </c>
      <c r="K810">
        <v>50.112617999999998</v>
      </c>
      <c r="T810">
        <v>32.728920000000002</v>
      </c>
      <c r="U810">
        <v>0.229848</v>
      </c>
      <c r="V810">
        <v>0.27502900000000002</v>
      </c>
      <c r="W810">
        <v>0.316965</v>
      </c>
    </row>
    <row r="811" spans="1:23" x14ac:dyDescent="0.3">
      <c r="A811" s="1">
        <v>41753</v>
      </c>
      <c r="B811" s="2">
        <v>0.60443364583333337</v>
      </c>
      <c r="C811" s="4">
        <f t="shared" si="12"/>
        <v>52223.067000000003</v>
      </c>
      <c r="D811" t="s">
        <v>65</v>
      </c>
      <c r="E811" t="s">
        <v>55</v>
      </c>
      <c r="L811">
        <v>0.05</v>
      </c>
      <c r="M811">
        <v>1.1934999999999999E-2</v>
      </c>
      <c r="N811">
        <v>6.4120000000000002E-3</v>
      </c>
      <c r="O811">
        <v>4.0470000000000002E-3</v>
      </c>
      <c r="P811">
        <v>2.8760000000000001E-3</v>
      </c>
      <c r="Q811">
        <v>1.9642580000000001</v>
      </c>
      <c r="R811">
        <v>1.9642580000000001</v>
      </c>
      <c r="S811">
        <v>3928</v>
      </c>
    </row>
    <row r="812" spans="1:23" x14ac:dyDescent="0.3">
      <c r="A812" s="1">
        <v>41753</v>
      </c>
      <c r="B812" s="2">
        <v>0.60443516203703707</v>
      </c>
      <c r="C812" s="4">
        <f t="shared" si="12"/>
        <v>52223.197999999997</v>
      </c>
      <c r="D812" t="s">
        <v>65</v>
      </c>
      <c r="E812" t="s">
        <v>42</v>
      </c>
      <c r="F812">
        <v>8.77</v>
      </c>
      <c r="G812">
        <v>1.1934999999999999E-2</v>
      </c>
      <c r="H812">
        <v>4.4999999999999998E-2</v>
      </c>
      <c r="J812">
        <v>6.8400000000000004E-4</v>
      </c>
    </row>
    <row r="813" spans="1:23" x14ac:dyDescent="0.3">
      <c r="A813" s="1">
        <v>41753</v>
      </c>
      <c r="B813" s="2">
        <v>0.60443680555555557</v>
      </c>
      <c r="C813" s="4">
        <f t="shared" si="12"/>
        <v>52223.340000000004</v>
      </c>
      <c r="D813" t="s">
        <v>65</v>
      </c>
      <c r="E813" t="s">
        <v>57</v>
      </c>
    </row>
    <row r="814" spans="1:23" x14ac:dyDescent="0.3">
      <c r="A814" s="1">
        <v>41753</v>
      </c>
      <c r="B814" s="2">
        <v>0.60443927083333338</v>
      </c>
      <c r="C814" s="4">
        <f t="shared" si="12"/>
        <v>52223.553000000007</v>
      </c>
      <c r="D814" t="s">
        <v>65</v>
      </c>
      <c r="E814" t="s">
        <v>44</v>
      </c>
      <c r="K814">
        <v>50.251176000000001</v>
      </c>
      <c r="T814">
        <v>32.734589</v>
      </c>
      <c r="U814">
        <v>0.231268</v>
      </c>
      <c r="V814">
        <v>0.279837</v>
      </c>
      <c r="W814">
        <v>0.31720300000000001</v>
      </c>
    </row>
    <row r="815" spans="1:23" x14ac:dyDescent="0.3">
      <c r="A815" s="1">
        <v>41753</v>
      </c>
      <c r="B815" s="2">
        <v>0.6044757291666667</v>
      </c>
      <c r="C815" s="4">
        <f t="shared" si="12"/>
        <v>52226.703000000001</v>
      </c>
      <c r="D815" t="s">
        <v>65</v>
      </c>
      <c r="E815" t="s">
        <v>55</v>
      </c>
      <c r="L815">
        <v>0.05</v>
      </c>
      <c r="M815">
        <v>2.7238999999999999E-2</v>
      </c>
      <c r="N815">
        <v>1.5552E-2</v>
      </c>
      <c r="O815">
        <v>9.1400000000000006E-3</v>
      </c>
      <c r="P815">
        <v>2.9380000000000001E-3</v>
      </c>
      <c r="Q815">
        <v>1.5530189999999999</v>
      </c>
      <c r="R815">
        <v>1.5530189999999999</v>
      </c>
      <c r="S815">
        <v>3106</v>
      </c>
    </row>
    <row r="816" spans="1:23" x14ac:dyDescent="0.3">
      <c r="A816" s="1">
        <v>41753</v>
      </c>
      <c r="B816" s="2">
        <v>0.6044772453703704</v>
      </c>
      <c r="C816" s="4">
        <f t="shared" si="12"/>
        <v>52226.834000000003</v>
      </c>
      <c r="D816" t="s">
        <v>65</v>
      </c>
      <c r="E816" t="s">
        <v>42</v>
      </c>
      <c r="F816">
        <v>8.6199999999999992</v>
      </c>
      <c r="G816">
        <v>2.7238999999999999E-2</v>
      </c>
      <c r="H816">
        <v>7.4999999999999997E-2</v>
      </c>
      <c r="J816">
        <v>2.0539999999999998E-3</v>
      </c>
    </row>
    <row r="817" spans="1:23" x14ac:dyDescent="0.3">
      <c r="A817" s="1">
        <v>41753</v>
      </c>
      <c r="B817" s="2">
        <v>0.6044788888888889</v>
      </c>
      <c r="C817" s="4">
        <f t="shared" si="12"/>
        <v>52226.975999999995</v>
      </c>
      <c r="D817" t="s">
        <v>65</v>
      </c>
      <c r="E817" t="s">
        <v>57</v>
      </c>
    </row>
    <row r="818" spans="1:23" x14ac:dyDescent="0.3">
      <c r="A818" s="1">
        <v>41753</v>
      </c>
      <c r="B818" s="2">
        <v>0.60448134259259256</v>
      </c>
      <c r="C818" s="4">
        <f t="shared" si="12"/>
        <v>52227.187999999995</v>
      </c>
      <c r="D818" t="s">
        <v>65</v>
      </c>
      <c r="E818" t="s">
        <v>44</v>
      </c>
      <c r="K818">
        <v>50.345863999999999</v>
      </c>
      <c r="T818">
        <v>32.729982999999997</v>
      </c>
      <c r="U818">
        <v>0.198629</v>
      </c>
      <c r="V818">
        <v>0.28273999999999999</v>
      </c>
      <c r="W818">
        <v>0.31753599999999998</v>
      </c>
    </row>
    <row r="819" spans="1:23" x14ac:dyDescent="0.3">
      <c r="A819" s="1">
        <v>41753</v>
      </c>
      <c r="B819" s="2">
        <v>0.60452943287037042</v>
      </c>
      <c r="C819" s="4">
        <f t="shared" si="12"/>
        <v>52231.343000000001</v>
      </c>
      <c r="D819" t="s">
        <v>65</v>
      </c>
      <c r="E819" t="s">
        <v>55</v>
      </c>
      <c r="L819">
        <v>0.05</v>
      </c>
      <c r="M819">
        <v>5.0438999999999998E-2</v>
      </c>
      <c r="N819">
        <v>3.1335000000000002E-2</v>
      </c>
      <c r="O819">
        <v>1.5782999999999998E-2</v>
      </c>
      <c r="P819">
        <v>2.9719999999999998E-3</v>
      </c>
      <c r="Q819">
        <v>0.84285600000000005</v>
      </c>
      <c r="R819">
        <v>0.84285600000000005</v>
      </c>
      <c r="S819">
        <v>1685</v>
      </c>
    </row>
    <row r="820" spans="1:23" x14ac:dyDescent="0.3">
      <c r="A820" s="1">
        <v>41753</v>
      </c>
      <c r="B820" s="2">
        <v>0.60453152777777774</v>
      </c>
      <c r="C820" s="4">
        <f t="shared" si="12"/>
        <v>52231.523999999998</v>
      </c>
      <c r="D820" t="s">
        <v>65</v>
      </c>
      <c r="E820" t="s">
        <v>42</v>
      </c>
      <c r="F820">
        <v>8.44</v>
      </c>
      <c r="G820">
        <v>5.0438999999999998E-2</v>
      </c>
      <c r="H820">
        <v>0.09</v>
      </c>
      <c r="J820">
        <v>4.6649999999999999E-3</v>
      </c>
    </row>
    <row r="821" spans="1:23" x14ac:dyDescent="0.3">
      <c r="A821" s="1">
        <v>41753</v>
      </c>
      <c r="B821" s="2">
        <v>0.60453324074074077</v>
      </c>
      <c r="C821" s="4">
        <f t="shared" si="12"/>
        <v>52231.672000000006</v>
      </c>
      <c r="D821" t="s">
        <v>65</v>
      </c>
      <c r="E821" t="s">
        <v>57</v>
      </c>
    </row>
    <row r="822" spans="1:23" x14ac:dyDescent="0.3">
      <c r="A822" s="1">
        <v>41753</v>
      </c>
      <c r="B822" s="2">
        <v>0.60453571759259261</v>
      </c>
      <c r="C822" s="4">
        <f t="shared" si="12"/>
        <v>52231.885999999999</v>
      </c>
      <c r="D822" t="s">
        <v>65</v>
      </c>
      <c r="E822" t="s">
        <v>44</v>
      </c>
      <c r="K822">
        <v>50.454017</v>
      </c>
      <c r="T822">
        <v>32.739548999999997</v>
      </c>
      <c r="U822">
        <v>0.17938799999999999</v>
      </c>
      <c r="V822">
        <v>0.25917800000000002</v>
      </c>
      <c r="W822">
        <v>0.31582199999999999</v>
      </c>
    </row>
    <row r="823" spans="1:23" x14ac:dyDescent="0.3">
      <c r="A823" s="1">
        <v>41753</v>
      </c>
      <c r="B823" s="2">
        <v>0.6045721643518519</v>
      </c>
      <c r="C823" s="4">
        <f t="shared" si="12"/>
        <v>52235.035000000011</v>
      </c>
      <c r="D823" t="s">
        <v>65</v>
      </c>
      <c r="E823" t="s">
        <v>55</v>
      </c>
      <c r="L823">
        <v>0.05</v>
      </c>
      <c r="M823">
        <v>7.7625E-2</v>
      </c>
      <c r="N823">
        <v>5.3006999999999999E-2</v>
      </c>
      <c r="O823">
        <v>2.1672E-2</v>
      </c>
      <c r="P823">
        <v>2.9659999999999999E-3</v>
      </c>
      <c r="Q823">
        <v>-0.13236600000000001</v>
      </c>
      <c r="R823">
        <v>-0.13236600000000001</v>
      </c>
      <c r="S823">
        <v>-264</v>
      </c>
    </row>
    <row r="824" spans="1:23" x14ac:dyDescent="0.3">
      <c r="A824" s="1">
        <v>41753</v>
      </c>
      <c r="B824" s="2">
        <v>0.60457370370370367</v>
      </c>
      <c r="C824" s="4">
        <f t="shared" si="12"/>
        <v>52235.167999999998</v>
      </c>
      <c r="D824" t="s">
        <v>65</v>
      </c>
      <c r="E824" t="s">
        <v>42</v>
      </c>
      <c r="F824">
        <v>8.2200000000000006</v>
      </c>
      <c r="G824">
        <v>7.7625E-2</v>
      </c>
      <c r="H824">
        <v>0.11</v>
      </c>
      <c r="J824">
        <v>8.2690000000000003E-3</v>
      </c>
    </row>
    <row r="825" spans="1:23" x14ac:dyDescent="0.3">
      <c r="A825" s="1">
        <v>41753</v>
      </c>
      <c r="B825" s="2">
        <v>0.60457534722222228</v>
      </c>
      <c r="C825" s="4">
        <f t="shared" si="12"/>
        <v>52235.310000000005</v>
      </c>
      <c r="D825" t="s">
        <v>65</v>
      </c>
      <c r="E825" t="s">
        <v>56</v>
      </c>
    </row>
    <row r="826" spans="1:23" x14ac:dyDescent="0.3">
      <c r="A826" s="1">
        <v>41753</v>
      </c>
      <c r="B826" s="2">
        <v>0.60457787037037036</v>
      </c>
      <c r="C826" s="4">
        <f t="shared" si="12"/>
        <v>52235.527999999998</v>
      </c>
      <c r="D826" t="s">
        <v>65</v>
      </c>
      <c r="E826" t="s">
        <v>44</v>
      </c>
      <c r="K826">
        <v>50.498755000000003</v>
      </c>
      <c r="T826">
        <v>32.717759999999998</v>
      </c>
      <c r="U826">
        <v>0.238565</v>
      </c>
      <c r="V826">
        <v>0.27826600000000001</v>
      </c>
      <c r="W826">
        <v>0.31710700000000003</v>
      </c>
    </row>
    <row r="827" spans="1:23" x14ac:dyDescent="0.3">
      <c r="A827" s="1">
        <v>41753</v>
      </c>
      <c r="B827" s="2">
        <v>0.60461430555555562</v>
      </c>
      <c r="C827" s="4">
        <f t="shared" si="12"/>
        <v>52238.675999999999</v>
      </c>
      <c r="D827" t="s">
        <v>65</v>
      </c>
      <c r="E827" t="s">
        <v>55</v>
      </c>
      <c r="L827">
        <v>0.05</v>
      </c>
      <c r="M827">
        <v>0.108541</v>
      </c>
      <c r="N827">
        <v>7.9555000000000001E-2</v>
      </c>
      <c r="O827">
        <v>2.6547999999999999E-2</v>
      </c>
      <c r="P827">
        <v>2.9129999999999998E-3</v>
      </c>
      <c r="Q827">
        <v>-1.327029</v>
      </c>
      <c r="R827">
        <v>-1.327029</v>
      </c>
      <c r="S827">
        <v>-2654</v>
      </c>
    </row>
    <row r="828" spans="1:23" x14ac:dyDescent="0.3">
      <c r="A828" s="1">
        <v>41753</v>
      </c>
      <c r="B828" s="2">
        <v>0.60461584490740738</v>
      </c>
      <c r="C828" s="4">
        <f t="shared" si="12"/>
        <v>52238.808999999994</v>
      </c>
      <c r="D828" t="s">
        <v>65</v>
      </c>
      <c r="E828" t="s">
        <v>42</v>
      </c>
      <c r="F828">
        <v>7.91</v>
      </c>
      <c r="G828">
        <v>0.108541</v>
      </c>
      <c r="H828">
        <v>0.155</v>
      </c>
      <c r="J828">
        <v>1.2219000000000001E-2</v>
      </c>
    </row>
    <row r="829" spans="1:23" x14ac:dyDescent="0.3">
      <c r="A829" s="1">
        <v>41753</v>
      </c>
      <c r="B829" s="2">
        <v>0.604617488425926</v>
      </c>
      <c r="C829" s="4">
        <f t="shared" si="12"/>
        <v>52238.951000000001</v>
      </c>
      <c r="D829" t="s">
        <v>65</v>
      </c>
      <c r="E829" t="s">
        <v>56</v>
      </c>
    </row>
    <row r="830" spans="1:23" x14ac:dyDescent="0.3">
      <c r="A830" s="1">
        <v>41753</v>
      </c>
      <c r="B830" s="2">
        <v>0.60461995370370369</v>
      </c>
      <c r="C830" s="4">
        <f t="shared" si="12"/>
        <v>52239.164000000004</v>
      </c>
      <c r="D830" t="s">
        <v>65</v>
      </c>
      <c r="E830" t="s">
        <v>44</v>
      </c>
      <c r="K830">
        <v>50.497886000000001</v>
      </c>
      <c r="T830">
        <v>32.748761000000002</v>
      </c>
      <c r="U830">
        <v>0.168799</v>
      </c>
      <c r="V830">
        <v>0.246755</v>
      </c>
      <c r="W830">
        <v>0.316631</v>
      </c>
    </row>
    <row r="831" spans="1:23" x14ac:dyDescent="0.3">
      <c r="A831" s="1">
        <v>41753</v>
      </c>
      <c r="B831" s="2">
        <v>0.60466792824074067</v>
      </c>
      <c r="C831" s="4">
        <f t="shared" si="12"/>
        <v>52243.308999999994</v>
      </c>
      <c r="D831" t="s">
        <v>65</v>
      </c>
      <c r="E831" t="s">
        <v>55</v>
      </c>
      <c r="L831">
        <v>0.05</v>
      </c>
      <c r="M831">
        <v>0.14199700000000001</v>
      </c>
      <c r="N831">
        <v>0.109842</v>
      </c>
      <c r="O831">
        <v>3.0286E-2</v>
      </c>
      <c r="P831">
        <v>2.8059999999999999E-3</v>
      </c>
      <c r="Q831">
        <v>-2.6899609999999998</v>
      </c>
      <c r="R831">
        <v>-2.6899609999999998</v>
      </c>
      <c r="S831">
        <v>-5379</v>
      </c>
    </row>
    <row r="832" spans="1:23" x14ac:dyDescent="0.3">
      <c r="A832" s="1">
        <v>41753</v>
      </c>
      <c r="B832" s="2">
        <v>0.60466946759259266</v>
      </c>
      <c r="C832" s="4">
        <f t="shared" si="12"/>
        <v>52243.44200000001</v>
      </c>
      <c r="D832" t="s">
        <v>65</v>
      </c>
      <c r="E832" t="s">
        <v>42</v>
      </c>
      <c r="F832">
        <v>7.57</v>
      </c>
      <c r="G832">
        <v>0.14199700000000001</v>
      </c>
      <c r="H832">
        <v>0.17</v>
      </c>
      <c r="J832">
        <v>1.5893000000000001E-2</v>
      </c>
    </row>
    <row r="833" spans="1:23" x14ac:dyDescent="0.3">
      <c r="A833" s="1">
        <v>41753</v>
      </c>
      <c r="B833" s="2">
        <v>0.60467111111111105</v>
      </c>
      <c r="C833" s="4">
        <f t="shared" si="12"/>
        <v>52243.583999999988</v>
      </c>
      <c r="D833" t="s">
        <v>65</v>
      </c>
      <c r="E833" t="s">
        <v>56</v>
      </c>
    </row>
    <row r="834" spans="1:23" x14ac:dyDescent="0.3">
      <c r="A834" s="1">
        <v>41753</v>
      </c>
      <c r="B834" s="2">
        <v>0.60467364583333338</v>
      </c>
      <c r="C834" s="4">
        <f t="shared" si="12"/>
        <v>52243.803</v>
      </c>
      <c r="D834" t="s">
        <v>65</v>
      </c>
      <c r="E834" t="s">
        <v>44</v>
      </c>
      <c r="K834">
        <v>50.416663</v>
      </c>
      <c r="T834">
        <v>32.727148999999997</v>
      </c>
      <c r="U834">
        <v>0.240566</v>
      </c>
      <c r="V834">
        <v>0.291356</v>
      </c>
      <c r="W834">
        <v>0.31848799999999999</v>
      </c>
    </row>
    <row r="835" spans="1:23" x14ac:dyDescent="0.3">
      <c r="A835" s="1">
        <v>41753</v>
      </c>
      <c r="B835" s="2">
        <v>0.60470998842592594</v>
      </c>
      <c r="C835" s="4">
        <f t="shared" si="12"/>
        <v>52246.942999999999</v>
      </c>
      <c r="D835" t="s">
        <v>65</v>
      </c>
      <c r="E835" t="s">
        <v>55</v>
      </c>
      <c r="L835">
        <v>0.05</v>
      </c>
      <c r="M835">
        <v>0.17464499999999999</v>
      </c>
      <c r="N835">
        <v>0.14182</v>
      </c>
      <c r="O835">
        <v>3.1979E-2</v>
      </c>
      <c r="P835">
        <v>2.64E-3</v>
      </c>
      <c r="Q835">
        <v>-4.129105</v>
      </c>
      <c r="R835">
        <v>-4.129105</v>
      </c>
      <c r="S835">
        <v>-8258</v>
      </c>
    </row>
    <row r="836" spans="1:23" x14ac:dyDescent="0.3">
      <c r="A836" s="1">
        <v>41753</v>
      </c>
      <c r="B836" s="2">
        <v>0.60471157407407405</v>
      </c>
      <c r="C836" s="4">
        <f t="shared" ref="C836:C899" si="13">+B836*24*3600</f>
        <v>52247.08</v>
      </c>
      <c r="D836" t="s">
        <v>65</v>
      </c>
      <c r="E836" t="s">
        <v>42</v>
      </c>
      <c r="F836">
        <v>7.21</v>
      </c>
      <c r="G836">
        <v>0.17464499999999999</v>
      </c>
      <c r="H836">
        <v>0.18</v>
      </c>
      <c r="J836">
        <v>1.8745000000000001E-2</v>
      </c>
    </row>
    <row r="837" spans="1:23" x14ac:dyDescent="0.3">
      <c r="A837" s="1">
        <v>41753</v>
      </c>
      <c r="B837" s="2">
        <v>0.60471326388888891</v>
      </c>
      <c r="C837" s="4">
        <f t="shared" si="13"/>
        <v>52247.226000000002</v>
      </c>
      <c r="D837" t="s">
        <v>65</v>
      </c>
      <c r="E837" t="s">
        <v>56</v>
      </c>
    </row>
    <row r="838" spans="1:23" x14ac:dyDescent="0.3">
      <c r="A838" s="1">
        <v>41753</v>
      </c>
      <c r="B838" s="2">
        <v>0.6047157291666666</v>
      </c>
      <c r="C838" s="4">
        <f t="shared" si="13"/>
        <v>52247.438999999991</v>
      </c>
      <c r="D838" t="s">
        <v>65</v>
      </c>
      <c r="E838" t="s">
        <v>44</v>
      </c>
      <c r="K838">
        <v>50.279407999999997</v>
      </c>
      <c r="T838">
        <v>32.706068000000002</v>
      </c>
      <c r="U838">
        <v>0.24421399999999999</v>
      </c>
      <c r="V838">
        <v>0.248754</v>
      </c>
      <c r="W838">
        <v>0.317583</v>
      </c>
    </row>
    <row r="839" spans="1:23" x14ac:dyDescent="0.3">
      <c r="A839" s="1">
        <v>41753</v>
      </c>
      <c r="B839" s="2">
        <v>0.60475206018518513</v>
      </c>
      <c r="C839" s="4">
        <f t="shared" si="13"/>
        <v>52250.577999999994</v>
      </c>
      <c r="D839" t="s">
        <v>65</v>
      </c>
      <c r="E839" t="s">
        <v>55</v>
      </c>
      <c r="L839">
        <v>0.05</v>
      </c>
      <c r="M839">
        <v>0.20336199999999999</v>
      </c>
      <c r="N839">
        <v>0.17283299999999999</v>
      </c>
      <c r="O839">
        <v>3.1012000000000001E-2</v>
      </c>
      <c r="P839">
        <v>2.4190000000000001E-3</v>
      </c>
      <c r="Q839">
        <v>-5.5248309999999998</v>
      </c>
      <c r="R839">
        <v>-5.5248309999999998</v>
      </c>
      <c r="S839">
        <v>-11049</v>
      </c>
    </row>
    <row r="840" spans="1:23" x14ac:dyDescent="0.3">
      <c r="A840" s="1">
        <v>41753</v>
      </c>
      <c r="B840" s="2">
        <v>0.60475365740740739</v>
      </c>
      <c r="C840" s="4">
        <f t="shared" si="13"/>
        <v>52250.716</v>
      </c>
      <c r="D840" t="s">
        <v>65</v>
      </c>
      <c r="E840" t="s">
        <v>42</v>
      </c>
      <c r="F840">
        <v>6.85</v>
      </c>
      <c r="G840">
        <v>0.20336199999999999</v>
      </c>
      <c r="H840">
        <v>0.18</v>
      </c>
      <c r="J840">
        <v>2.0358000000000001E-2</v>
      </c>
    </row>
    <row r="841" spans="1:23" x14ac:dyDescent="0.3">
      <c r="A841" s="1">
        <v>41753</v>
      </c>
      <c r="B841" s="2">
        <v>0.604755300925926</v>
      </c>
      <c r="C841" s="4">
        <f t="shared" si="13"/>
        <v>52250.858000000007</v>
      </c>
      <c r="D841" t="s">
        <v>65</v>
      </c>
      <c r="E841" t="s">
        <v>56</v>
      </c>
    </row>
    <row r="842" spans="1:23" x14ac:dyDescent="0.3">
      <c r="A842" s="1">
        <v>41753</v>
      </c>
      <c r="B842" s="2">
        <v>0.60475776620370369</v>
      </c>
      <c r="C842" s="4">
        <f t="shared" si="13"/>
        <v>52251.070999999996</v>
      </c>
      <c r="D842" t="s">
        <v>65</v>
      </c>
      <c r="E842" t="s">
        <v>44</v>
      </c>
      <c r="K842">
        <v>50.059193</v>
      </c>
      <c r="T842">
        <v>32.690655999999997</v>
      </c>
      <c r="U842">
        <v>0.324764</v>
      </c>
      <c r="V842">
        <v>0.27874199999999999</v>
      </c>
      <c r="W842">
        <v>0.31877299999999997</v>
      </c>
    </row>
    <row r="843" spans="1:23" x14ac:dyDescent="0.3">
      <c r="A843" s="1">
        <v>41753</v>
      </c>
      <c r="B843" s="2">
        <v>0.60480569444444443</v>
      </c>
      <c r="C843" s="4">
        <f t="shared" si="13"/>
        <v>52255.212</v>
      </c>
      <c r="D843" t="s">
        <v>65</v>
      </c>
      <c r="E843" t="s">
        <v>55</v>
      </c>
      <c r="L843">
        <v>0.05</v>
      </c>
      <c r="M843">
        <v>0.223965</v>
      </c>
      <c r="N843">
        <v>0.199488</v>
      </c>
      <c r="O843">
        <v>2.6655999999999999E-2</v>
      </c>
      <c r="P843">
        <v>2.15E-3</v>
      </c>
      <c r="Q843">
        <v>-6.7245509999999999</v>
      </c>
      <c r="R843">
        <v>-6.7245509999999999</v>
      </c>
      <c r="S843">
        <v>-13449</v>
      </c>
    </row>
    <row r="844" spans="1:23" x14ac:dyDescent="0.3">
      <c r="A844" s="1">
        <v>41753</v>
      </c>
      <c r="B844" s="2">
        <v>0.60480728009259266</v>
      </c>
      <c r="C844" s="4">
        <f t="shared" si="13"/>
        <v>52255.349000000002</v>
      </c>
      <c r="D844" t="s">
        <v>65</v>
      </c>
      <c r="E844" t="s">
        <v>42</v>
      </c>
      <c r="F844">
        <v>6.5</v>
      </c>
      <c r="G844">
        <v>0.223965</v>
      </c>
      <c r="H844">
        <v>0.17499999999999999</v>
      </c>
      <c r="J844">
        <v>2.0438999999999999E-2</v>
      </c>
    </row>
    <row r="845" spans="1:23" x14ac:dyDescent="0.3">
      <c r="A845" s="1">
        <v>41753</v>
      </c>
      <c r="B845" s="2">
        <v>0.60480891203703702</v>
      </c>
      <c r="C845" s="4">
        <f t="shared" si="13"/>
        <v>52255.49</v>
      </c>
      <c r="D845" t="s">
        <v>65</v>
      </c>
      <c r="E845" t="s">
        <v>56</v>
      </c>
    </row>
    <row r="846" spans="1:23" x14ac:dyDescent="0.3">
      <c r="A846" s="1">
        <v>41753</v>
      </c>
      <c r="B846" s="2">
        <v>0.60481144675925924</v>
      </c>
      <c r="C846" s="4">
        <f t="shared" si="13"/>
        <v>52255.709000000003</v>
      </c>
      <c r="D846" t="s">
        <v>65</v>
      </c>
      <c r="E846" t="s">
        <v>44</v>
      </c>
      <c r="K846">
        <v>49.691298000000003</v>
      </c>
      <c r="T846">
        <v>32.685518999999999</v>
      </c>
      <c r="U846">
        <v>0.31820999999999999</v>
      </c>
      <c r="V846">
        <v>0.25717899999999999</v>
      </c>
      <c r="W846">
        <v>0.31815500000000002</v>
      </c>
    </row>
    <row r="847" spans="1:23" x14ac:dyDescent="0.3">
      <c r="A847" s="1">
        <v>41753</v>
      </c>
      <c r="B847" s="2">
        <v>0.60484778935185191</v>
      </c>
      <c r="C847" s="4">
        <f t="shared" si="13"/>
        <v>52258.849000000009</v>
      </c>
      <c r="D847" t="s">
        <v>65</v>
      </c>
      <c r="E847" t="s">
        <v>55</v>
      </c>
      <c r="L847">
        <v>0.05</v>
      </c>
      <c r="M847">
        <v>0.23289000000000001</v>
      </c>
      <c r="N847">
        <v>0.21818000000000001</v>
      </c>
      <c r="O847">
        <v>1.8692E-2</v>
      </c>
      <c r="P847">
        <v>1.8469999999999999E-3</v>
      </c>
      <c r="Q847">
        <v>-7.565944</v>
      </c>
      <c r="R847">
        <v>-7.565944</v>
      </c>
      <c r="S847">
        <v>-15131</v>
      </c>
    </row>
    <row r="848" spans="1:23" x14ac:dyDescent="0.3">
      <c r="A848" s="1">
        <v>41753</v>
      </c>
      <c r="B848" s="2">
        <v>0.60484938657407405</v>
      </c>
      <c r="C848" s="4">
        <f t="shared" si="13"/>
        <v>52258.987000000001</v>
      </c>
      <c r="D848" t="s">
        <v>65</v>
      </c>
      <c r="E848" t="s">
        <v>42</v>
      </c>
      <c r="F848">
        <v>6.17</v>
      </c>
      <c r="G848">
        <v>0.23289000000000001</v>
      </c>
      <c r="H848">
        <v>0.16500000000000001</v>
      </c>
      <c r="J848">
        <v>1.8613000000000001E-2</v>
      </c>
    </row>
    <row r="849" spans="1:23" x14ac:dyDescent="0.3">
      <c r="A849" s="1">
        <v>41753</v>
      </c>
      <c r="B849" s="2">
        <v>0.60485103009259256</v>
      </c>
      <c r="C849" s="4">
        <f t="shared" si="13"/>
        <v>52259.129000000001</v>
      </c>
      <c r="D849" t="s">
        <v>65</v>
      </c>
      <c r="E849" t="s">
        <v>56</v>
      </c>
    </row>
    <row r="850" spans="1:23" x14ac:dyDescent="0.3">
      <c r="A850" s="1">
        <v>41753</v>
      </c>
      <c r="B850" s="2">
        <v>0.60485355324074075</v>
      </c>
      <c r="C850" s="4">
        <f t="shared" si="13"/>
        <v>52259.347000000002</v>
      </c>
      <c r="D850" t="s">
        <v>65</v>
      </c>
      <c r="E850" t="s">
        <v>44</v>
      </c>
      <c r="K850">
        <v>49.353374000000002</v>
      </c>
      <c r="T850">
        <v>32.664793000000003</v>
      </c>
      <c r="U850">
        <v>0.45093</v>
      </c>
      <c r="V850">
        <v>0.28264499999999998</v>
      </c>
      <c r="W850">
        <v>0.31834499999999999</v>
      </c>
    </row>
    <row r="851" spans="1:23" x14ac:dyDescent="0.3">
      <c r="A851" s="1">
        <v>41753</v>
      </c>
      <c r="B851" s="2">
        <v>0.60488988425925927</v>
      </c>
      <c r="C851" s="4">
        <f t="shared" si="13"/>
        <v>52262.486000000004</v>
      </c>
      <c r="D851" t="s">
        <v>65</v>
      </c>
      <c r="E851" t="s">
        <v>55</v>
      </c>
      <c r="L851">
        <v>0.05</v>
      </c>
      <c r="M851">
        <v>0.22941</v>
      </c>
      <c r="N851">
        <v>0.22641</v>
      </c>
      <c r="O851">
        <v>8.2299999999999995E-3</v>
      </c>
      <c r="P851">
        <v>1.5299999999999999E-3</v>
      </c>
      <c r="Q851">
        <v>-7.9366050000000001</v>
      </c>
      <c r="R851">
        <v>-7.9366050000000001</v>
      </c>
      <c r="S851">
        <v>-15873</v>
      </c>
    </row>
    <row r="852" spans="1:23" x14ac:dyDescent="0.3">
      <c r="A852" s="1">
        <v>41753</v>
      </c>
      <c r="B852" s="2">
        <v>0.60489146990740739</v>
      </c>
      <c r="C852" s="4">
        <f t="shared" si="13"/>
        <v>52262.622999999992</v>
      </c>
      <c r="D852" t="s">
        <v>65</v>
      </c>
      <c r="E852" t="s">
        <v>42</v>
      </c>
      <c r="F852">
        <v>5.91</v>
      </c>
      <c r="G852">
        <v>0.22941</v>
      </c>
      <c r="H852">
        <v>0.13</v>
      </c>
      <c r="J852">
        <v>1.4641E-2</v>
      </c>
    </row>
    <row r="853" spans="1:23" x14ac:dyDescent="0.3">
      <c r="A853" s="1">
        <v>41753</v>
      </c>
      <c r="B853" s="2">
        <v>0.604893113425926</v>
      </c>
      <c r="C853" s="4">
        <f t="shared" si="13"/>
        <v>52262.765000000007</v>
      </c>
      <c r="D853" t="s">
        <v>65</v>
      </c>
      <c r="E853" t="s">
        <v>56</v>
      </c>
    </row>
    <row r="854" spans="1:23" x14ac:dyDescent="0.3">
      <c r="A854" s="1">
        <v>41753</v>
      </c>
      <c r="B854" s="2">
        <v>0.6048955787037037</v>
      </c>
      <c r="C854" s="4">
        <f t="shared" si="13"/>
        <v>52262.978000000003</v>
      </c>
      <c r="D854" t="s">
        <v>65</v>
      </c>
      <c r="E854" t="s">
        <v>44</v>
      </c>
      <c r="K854">
        <v>48.968974000000003</v>
      </c>
      <c r="T854">
        <v>32.658946999999998</v>
      </c>
      <c r="U854">
        <v>0.52754100000000004</v>
      </c>
      <c r="V854">
        <v>0.25346600000000002</v>
      </c>
      <c r="W854">
        <v>0.31858300000000001</v>
      </c>
    </row>
    <row r="855" spans="1:23" x14ac:dyDescent="0.3">
      <c r="A855" s="1">
        <v>41753</v>
      </c>
      <c r="B855" s="2">
        <v>0.6049434953703704</v>
      </c>
      <c r="C855" s="4">
        <f t="shared" si="13"/>
        <v>52267.118000000002</v>
      </c>
      <c r="D855" t="s">
        <v>65</v>
      </c>
      <c r="E855" t="s">
        <v>55</v>
      </c>
      <c r="L855">
        <v>0.05</v>
      </c>
      <c r="M855">
        <v>0.213673</v>
      </c>
      <c r="N855">
        <v>0.22296099999999999</v>
      </c>
      <c r="O855">
        <v>-3.4489999999999998E-3</v>
      </c>
      <c r="P855">
        <v>1.219E-3</v>
      </c>
      <c r="Q855">
        <v>-7.7817239999999996</v>
      </c>
      <c r="R855">
        <v>-7.7817239999999996</v>
      </c>
      <c r="S855">
        <v>-15563</v>
      </c>
    </row>
    <row r="856" spans="1:23" x14ac:dyDescent="0.3">
      <c r="A856" s="1">
        <v>41753</v>
      </c>
      <c r="B856" s="2">
        <v>0.60494509259259266</v>
      </c>
      <c r="C856" s="4">
        <f t="shared" si="13"/>
        <v>52267.256000000008</v>
      </c>
      <c r="D856" t="s">
        <v>65</v>
      </c>
      <c r="E856" t="s">
        <v>42</v>
      </c>
      <c r="F856">
        <v>5.72</v>
      </c>
      <c r="G856">
        <v>0.213673</v>
      </c>
      <c r="H856">
        <v>9.5000000000000001E-2</v>
      </c>
      <c r="J856">
        <v>8.7600000000000004E-3</v>
      </c>
    </row>
    <row r="857" spans="1:23" x14ac:dyDescent="0.3">
      <c r="A857" s="1">
        <v>41753</v>
      </c>
      <c r="B857" s="2">
        <v>0.60494673611111105</v>
      </c>
      <c r="C857" s="4">
        <f t="shared" si="13"/>
        <v>52267.397999999994</v>
      </c>
      <c r="D857" t="s">
        <v>65</v>
      </c>
      <c r="E857" t="s">
        <v>56</v>
      </c>
    </row>
    <row r="858" spans="1:23" x14ac:dyDescent="0.3">
      <c r="A858" s="1">
        <v>41753</v>
      </c>
      <c r="B858" s="2">
        <v>0.60494930555555559</v>
      </c>
      <c r="C858" s="4">
        <f t="shared" si="13"/>
        <v>52267.62000000001</v>
      </c>
      <c r="D858" t="s">
        <v>65</v>
      </c>
      <c r="E858" t="s">
        <v>44</v>
      </c>
      <c r="K858">
        <v>48.465563000000003</v>
      </c>
      <c r="T858">
        <v>32.644243000000003</v>
      </c>
      <c r="U858">
        <v>0.56989800000000002</v>
      </c>
      <c r="V858">
        <v>0.28393000000000002</v>
      </c>
      <c r="W858">
        <v>0.31810699999999997</v>
      </c>
    </row>
    <row r="859" spans="1:23" x14ac:dyDescent="0.3">
      <c r="A859" s="1">
        <v>41753</v>
      </c>
      <c r="B859" s="2">
        <v>0.60498564814814815</v>
      </c>
      <c r="C859" s="4">
        <f t="shared" si="13"/>
        <v>52270.76</v>
      </c>
      <c r="D859" t="s">
        <v>65</v>
      </c>
      <c r="E859" t="s">
        <v>55</v>
      </c>
      <c r="L859">
        <v>0.05</v>
      </c>
      <c r="M859">
        <v>0.183062</v>
      </c>
      <c r="N859">
        <v>0.206312</v>
      </c>
      <c r="O859">
        <v>-1.6649000000000001E-2</v>
      </c>
      <c r="P859">
        <v>9.3700000000000001E-4</v>
      </c>
      <c r="Q859">
        <v>-7.0328109999999997</v>
      </c>
      <c r="R859">
        <v>-7.0328109999999997</v>
      </c>
      <c r="S859">
        <v>-14065</v>
      </c>
    </row>
    <row r="860" spans="1:23" x14ac:dyDescent="0.3">
      <c r="A860" s="1">
        <v>41753</v>
      </c>
      <c r="B860" s="2">
        <v>0.6049872453703703</v>
      </c>
      <c r="C860" s="4">
        <f t="shared" si="13"/>
        <v>52270.897999999994</v>
      </c>
      <c r="D860" t="s">
        <v>65</v>
      </c>
      <c r="E860" t="s">
        <v>42</v>
      </c>
      <c r="F860">
        <v>5.66</v>
      </c>
      <c r="G860">
        <v>0.183062</v>
      </c>
      <c r="H860">
        <v>0.03</v>
      </c>
      <c r="J860">
        <v>1.415E-3</v>
      </c>
    </row>
    <row r="861" spans="1:23" x14ac:dyDescent="0.3">
      <c r="A861" s="1">
        <v>41753</v>
      </c>
      <c r="B861" s="2">
        <v>0.60498888888888891</v>
      </c>
      <c r="C861" s="4">
        <f t="shared" si="13"/>
        <v>52271.040000000008</v>
      </c>
      <c r="D861" t="s">
        <v>65</v>
      </c>
      <c r="E861" t="s">
        <v>56</v>
      </c>
    </row>
    <row r="862" spans="1:23" x14ac:dyDescent="0.3">
      <c r="A862" s="1">
        <v>41753</v>
      </c>
      <c r="B862" s="2">
        <v>0.60499135416666661</v>
      </c>
      <c r="C862" s="4">
        <f t="shared" si="13"/>
        <v>52271.25299999999</v>
      </c>
      <c r="D862" t="s">
        <v>65</v>
      </c>
      <c r="E862" t="s">
        <v>44</v>
      </c>
      <c r="K862">
        <v>48.082031999999998</v>
      </c>
      <c r="T862">
        <v>32.659123999999998</v>
      </c>
      <c r="U862">
        <v>0.469752</v>
      </c>
      <c r="V862">
        <v>0.24880099999999999</v>
      </c>
      <c r="W862">
        <v>0.31815500000000002</v>
      </c>
    </row>
    <row r="863" spans="1:23" x14ac:dyDescent="0.3">
      <c r="A863" s="1">
        <v>41753</v>
      </c>
      <c r="B863" s="2">
        <v>0.60502768518518513</v>
      </c>
      <c r="C863" s="4">
        <f t="shared" si="13"/>
        <v>52274.391999999993</v>
      </c>
      <c r="D863" t="s">
        <v>65</v>
      </c>
      <c r="E863" t="s">
        <v>55</v>
      </c>
      <c r="L863">
        <v>0.05</v>
      </c>
      <c r="M863">
        <v>0.134714</v>
      </c>
      <c r="N863">
        <v>0.174343</v>
      </c>
      <c r="O863">
        <v>-3.1968999999999997E-2</v>
      </c>
      <c r="P863">
        <v>7.1299999999999998E-4</v>
      </c>
      <c r="Q863">
        <v>-5.5944859999999998</v>
      </c>
      <c r="R863">
        <v>-5.5944859999999998</v>
      </c>
      <c r="S863">
        <v>-11188</v>
      </c>
    </row>
    <row r="864" spans="1:23" x14ac:dyDescent="0.3">
      <c r="A864" s="1">
        <v>41753</v>
      </c>
      <c r="B864" s="2">
        <v>0.60502928240740739</v>
      </c>
      <c r="C864" s="4">
        <f t="shared" si="13"/>
        <v>52274.53</v>
      </c>
      <c r="D864" t="s">
        <v>65</v>
      </c>
      <c r="E864" t="s">
        <v>42</v>
      </c>
      <c r="F864">
        <v>5.74</v>
      </c>
      <c r="G864">
        <v>0.134714</v>
      </c>
      <c r="H864">
        <v>-0.04</v>
      </c>
      <c r="J864">
        <v>-7.0910000000000001E-3</v>
      </c>
    </row>
    <row r="865" spans="1:23" x14ac:dyDescent="0.3">
      <c r="A865" s="1">
        <v>41753</v>
      </c>
      <c r="B865" s="2">
        <v>0.60503093750000003</v>
      </c>
      <c r="C865" s="4">
        <f t="shared" si="13"/>
        <v>52274.673000000003</v>
      </c>
      <c r="D865" t="s">
        <v>65</v>
      </c>
      <c r="E865" t="s">
        <v>56</v>
      </c>
    </row>
    <row r="866" spans="1:23" x14ac:dyDescent="0.3">
      <c r="A866" s="1">
        <v>41753</v>
      </c>
      <c r="B866" s="2">
        <v>0.60503340277777784</v>
      </c>
      <c r="C866" s="4">
        <f t="shared" si="13"/>
        <v>52274.885999999999</v>
      </c>
      <c r="D866" t="s">
        <v>65</v>
      </c>
      <c r="E866" t="s">
        <v>44</v>
      </c>
      <c r="K866">
        <v>47.720218000000003</v>
      </c>
      <c r="T866">
        <v>32.686227000000002</v>
      </c>
      <c r="U866">
        <v>0.34975200000000001</v>
      </c>
      <c r="V866">
        <v>0.24770700000000001</v>
      </c>
      <c r="W866">
        <v>0.31944</v>
      </c>
    </row>
    <row r="867" spans="1:23" x14ac:dyDescent="0.3">
      <c r="A867" s="1">
        <v>41753</v>
      </c>
      <c r="B867" s="2">
        <v>0.60508134259259261</v>
      </c>
      <c r="C867" s="4">
        <f t="shared" si="13"/>
        <v>52279.027999999998</v>
      </c>
      <c r="D867" t="s">
        <v>65</v>
      </c>
      <c r="E867" t="s">
        <v>55</v>
      </c>
      <c r="L867">
        <v>0.05</v>
      </c>
      <c r="M867">
        <v>6.9512000000000004E-2</v>
      </c>
      <c r="N867">
        <v>0.12601699999999999</v>
      </c>
      <c r="O867">
        <v>-4.8326000000000001E-2</v>
      </c>
      <c r="P867">
        <v>5.7700000000000004E-4</v>
      </c>
      <c r="Q867">
        <v>-3.420032</v>
      </c>
      <c r="R867">
        <v>-3.420032</v>
      </c>
      <c r="S867">
        <v>-6840</v>
      </c>
    </row>
    <row r="868" spans="1:23" x14ac:dyDescent="0.3">
      <c r="A868" s="1">
        <v>41753</v>
      </c>
      <c r="B868" s="2">
        <v>0.6050829513888889</v>
      </c>
      <c r="C868" s="4">
        <f t="shared" si="13"/>
        <v>52279.167000000001</v>
      </c>
      <c r="D868" t="s">
        <v>65</v>
      </c>
      <c r="E868" t="s">
        <v>42</v>
      </c>
      <c r="F868">
        <v>5.94</v>
      </c>
      <c r="G868">
        <v>6.9512000000000004E-2</v>
      </c>
      <c r="H868">
        <v>-0.1</v>
      </c>
      <c r="J868">
        <v>-1.6566000000000001E-2</v>
      </c>
    </row>
    <row r="869" spans="1:23" x14ac:dyDescent="0.3">
      <c r="A869" s="1">
        <v>41753</v>
      </c>
      <c r="B869" s="2">
        <v>0.60508460648148155</v>
      </c>
      <c r="C869" s="4">
        <f t="shared" si="13"/>
        <v>52279.310000000005</v>
      </c>
      <c r="D869" t="s">
        <v>65</v>
      </c>
      <c r="E869" t="s">
        <v>56</v>
      </c>
    </row>
    <row r="870" spans="1:23" x14ac:dyDescent="0.3">
      <c r="A870" s="1">
        <v>41753</v>
      </c>
      <c r="B870" s="2">
        <v>0.60508707175925924</v>
      </c>
      <c r="C870" s="4">
        <f t="shared" si="13"/>
        <v>52279.523000000001</v>
      </c>
      <c r="D870" t="s">
        <v>65</v>
      </c>
      <c r="E870" t="s">
        <v>44</v>
      </c>
      <c r="K870">
        <v>47.351889</v>
      </c>
      <c r="T870">
        <v>32.713863000000003</v>
      </c>
      <c r="U870">
        <v>0.26536100000000001</v>
      </c>
      <c r="V870">
        <v>0.24780199999999999</v>
      </c>
      <c r="W870">
        <v>0.317583</v>
      </c>
    </row>
    <row r="871" spans="1:23" x14ac:dyDescent="0.3">
      <c r="A871" s="1">
        <v>41753</v>
      </c>
      <c r="B871" s="2">
        <v>0.60512346064814815</v>
      </c>
      <c r="C871" s="4">
        <f t="shared" si="13"/>
        <v>52282.667000000001</v>
      </c>
      <c r="D871" t="s">
        <v>65</v>
      </c>
      <c r="E871" t="s">
        <v>55</v>
      </c>
      <c r="L871">
        <v>0.05</v>
      </c>
      <c r="M871">
        <v>-9.0690000000000007E-3</v>
      </c>
      <c r="N871">
        <v>6.2316999999999997E-2</v>
      </c>
      <c r="O871">
        <v>-6.3700000000000007E-2</v>
      </c>
      <c r="P871">
        <v>5.5400000000000002E-4</v>
      </c>
      <c r="Q871">
        <v>-0.55368799999999996</v>
      </c>
      <c r="R871">
        <v>-0.55368799999999996</v>
      </c>
      <c r="S871">
        <v>-1107</v>
      </c>
    </row>
    <row r="872" spans="1:23" x14ac:dyDescent="0.3">
      <c r="A872" s="1">
        <v>41753</v>
      </c>
      <c r="B872" s="2">
        <v>0.60512506944444444</v>
      </c>
      <c r="C872" s="4">
        <f t="shared" si="13"/>
        <v>52282.805999999997</v>
      </c>
      <c r="D872" t="s">
        <v>65</v>
      </c>
      <c r="E872" t="s">
        <v>42</v>
      </c>
      <c r="F872">
        <v>6.3</v>
      </c>
      <c r="G872">
        <v>-9.0690000000000007E-3</v>
      </c>
      <c r="H872">
        <v>-0.18</v>
      </c>
      <c r="J872">
        <v>-2.6712E-2</v>
      </c>
    </row>
    <row r="873" spans="1:23" x14ac:dyDescent="0.3">
      <c r="A873" s="1">
        <v>41753</v>
      </c>
      <c r="B873" s="2">
        <v>0.60512673611111112</v>
      </c>
      <c r="C873" s="4">
        <f t="shared" si="13"/>
        <v>52282.950000000004</v>
      </c>
      <c r="D873" t="s">
        <v>65</v>
      </c>
      <c r="E873" t="s">
        <v>56</v>
      </c>
    </row>
    <row r="874" spans="1:23" x14ac:dyDescent="0.3">
      <c r="A874" s="1">
        <v>41753</v>
      </c>
      <c r="B874" s="2">
        <v>0.60512924768518517</v>
      </c>
      <c r="C874" s="4">
        <f t="shared" si="13"/>
        <v>52283.167000000001</v>
      </c>
      <c r="D874" t="s">
        <v>65</v>
      </c>
      <c r="E874" t="s">
        <v>44</v>
      </c>
      <c r="K874">
        <v>47.184229999999999</v>
      </c>
      <c r="T874">
        <v>32.751064</v>
      </c>
      <c r="U874">
        <v>0.146458</v>
      </c>
      <c r="V874">
        <v>0.24699299999999999</v>
      </c>
      <c r="W874">
        <v>0.31629800000000002</v>
      </c>
    </row>
    <row r="875" spans="1:23" x14ac:dyDescent="0.3">
      <c r="A875" s="1">
        <v>41753</v>
      </c>
      <c r="B875" s="2">
        <v>0.60517716435185187</v>
      </c>
      <c r="C875" s="4">
        <f t="shared" si="13"/>
        <v>52287.307000000001</v>
      </c>
      <c r="D875" t="s">
        <v>65</v>
      </c>
      <c r="E875" t="s">
        <v>55</v>
      </c>
      <c r="L875">
        <v>0.05</v>
      </c>
      <c r="M875">
        <v>-9.4893000000000005E-2</v>
      </c>
      <c r="N875">
        <v>-1.3306999999999999E-2</v>
      </c>
      <c r="O875">
        <v>-7.5623999999999997E-2</v>
      </c>
      <c r="P875">
        <v>6.6799999999999997E-4</v>
      </c>
      <c r="Q875">
        <v>2.849364</v>
      </c>
      <c r="R875">
        <v>2.849364</v>
      </c>
      <c r="S875">
        <v>5698</v>
      </c>
    </row>
    <row r="876" spans="1:23" x14ac:dyDescent="0.3">
      <c r="A876" s="1">
        <v>41753</v>
      </c>
      <c r="B876" s="2">
        <v>0.60517874999999999</v>
      </c>
      <c r="C876" s="4">
        <f t="shared" si="13"/>
        <v>52287.444000000003</v>
      </c>
      <c r="D876" t="s">
        <v>65</v>
      </c>
      <c r="E876" t="s">
        <v>42</v>
      </c>
      <c r="F876">
        <v>6.75</v>
      </c>
      <c r="G876">
        <v>-9.4893000000000005E-2</v>
      </c>
      <c r="H876">
        <v>-0.22500000000000001</v>
      </c>
      <c r="J876">
        <v>-3.6802000000000001E-2</v>
      </c>
    </row>
    <row r="877" spans="1:23" x14ac:dyDescent="0.3">
      <c r="A877" s="1">
        <v>41753</v>
      </c>
      <c r="B877" s="2">
        <v>0.60518042824074081</v>
      </c>
      <c r="C877" s="4">
        <f t="shared" si="13"/>
        <v>52287.589</v>
      </c>
      <c r="D877" t="s">
        <v>65</v>
      </c>
      <c r="E877" t="s">
        <v>57</v>
      </c>
    </row>
    <row r="878" spans="1:23" x14ac:dyDescent="0.3">
      <c r="A878" s="1">
        <v>41753</v>
      </c>
      <c r="B878" s="2">
        <v>0.60518297453703707</v>
      </c>
      <c r="C878" s="4">
        <f t="shared" si="13"/>
        <v>52287.809000000008</v>
      </c>
      <c r="D878" t="s">
        <v>65</v>
      </c>
      <c r="E878" t="s">
        <v>44</v>
      </c>
      <c r="K878">
        <v>47.141663999999999</v>
      </c>
      <c r="T878">
        <v>32.691364999999998</v>
      </c>
      <c r="U878">
        <v>0.31859700000000002</v>
      </c>
      <c r="V878">
        <v>0.25260899999999997</v>
      </c>
      <c r="W878">
        <v>0.31548900000000002</v>
      </c>
    </row>
    <row r="879" spans="1:23" x14ac:dyDescent="0.3">
      <c r="A879" s="1">
        <v>41753</v>
      </c>
      <c r="B879" s="2">
        <v>0.60521929398148144</v>
      </c>
      <c r="C879" s="4">
        <f t="shared" si="13"/>
        <v>52290.947</v>
      </c>
      <c r="D879" t="s">
        <v>65</v>
      </c>
      <c r="E879" t="s">
        <v>55</v>
      </c>
      <c r="L879">
        <v>0.05</v>
      </c>
      <c r="M879">
        <v>-0.178177</v>
      </c>
      <c r="N879">
        <v>-9.4380000000000006E-2</v>
      </c>
      <c r="O879">
        <v>-8.1073000000000006E-2</v>
      </c>
      <c r="P879">
        <v>9.2800000000000001E-4</v>
      </c>
      <c r="Q879">
        <v>6.4977590000000003</v>
      </c>
      <c r="R879">
        <v>6.4977590000000003</v>
      </c>
      <c r="S879">
        <v>12995</v>
      </c>
    </row>
    <row r="880" spans="1:23" x14ac:dyDescent="0.3">
      <c r="A880" s="1">
        <v>41753</v>
      </c>
      <c r="B880" s="2">
        <v>0.60522083333333332</v>
      </c>
      <c r="C880" s="4">
        <f t="shared" si="13"/>
        <v>52291.08</v>
      </c>
      <c r="D880" t="s">
        <v>65</v>
      </c>
      <c r="E880" t="s">
        <v>42</v>
      </c>
      <c r="F880">
        <v>7.26</v>
      </c>
      <c r="G880">
        <v>-0.178177</v>
      </c>
      <c r="H880">
        <v>-0.255</v>
      </c>
      <c r="J880">
        <v>-4.5442999999999997E-2</v>
      </c>
    </row>
    <row r="881" spans="1:23" x14ac:dyDescent="0.3">
      <c r="A881" s="1">
        <v>41753</v>
      </c>
      <c r="B881" s="2">
        <v>0.60522254629629624</v>
      </c>
      <c r="C881" s="4">
        <f t="shared" si="13"/>
        <v>52291.227999999996</v>
      </c>
      <c r="D881" t="s">
        <v>65</v>
      </c>
      <c r="E881" t="s">
        <v>57</v>
      </c>
    </row>
    <row r="882" spans="1:23" x14ac:dyDescent="0.3">
      <c r="A882" s="1">
        <v>41753</v>
      </c>
      <c r="B882" s="2">
        <v>0.60522501157407405</v>
      </c>
      <c r="C882" s="4">
        <f t="shared" si="13"/>
        <v>52291.440999999999</v>
      </c>
      <c r="D882" t="s">
        <v>65</v>
      </c>
      <c r="E882" t="s">
        <v>44</v>
      </c>
      <c r="K882">
        <v>47.276747</v>
      </c>
      <c r="T882">
        <v>32.627946000000001</v>
      </c>
      <c r="U882">
        <v>0.50319800000000003</v>
      </c>
      <c r="V882">
        <v>0.24880099999999999</v>
      </c>
      <c r="W882">
        <v>0.31824999999999998</v>
      </c>
    </row>
    <row r="883" spans="1:23" x14ac:dyDescent="0.3">
      <c r="A883" s="1">
        <v>41753</v>
      </c>
      <c r="B883" s="2">
        <v>0.60526186342592592</v>
      </c>
      <c r="C883" s="4">
        <f t="shared" si="13"/>
        <v>52294.625</v>
      </c>
      <c r="D883" t="s">
        <v>65</v>
      </c>
      <c r="E883" t="s">
        <v>55</v>
      </c>
      <c r="L883">
        <v>0.05</v>
      </c>
      <c r="M883">
        <v>-0.249943</v>
      </c>
      <c r="N883">
        <v>-0.17282</v>
      </c>
      <c r="O883">
        <v>-7.8439999999999996E-2</v>
      </c>
      <c r="P883">
        <v>1.3290000000000001E-3</v>
      </c>
      <c r="Q883">
        <v>10.027818999999999</v>
      </c>
      <c r="R883">
        <v>10.027818999999999</v>
      </c>
      <c r="S883">
        <v>20055</v>
      </c>
    </row>
    <row r="884" spans="1:23" x14ac:dyDescent="0.3">
      <c r="A884" s="1">
        <v>41753</v>
      </c>
      <c r="B884" s="2">
        <v>0.60526341435185183</v>
      </c>
      <c r="C884" s="4">
        <f t="shared" si="13"/>
        <v>52294.758999999998</v>
      </c>
      <c r="D884" t="s">
        <v>65</v>
      </c>
      <c r="E884" t="s">
        <v>42</v>
      </c>
      <c r="F884">
        <v>7.81</v>
      </c>
      <c r="G884">
        <v>-0.249943</v>
      </c>
      <c r="H884">
        <v>-0.27500000000000002</v>
      </c>
      <c r="J884">
        <v>-5.0909999999999997E-2</v>
      </c>
    </row>
    <row r="885" spans="1:23" x14ac:dyDescent="0.3">
      <c r="A885" s="1">
        <v>41753</v>
      </c>
      <c r="B885" s="2">
        <v>0.60526512731481474</v>
      </c>
      <c r="C885" s="4">
        <f t="shared" si="13"/>
        <v>52294.906999999992</v>
      </c>
      <c r="D885" t="s">
        <v>65</v>
      </c>
      <c r="E885" t="s">
        <v>57</v>
      </c>
    </row>
    <row r="886" spans="1:23" x14ac:dyDescent="0.3">
      <c r="A886" s="1">
        <v>41753</v>
      </c>
      <c r="B886" s="2">
        <v>0.60526759259259266</v>
      </c>
      <c r="C886" s="4">
        <f t="shared" si="13"/>
        <v>52295.12</v>
      </c>
      <c r="D886" t="s">
        <v>65</v>
      </c>
      <c r="E886" t="s">
        <v>44</v>
      </c>
      <c r="K886">
        <v>47.586872999999997</v>
      </c>
      <c r="T886">
        <v>32.587733</v>
      </c>
      <c r="U886">
        <v>0.64918799999999999</v>
      </c>
      <c r="V886">
        <v>0.28849999999999998</v>
      </c>
      <c r="W886">
        <v>0.31834499999999999</v>
      </c>
    </row>
    <row r="887" spans="1:23" x14ac:dyDescent="0.3">
      <c r="A887" s="1">
        <v>41753</v>
      </c>
      <c r="B887" s="2">
        <v>0.60531552083333329</v>
      </c>
      <c r="C887" s="4">
        <f t="shared" si="13"/>
        <v>52299.260999999991</v>
      </c>
      <c r="D887" t="s">
        <v>65</v>
      </c>
      <c r="E887" t="s">
        <v>55</v>
      </c>
      <c r="L887">
        <v>0.05</v>
      </c>
      <c r="M887">
        <v>-0.30465300000000001</v>
      </c>
      <c r="N887">
        <v>-0.24124100000000001</v>
      </c>
      <c r="O887">
        <v>-6.8420999999999996E-2</v>
      </c>
      <c r="P887">
        <v>1.853E-3</v>
      </c>
      <c r="Q887">
        <v>13.107179</v>
      </c>
      <c r="R887">
        <v>13.107179</v>
      </c>
      <c r="S887">
        <v>26214</v>
      </c>
    </row>
    <row r="888" spans="1:23" x14ac:dyDescent="0.3">
      <c r="A888" s="1">
        <v>41753</v>
      </c>
      <c r="B888" s="2">
        <v>0.60531706018518516</v>
      </c>
      <c r="C888" s="4">
        <f t="shared" si="13"/>
        <v>52299.394</v>
      </c>
      <c r="D888" t="s">
        <v>65</v>
      </c>
      <c r="E888" t="s">
        <v>42</v>
      </c>
      <c r="F888">
        <v>8.36</v>
      </c>
      <c r="G888">
        <v>-0.30465300000000001</v>
      </c>
      <c r="H888">
        <v>-0.27500000000000002</v>
      </c>
      <c r="J888">
        <v>-5.1914000000000002E-2</v>
      </c>
    </row>
    <row r="889" spans="1:23" x14ac:dyDescent="0.3">
      <c r="A889" s="1">
        <v>41753</v>
      </c>
      <c r="B889" s="2">
        <v>0.60531877314814808</v>
      </c>
      <c r="C889" s="4">
        <f t="shared" si="13"/>
        <v>52299.541999999994</v>
      </c>
      <c r="D889" t="s">
        <v>65</v>
      </c>
      <c r="E889" t="s">
        <v>57</v>
      </c>
    </row>
    <row r="890" spans="1:23" x14ac:dyDescent="0.3">
      <c r="A890" s="1">
        <v>41753</v>
      </c>
      <c r="B890" s="2">
        <v>0.60532129629629627</v>
      </c>
      <c r="C890" s="4">
        <f t="shared" si="13"/>
        <v>52299.759999999995</v>
      </c>
      <c r="D890" t="s">
        <v>65</v>
      </c>
      <c r="E890" t="s">
        <v>44</v>
      </c>
      <c r="K890">
        <v>48.145881000000003</v>
      </c>
      <c r="T890">
        <v>32.512976999999999</v>
      </c>
      <c r="U890">
        <v>1.0108029999999999</v>
      </c>
      <c r="V890">
        <v>0.25717899999999999</v>
      </c>
      <c r="W890">
        <v>0.31972499999999998</v>
      </c>
    </row>
    <row r="891" spans="1:23" x14ac:dyDescent="0.3">
      <c r="A891" s="1">
        <v>41753</v>
      </c>
      <c r="B891" s="2">
        <v>0.60535763888888894</v>
      </c>
      <c r="C891" s="4">
        <f t="shared" si="13"/>
        <v>52302.9</v>
      </c>
      <c r="D891" t="s">
        <v>65</v>
      </c>
      <c r="E891" t="s">
        <v>55</v>
      </c>
      <c r="L891">
        <v>0.05</v>
      </c>
      <c r="M891">
        <v>-0.33724599999999999</v>
      </c>
      <c r="N891">
        <v>-0.293327</v>
      </c>
      <c r="O891">
        <v>-5.2086E-2</v>
      </c>
      <c r="P891">
        <v>2.4710000000000001E-3</v>
      </c>
      <c r="Q891">
        <v>15.451587999999999</v>
      </c>
      <c r="R891">
        <v>15.451587999999999</v>
      </c>
      <c r="S891">
        <v>30903</v>
      </c>
    </row>
    <row r="892" spans="1:23" x14ac:dyDescent="0.3">
      <c r="A892" s="1">
        <v>41753</v>
      </c>
      <c r="B892" s="2">
        <v>0.6053591782407407</v>
      </c>
      <c r="C892" s="4">
        <f t="shared" si="13"/>
        <v>52303.032999999996</v>
      </c>
      <c r="D892" t="s">
        <v>65</v>
      </c>
      <c r="E892" t="s">
        <v>42</v>
      </c>
      <c r="F892">
        <v>8.86</v>
      </c>
      <c r="G892">
        <v>-0.33724599999999999</v>
      </c>
      <c r="H892">
        <v>-0.25</v>
      </c>
      <c r="J892">
        <v>-4.7978E-2</v>
      </c>
    </row>
    <row r="893" spans="1:23" x14ac:dyDescent="0.3">
      <c r="A893" s="1">
        <v>41753</v>
      </c>
      <c r="B893" s="2">
        <v>0.60536089120370373</v>
      </c>
      <c r="C893" s="4">
        <f t="shared" si="13"/>
        <v>52303.180999999997</v>
      </c>
      <c r="D893" t="s">
        <v>65</v>
      </c>
      <c r="E893" t="s">
        <v>57</v>
      </c>
    </row>
    <row r="894" spans="1:23" x14ac:dyDescent="0.3">
      <c r="A894" s="1">
        <v>41753</v>
      </c>
      <c r="B894" s="2">
        <v>0.60536336805555557</v>
      </c>
      <c r="C894" s="4">
        <f t="shared" si="13"/>
        <v>52303.395000000004</v>
      </c>
      <c r="D894" t="s">
        <v>65</v>
      </c>
      <c r="E894" t="s">
        <v>44</v>
      </c>
      <c r="K894">
        <v>48.649726999999999</v>
      </c>
      <c r="T894">
        <v>32.479849999999999</v>
      </c>
      <c r="U894">
        <v>1.1832009999999999</v>
      </c>
      <c r="V894">
        <v>0.27502900000000002</v>
      </c>
      <c r="W894">
        <v>0.31972499999999998</v>
      </c>
    </row>
    <row r="895" spans="1:23" x14ac:dyDescent="0.3">
      <c r="A895" s="1">
        <v>41753</v>
      </c>
      <c r="B895" s="2">
        <v>0.60539968749999995</v>
      </c>
      <c r="C895" s="4">
        <f t="shared" si="13"/>
        <v>52306.532999999996</v>
      </c>
      <c r="D895" t="s">
        <v>65</v>
      </c>
      <c r="E895" t="s">
        <v>55</v>
      </c>
      <c r="L895">
        <v>0.05</v>
      </c>
      <c r="M895">
        <v>-0.32938000000000001</v>
      </c>
      <c r="N895">
        <v>-0.318166</v>
      </c>
      <c r="O895">
        <v>-2.4837999999999999E-2</v>
      </c>
      <c r="P895">
        <v>3.1340000000000001E-3</v>
      </c>
      <c r="Q895">
        <v>16.569935000000001</v>
      </c>
      <c r="R895">
        <v>16.569935000000001</v>
      </c>
      <c r="S895">
        <v>33139</v>
      </c>
    </row>
    <row r="896" spans="1:23" x14ac:dyDescent="0.3">
      <c r="A896" s="1">
        <v>41753</v>
      </c>
      <c r="B896" s="2">
        <v>0.60540123842592586</v>
      </c>
      <c r="C896" s="4">
        <f t="shared" si="13"/>
        <v>52306.666999999994</v>
      </c>
      <c r="D896" t="s">
        <v>65</v>
      </c>
      <c r="E896" t="s">
        <v>42</v>
      </c>
      <c r="F896">
        <v>8.92</v>
      </c>
      <c r="G896">
        <v>-0.32938000000000001</v>
      </c>
      <c r="H896">
        <v>-0.03</v>
      </c>
      <c r="J896">
        <v>-3.8712000000000003E-2</v>
      </c>
    </row>
    <row r="897" spans="1:23" x14ac:dyDescent="0.3">
      <c r="A897" s="1">
        <v>41753</v>
      </c>
      <c r="B897" s="2">
        <v>0.60540293981481474</v>
      </c>
      <c r="C897" s="4">
        <f t="shared" si="13"/>
        <v>52306.813999999998</v>
      </c>
      <c r="D897" t="s">
        <v>65</v>
      </c>
      <c r="E897" t="s">
        <v>57</v>
      </c>
    </row>
    <row r="898" spans="1:23" x14ac:dyDescent="0.3">
      <c r="A898" s="1">
        <v>41753</v>
      </c>
      <c r="B898" s="2">
        <v>0.60540540509259266</v>
      </c>
      <c r="C898" s="4">
        <f t="shared" si="13"/>
        <v>52307.027000000009</v>
      </c>
      <c r="D898" t="s">
        <v>65</v>
      </c>
      <c r="E898" t="s">
        <v>44</v>
      </c>
      <c r="K898">
        <v>49.214382000000001</v>
      </c>
      <c r="T898">
        <v>32.481620999999997</v>
      </c>
      <c r="U898">
        <v>1.05542</v>
      </c>
      <c r="V898">
        <v>0.25237100000000001</v>
      </c>
      <c r="W898">
        <v>0.32048700000000002</v>
      </c>
    </row>
    <row r="899" spans="1:23" x14ac:dyDescent="0.3">
      <c r="A899" s="1">
        <v>41753</v>
      </c>
      <c r="B899" s="2">
        <v>0.60545332175925926</v>
      </c>
      <c r="C899" s="4">
        <f t="shared" si="13"/>
        <v>52311.167000000001</v>
      </c>
      <c r="D899" t="s">
        <v>65</v>
      </c>
      <c r="E899" t="s">
        <v>55</v>
      </c>
      <c r="L899">
        <v>0.05</v>
      </c>
      <c r="M899">
        <v>-0.27269700000000002</v>
      </c>
      <c r="N899">
        <v>-0.30494599999999999</v>
      </c>
      <c r="O899">
        <v>1.3220000000000001E-2</v>
      </c>
      <c r="P899">
        <v>3.7729999999999999E-3</v>
      </c>
      <c r="Q899">
        <v>15.975704</v>
      </c>
      <c r="R899">
        <v>15.975704</v>
      </c>
      <c r="S899">
        <v>31951</v>
      </c>
    </row>
    <row r="900" spans="1:23" x14ac:dyDescent="0.3">
      <c r="A900" s="1">
        <v>41753</v>
      </c>
      <c r="B900" s="2">
        <v>0.60545486111111113</v>
      </c>
      <c r="C900" s="4">
        <f t="shared" ref="C900:C963" si="14">+B900*24*3600</f>
        <v>52311.299999999996</v>
      </c>
      <c r="D900" t="s">
        <v>65</v>
      </c>
      <c r="E900" t="s">
        <v>42</v>
      </c>
      <c r="F900">
        <v>8.92</v>
      </c>
      <c r="G900">
        <v>-0.27269700000000002</v>
      </c>
      <c r="H900">
        <v>0</v>
      </c>
      <c r="J900">
        <v>-2.3553000000000001E-2</v>
      </c>
    </row>
    <row r="901" spans="1:23" x14ac:dyDescent="0.3">
      <c r="A901" s="1">
        <v>41753</v>
      </c>
      <c r="B901" s="2">
        <v>0.60545656250000002</v>
      </c>
      <c r="C901" s="4">
        <f t="shared" si="14"/>
        <v>52311.447</v>
      </c>
      <c r="D901" t="s">
        <v>65</v>
      </c>
      <c r="E901" t="s">
        <v>57</v>
      </c>
    </row>
    <row r="902" spans="1:23" x14ac:dyDescent="0.3">
      <c r="A902" s="1">
        <v>41753</v>
      </c>
      <c r="B902" s="2">
        <v>0.60545909722222224</v>
      </c>
      <c r="C902" s="4">
        <f t="shared" si="14"/>
        <v>52311.666000000005</v>
      </c>
      <c r="D902" t="s">
        <v>65</v>
      </c>
      <c r="E902" t="s">
        <v>44</v>
      </c>
      <c r="K902">
        <v>49.953645999999999</v>
      </c>
      <c r="T902">
        <v>32.474713000000001</v>
      </c>
      <c r="U902">
        <v>1.2097389999999999</v>
      </c>
      <c r="V902">
        <v>0.28226400000000001</v>
      </c>
      <c r="W902">
        <v>0.32001099999999999</v>
      </c>
    </row>
    <row r="903" spans="1:23" x14ac:dyDescent="0.3">
      <c r="A903" s="1">
        <v>41753</v>
      </c>
      <c r="B903" s="2">
        <v>0.6054954398148148</v>
      </c>
      <c r="C903" s="4">
        <f t="shared" si="14"/>
        <v>52314.806000000004</v>
      </c>
      <c r="D903" t="s">
        <v>65</v>
      </c>
      <c r="E903" t="s">
        <v>55</v>
      </c>
      <c r="L903">
        <v>0.05</v>
      </c>
      <c r="M903">
        <v>-0.18555199999999999</v>
      </c>
      <c r="N903">
        <v>-0.25454399999999999</v>
      </c>
      <c r="O903">
        <v>5.0402000000000002E-2</v>
      </c>
      <c r="P903">
        <v>4.3210000000000002E-3</v>
      </c>
      <c r="Q903">
        <v>13.708266</v>
      </c>
      <c r="R903">
        <v>13.708266</v>
      </c>
      <c r="S903">
        <v>27416</v>
      </c>
    </row>
    <row r="904" spans="1:23" x14ac:dyDescent="0.3">
      <c r="A904" s="1">
        <v>41753</v>
      </c>
      <c r="B904" s="2">
        <v>0.60549696759259264</v>
      </c>
      <c r="C904" s="4">
        <f t="shared" si="14"/>
        <v>52314.938000000002</v>
      </c>
      <c r="D904" t="s">
        <v>65</v>
      </c>
      <c r="E904" t="s">
        <v>42</v>
      </c>
      <c r="F904">
        <v>8.93</v>
      </c>
      <c r="G904">
        <v>-0.18555199999999999</v>
      </c>
      <c r="H904">
        <v>-5.0000000000000001E-3</v>
      </c>
      <c r="J904">
        <v>-3.2139999999999998E-3</v>
      </c>
    </row>
    <row r="905" spans="1:23" x14ac:dyDescent="0.3">
      <c r="A905" s="1">
        <v>41753</v>
      </c>
      <c r="B905" s="2">
        <v>0.60549868055555556</v>
      </c>
      <c r="C905" s="4">
        <f t="shared" si="14"/>
        <v>52315.086000000003</v>
      </c>
      <c r="D905" t="s">
        <v>65</v>
      </c>
      <c r="E905" t="s">
        <v>57</v>
      </c>
    </row>
    <row r="906" spans="1:23" x14ac:dyDescent="0.3">
      <c r="A906" s="1">
        <v>41753</v>
      </c>
      <c r="B906" s="2">
        <v>0.60550113425925922</v>
      </c>
      <c r="C906" s="4">
        <f t="shared" si="14"/>
        <v>52315.298000000003</v>
      </c>
      <c r="D906" t="s">
        <v>65</v>
      </c>
      <c r="E906" t="s">
        <v>44</v>
      </c>
      <c r="K906">
        <v>50.537412000000003</v>
      </c>
      <c r="T906">
        <v>32.515988</v>
      </c>
      <c r="U906">
        <v>1.024008</v>
      </c>
      <c r="V906">
        <v>0.25289499999999998</v>
      </c>
      <c r="W906">
        <v>0.32053500000000001</v>
      </c>
    </row>
    <row r="907" spans="1:23" x14ac:dyDescent="0.3">
      <c r="A907" s="1">
        <v>41753</v>
      </c>
      <c r="B907" s="2">
        <v>0.60553746527777774</v>
      </c>
      <c r="C907" s="4">
        <f t="shared" si="14"/>
        <v>52318.436999999998</v>
      </c>
      <c r="D907" t="s">
        <v>65</v>
      </c>
      <c r="E907" t="s">
        <v>55</v>
      </c>
      <c r="L907">
        <v>0.05</v>
      </c>
      <c r="M907">
        <v>-9.2382000000000006E-2</v>
      </c>
      <c r="N907">
        <v>-0.17959900000000001</v>
      </c>
      <c r="O907">
        <v>7.4944999999999998E-2</v>
      </c>
      <c r="P907">
        <v>4.7349999999999996E-3</v>
      </c>
      <c r="Q907">
        <v>10.336275000000001</v>
      </c>
      <c r="R907">
        <v>10.336275000000001</v>
      </c>
      <c r="S907">
        <v>20672</v>
      </c>
    </row>
    <row r="908" spans="1:23" x14ac:dyDescent="0.3">
      <c r="A908" s="1">
        <v>41753</v>
      </c>
      <c r="B908" s="2">
        <v>0.60553900462962962</v>
      </c>
      <c r="C908" s="4">
        <f t="shared" si="14"/>
        <v>52318.57</v>
      </c>
      <c r="D908" t="s">
        <v>65</v>
      </c>
      <c r="E908" t="s">
        <v>42</v>
      </c>
      <c r="F908">
        <v>8.84</v>
      </c>
      <c r="G908">
        <v>-9.2382000000000006E-2</v>
      </c>
      <c r="H908">
        <v>4.4999999999999998E-2</v>
      </c>
      <c r="J908">
        <v>1.9144000000000001E-2</v>
      </c>
    </row>
    <row r="909" spans="1:23" x14ac:dyDescent="0.3">
      <c r="A909" s="1">
        <v>41753</v>
      </c>
      <c r="B909" s="2">
        <v>0.6055407060185185</v>
      </c>
      <c r="C909" s="4">
        <f t="shared" si="14"/>
        <v>52318.716999999997</v>
      </c>
      <c r="D909" t="s">
        <v>65</v>
      </c>
      <c r="E909" t="s">
        <v>57</v>
      </c>
    </row>
    <row r="910" spans="1:23" x14ac:dyDescent="0.3">
      <c r="A910" s="1">
        <v>41753</v>
      </c>
      <c r="B910" s="2">
        <v>0.60554317129629631</v>
      </c>
      <c r="C910" s="4">
        <f t="shared" si="14"/>
        <v>52318.930000000008</v>
      </c>
      <c r="D910" t="s">
        <v>65</v>
      </c>
      <c r="E910" t="s">
        <v>44</v>
      </c>
      <c r="K910">
        <v>51.071227999999998</v>
      </c>
      <c r="T910">
        <v>32.598892999999997</v>
      </c>
      <c r="U910">
        <v>0.79114099999999998</v>
      </c>
      <c r="V910">
        <v>0.25398999999999999</v>
      </c>
      <c r="W910">
        <v>0.318297</v>
      </c>
    </row>
    <row r="911" spans="1:23" x14ac:dyDescent="0.3">
      <c r="A911" s="1">
        <v>41753</v>
      </c>
      <c r="B911" s="2">
        <v>0.60559108796296302</v>
      </c>
      <c r="C911" s="4">
        <f t="shared" si="14"/>
        <v>52323.07</v>
      </c>
      <c r="D911" t="s">
        <v>65</v>
      </c>
      <c r="E911" t="s">
        <v>55</v>
      </c>
      <c r="L911">
        <v>0.05</v>
      </c>
      <c r="M911">
        <v>-1.158E-2</v>
      </c>
      <c r="N911">
        <v>-9.7402000000000002E-2</v>
      </c>
      <c r="O911">
        <v>8.2197000000000006E-2</v>
      </c>
      <c r="P911">
        <v>5.0000000000000001E-3</v>
      </c>
      <c r="Q911">
        <v>6.6378349999999999</v>
      </c>
      <c r="R911">
        <v>6.6378349999999999</v>
      </c>
      <c r="S911">
        <v>13275</v>
      </c>
    </row>
    <row r="912" spans="1:23" x14ac:dyDescent="0.3">
      <c r="A912" s="1">
        <v>41753</v>
      </c>
      <c r="B912" s="2">
        <v>0.60559262731481478</v>
      </c>
      <c r="C912" s="4">
        <f t="shared" si="14"/>
        <v>52323.202999999994</v>
      </c>
      <c r="D912" t="s">
        <v>65</v>
      </c>
      <c r="E912" t="s">
        <v>42</v>
      </c>
      <c r="F912">
        <v>8.64</v>
      </c>
      <c r="G912">
        <v>-1.158E-2</v>
      </c>
      <c r="H912">
        <v>0.1</v>
      </c>
      <c r="J912">
        <v>3.8488000000000001E-2</v>
      </c>
    </row>
    <row r="913" spans="1:23" x14ac:dyDescent="0.3">
      <c r="A913" s="1">
        <v>41753</v>
      </c>
      <c r="B913" s="2">
        <v>0.60559435185185184</v>
      </c>
      <c r="C913" s="4">
        <f t="shared" si="14"/>
        <v>52323.351999999999</v>
      </c>
      <c r="D913" t="s">
        <v>65</v>
      </c>
      <c r="E913" t="s">
        <v>57</v>
      </c>
    </row>
    <row r="914" spans="1:23" x14ac:dyDescent="0.3">
      <c r="A914" s="1">
        <v>41753</v>
      </c>
      <c r="B914" s="2">
        <v>0.60559681712962965</v>
      </c>
      <c r="C914" s="4">
        <f t="shared" si="14"/>
        <v>52323.565000000002</v>
      </c>
      <c r="D914" t="s">
        <v>65</v>
      </c>
      <c r="E914" t="s">
        <v>44</v>
      </c>
      <c r="K914">
        <v>51.645873000000002</v>
      </c>
      <c r="T914">
        <v>32.615367999999997</v>
      </c>
      <c r="U914">
        <v>0.36883199999999999</v>
      </c>
      <c r="V914">
        <v>0.24770700000000001</v>
      </c>
      <c r="W914">
        <v>0.31572699999999998</v>
      </c>
    </row>
    <row r="915" spans="1:23" x14ac:dyDescent="0.3">
      <c r="A915" s="1">
        <v>41753</v>
      </c>
      <c r="B915" s="2">
        <v>0.60563321759259259</v>
      </c>
      <c r="C915" s="4">
        <f t="shared" si="14"/>
        <v>52326.710000000006</v>
      </c>
      <c r="D915" t="s">
        <v>65</v>
      </c>
      <c r="E915" t="s">
        <v>55</v>
      </c>
      <c r="L915">
        <v>0.05</v>
      </c>
      <c r="M915">
        <v>5.0638000000000002E-2</v>
      </c>
      <c r="N915">
        <v>-2.1746999999999999E-2</v>
      </c>
      <c r="O915">
        <v>7.5655E-2</v>
      </c>
      <c r="P915">
        <v>5.1289999999999999E-3</v>
      </c>
      <c r="Q915">
        <v>3.2336070000000001</v>
      </c>
      <c r="R915">
        <v>3.2336070000000001</v>
      </c>
      <c r="S915">
        <v>6467</v>
      </c>
    </row>
    <row r="916" spans="1:23" x14ac:dyDescent="0.3">
      <c r="A916" s="1">
        <v>41753</v>
      </c>
      <c r="B916" s="2">
        <v>0.60563474537037043</v>
      </c>
      <c r="C916" s="4">
        <f t="shared" si="14"/>
        <v>52326.842000000004</v>
      </c>
      <c r="D916" t="s">
        <v>65</v>
      </c>
      <c r="E916" t="s">
        <v>42</v>
      </c>
      <c r="F916">
        <v>8.2899999999999991</v>
      </c>
      <c r="G916">
        <v>5.0638000000000002E-2</v>
      </c>
      <c r="H916">
        <v>0.17499999999999999</v>
      </c>
      <c r="J916">
        <v>4.9993000000000003E-2</v>
      </c>
    </row>
    <row r="917" spans="1:23" x14ac:dyDescent="0.3">
      <c r="A917" s="1">
        <v>41753</v>
      </c>
      <c r="B917" s="2">
        <v>0.60563638888888882</v>
      </c>
      <c r="C917" s="4">
        <f t="shared" si="14"/>
        <v>52326.983999999997</v>
      </c>
      <c r="D917" t="s">
        <v>65</v>
      </c>
      <c r="E917" t="s">
        <v>57</v>
      </c>
    </row>
    <row r="918" spans="1:23" x14ac:dyDescent="0.3">
      <c r="A918" s="1">
        <v>41753</v>
      </c>
      <c r="B918" s="2">
        <v>0.60563888888888895</v>
      </c>
      <c r="C918" s="4">
        <f t="shared" si="14"/>
        <v>52327.200000000004</v>
      </c>
      <c r="D918" t="s">
        <v>65</v>
      </c>
      <c r="E918" t="s">
        <v>44</v>
      </c>
      <c r="K918">
        <v>51.959474</v>
      </c>
      <c r="T918">
        <v>32.706068000000002</v>
      </c>
      <c r="U918">
        <v>0.31730599999999998</v>
      </c>
      <c r="V918">
        <v>0.28197899999999998</v>
      </c>
      <c r="W918">
        <v>0.31772600000000001</v>
      </c>
    </row>
    <row r="919" spans="1:23" x14ac:dyDescent="0.3">
      <c r="A919" s="1">
        <v>41753</v>
      </c>
      <c r="B919" s="2">
        <v>0.60568681712962957</v>
      </c>
      <c r="C919" s="4">
        <f t="shared" si="14"/>
        <v>52331.340999999993</v>
      </c>
      <c r="D919" t="s">
        <v>65</v>
      </c>
      <c r="E919" t="s">
        <v>55</v>
      </c>
      <c r="L919">
        <v>0.05</v>
      </c>
      <c r="M919">
        <v>0.110417</v>
      </c>
      <c r="N919">
        <v>4.6249999999999999E-2</v>
      </c>
      <c r="O919">
        <v>6.7996000000000001E-2</v>
      </c>
      <c r="P919">
        <v>5.1359999999999999E-3</v>
      </c>
      <c r="Q919">
        <v>0.17389499999999999</v>
      </c>
      <c r="R919">
        <v>0.17389499999999999</v>
      </c>
      <c r="S919">
        <v>347</v>
      </c>
    </row>
    <row r="920" spans="1:23" x14ac:dyDescent="0.3">
      <c r="A920" s="1">
        <v>41753</v>
      </c>
      <c r="B920" s="2">
        <v>0.60568833333333327</v>
      </c>
      <c r="C920" s="4">
        <f t="shared" si="14"/>
        <v>52331.472000000002</v>
      </c>
      <c r="D920" t="s">
        <v>65</v>
      </c>
      <c r="E920" t="s">
        <v>42</v>
      </c>
      <c r="F920">
        <v>7.83</v>
      </c>
      <c r="G920">
        <v>0.110417</v>
      </c>
      <c r="H920">
        <v>0.23</v>
      </c>
      <c r="J920">
        <v>5.2455000000000002E-2</v>
      </c>
    </row>
    <row r="921" spans="1:23" x14ac:dyDescent="0.3">
      <c r="A921" s="1">
        <v>41753</v>
      </c>
      <c r="B921" s="2">
        <v>0.60569005787037034</v>
      </c>
      <c r="C921" s="4">
        <f t="shared" si="14"/>
        <v>52331.620999999999</v>
      </c>
      <c r="D921" t="s">
        <v>65</v>
      </c>
      <c r="E921" t="s">
        <v>57</v>
      </c>
    </row>
    <row r="922" spans="1:23" x14ac:dyDescent="0.3">
      <c r="A922" s="1">
        <v>41753</v>
      </c>
      <c r="B922" s="2">
        <v>0.60569255787037035</v>
      </c>
      <c r="C922" s="4">
        <f t="shared" si="14"/>
        <v>52331.837</v>
      </c>
      <c r="D922" t="s">
        <v>65</v>
      </c>
      <c r="E922" t="s">
        <v>44</v>
      </c>
      <c r="K922">
        <v>52.174477000000003</v>
      </c>
      <c r="T922">
        <v>32.746104000000003</v>
      </c>
      <c r="U922">
        <v>0.14787800000000001</v>
      </c>
      <c r="V922">
        <v>0.25498900000000002</v>
      </c>
      <c r="W922">
        <v>0.316965</v>
      </c>
    </row>
    <row r="923" spans="1:23" x14ac:dyDescent="0.3">
      <c r="A923" s="1">
        <v>41753</v>
      </c>
      <c r="B923" s="2">
        <v>0.60572890046296302</v>
      </c>
      <c r="C923" s="4">
        <f t="shared" si="14"/>
        <v>52334.977000000006</v>
      </c>
      <c r="D923" t="s">
        <v>65</v>
      </c>
      <c r="E923" t="s">
        <v>55</v>
      </c>
      <c r="L923">
        <v>0.05</v>
      </c>
      <c r="M923">
        <v>0.18658</v>
      </c>
      <c r="N923">
        <v>0.115981</v>
      </c>
      <c r="O923">
        <v>6.9732000000000002E-2</v>
      </c>
      <c r="P923">
        <v>5.0169999999999998E-3</v>
      </c>
      <c r="Q923">
        <v>-2.9640149999999998</v>
      </c>
      <c r="R923">
        <v>-2.9640149999999998</v>
      </c>
      <c r="S923">
        <v>-5928</v>
      </c>
    </row>
    <row r="924" spans="1:23" x14ac:dyDescent="0.3">
      <c r="A924" s="1">
        <v>41753</v>
      </c>
      <c r="B924" s="2">
        <v>0.60573043981481478</v>
      </c>
      <c r="C924" s="4">
        <f t="shared" si="14"/>
        <v>52335.11</v>
      </c>
      <c r="D924" t="s">
        <v>65</v>
      </c>
      <c r="E924" t="s">
        <v>42</v>
      </c>
      <c r="F924">
        <v>7.2</v>
      </c>
      <c r="G924">
        <v>0.18658</v>
      </c>
      <c r="H924">
        <v>0.315</v>
      </c>
      <c r="J924">
        <v>4.9811000000000001E-2</v>
      </c>
    </row>
    <row r="925" spans="1:23" x14ac:dyDescent="0.3">
      <c r="A925" s="1">
        <v>41753</v>
      </c>
      <c r="B925" s="2">
        <v>0.60573208333333339</v>
      </c>
      <c r="C925" s="4">
        <f t="shared" si="14"/>
        <v>52335.252000000008</v>
      </c>
      <c r="D925" t="s">
        <v>65</v>
      </c>
      <c r="E925" t="s">
        <v>56</v>
      </c>
    </row>
    <row r="926" spans="1:23" x14ac:dyDescent="0.3">
      <c r="A926" s="1">
        <v>41753</v>
      </c>
      <c r="B926" s="2">
        <v>0.6057345833333333</v>
      </c>
      <c r="C926" s="4">
        <f t="shared" si="14"/>
        <v>52335.468000000001</v>
      </c>
      <c r="D926" t="s">
        <v>65</v>
      </c>
      <c r="E926" t="s">
        <v>44</v>
      </c>
      <c r="K926">
        <v>52.191851</v>
      </c>
      <c r="T926">
        <v>32.678964000000001</v>
      </c>
      <c r="U926">
        <v>0.32192300000000001</v>
      </c>
      <c r="V926">
        <v>0.283169</v>
      </c>
      <c r="W926">
        <v>0.31720300000000001</v>
      </c>
    </row>
    <row r="927" spans="1:23" x14ac:dyDescent="0.3">
      <c r="A927" s="1">
        <v>41753</v>
      </c>
      <c r="B927" s="2">
        <v>0.60577091435185182</v>
      </c>
      <c r="C927" s="4">
        <f t="shared" si="14"/>
        <v>52338.607000000004</v>
      </c>
      <c r="D927" t="s">
        <v>65</v>
      </c>
      <c r="E927" t="s">
        <v>55</v>
      </c>
      <c r="L927">
        <v>0.05</v>
      </c>
      <c r="M927">
        <v>0.27119599999999999</v>
      </c>
      <c r="N927">
        <v>0.19201299999999999</v>
      </c>
      <c r="O927">
        <v>7.6032000000000002E-2</v>
      </c>
      <c r="P927">
        <v>4.7609999999999996E-3</v>
      </c>
      <c r="Q927">
        <v>-6.3855890000000004</v>
      </c>
      <c r="R927">
        <v>-6.3855890000000004</v>
      </c>
      <c r="S927">
        <v>-12771</v>
      </c>
    </row>
    <row r="928" spans="1:23" x14ac:dyDescent="0.3">
      <c r="A928" s="1">
        <v>41753</v>
      </c>
      <c r="B928" s="2">
        <v>0.60577245370370369</v>
      </c>
      <c r="C928" s="4">
        <f t="shared" si="14"/>
        <v>52338.74</v>
      </c>
      <c r="D928" t="s">
        <v>65</v>
      </c>
      <c r="E928" t="s">
        <v>42</v>
      </c>
      <c r="F928">
        <v>6.51</v>
      </c>
      <c r="G928">
        <v>0.27119599999999999</v>
      </c>
      <c r="H928">
        <v>0.34499999999999997</v>
      </c>
      <c r="J928">
        <v>4.7423E-2</v>
      </c>
    </row>
    <row r="929" spans="1:23" x14ac:dyDescent="0.3">
      <c r="A929" s="1">
        <v>41753</v>
      </c>
      <c r="B929" s="2">
        <v>0.6057740972222222</v>
      </c>
      <c r="C929" s="4">
        <f t="shared" si="14"/>
        <v>52338.881999999998</v>
      </c>
      <c r="D929" t="s">
        <v>65</v>
      </c>
      <c r="E929" t="s">
        <v>56</v>
      </c>
    </row>
    <row r="930" spans="1:23" x14ac:dyDescent="0.3">
      <c r="A930" s="1">
        <v>41753</v>
      </c>
      <c r="B930" s="2">
        <v>0.60577660879629625</v>
      </c>
      <c r="C930" s="4">
        <f t="shared" si="14"/>
        <v>52339.099000000002</v>
      </c>
      <c r="D930" t="s">
        <v>65</v>
      </c>
      <c r="E930" t="s">
        <v>44</v>
      </c>
      <c r="K930">
        <v>52.035485000000001</v>
      </c>
      <c r="T930">
        <v>32.654518000000003</v>
      </c>
      <c r="U930">
        <v>0.30342400000000003</v>
      </c>
      <c r="V930">
        <v>0.24565999999999999</v>
      </c>
      <c r="W930">
        <v>0.31844</v>
      </c>
    </row>
    <row r="931" spans="1:23" x14ac:dyDescent="0.3">
      <c r="A931" s="1">
        <v>41753</v>
      </c>
      <c r="B931" s="2">
        <v>0.60582452546296295</v>
      </c>
      <c r="C931" s="4">
        <f t="shared" si="14"/>
        <v>52343.238999999994</v>
      </c>
      <c r="D931" t="s">
        <v>65</v>
      </c>
      <c r="E931" t="s">
        <v>55</v>
      </c>
      <c r="L931">
        <v>0.05</v>
      </c>
      <c r="M931">
        <v>0.350713</v>
      </c>
      <c r="N931">
        <v>0.2707</v>
      </c>
      <c r="O931">
        <v>7.8686000000000006E-2</v>
      </c>
      <c r="P931">
        <v>4.3639999999999998E-3</v>
      </c>
      <c r="Q931">
        <v>-9.9267280000000007</v>
      </c>
      <c r="R931">
        <v>-9.9267280000000007</v>
      </c>
      <c r="S931">
        <v>-19853</v>
      </c>
    </row>
    <row r="932" spans="1:23" x14ac:dyDescent="0.3">
      <c r="A932" s="1">
        <v>41753</v>
      </c>
      <c r="B932" s="2">
        <v>0.60582606481481482</v>
      </c>
      <c r="C932" s="4">
        <f t="shared" si="14"/>
        <v>52343.372000000003</v>
      </c>
      <c r="D932" t="s">
        <v>65</v>
      </c>
      <c r="E932" t="s">
        <v>42</v>
      </c>
      <c r="F932">
        <v>5.77</v>
      </c>
      <c r="G932">
        <v>0.350713</v>
      </c>
      <c r="H932">
        <v>0.37</v>
      </c>
      <c r="J932">
        <v>4.7751000000000002E-2</v>
      </c>
    </row>
    <row r="933" spans="1:23" x14ac:dyDescent="0.3">
      <c r="A933" s="1">
        <v>41753</v>
      </c>
      <c r="B933" s="2">
        <v>0.60582770833333333</v>
      </c>
      <c r="C933" s="4">
        <f t="shared" si="14"/>
        <v>52343.513999999996</v>
      </c>
      <c r="D933" t="s">
        <v>65</v>
      </c>
      <c r="E933" t="s">
        <v>56</v>
      </c>
    </row>
    <row r="934" spans="1:23" x14ac:dyDescent="0.3">
      <c r="A934" s="1">
        <v>41753</v>
      </c>
      <c r="B934" s="2">
        <v>0.60583028935185179</v>
      </c>
      <c r="C934" s="4">
        <f t="shared" si="14"/>
        <v>52343.736999999994</v>
      </c>
      <c r="D934" t="s">
        <v>65</v>
      </c>
      <c r="E934" t="s">
        <v>44</v>
      </c>
      <c r="K934">
        <v>51.608519000000001</v>
      </c>
      <c r="T934">
        <v>32.589326999999997</v>
      </c>
      <c r="U934">
        <v>0.584781</v>
      </c>
      <c r="V934">
        <v>0.28740500000000002</v>
      </c>
      <c r="W934">
        <v>0.31820199999999998</v>
      </c>
    </row>
    <row r="935" spans="1:23" x14ac:dyDescent="0.3">
      <c r="A935" s="1">
        <v>41753</v>
      </c>
      <c r="B935" s="2">
        <v>0.60586663194444446</v>
      </c>
      <c r="C935" s="4">
        <f t="shared" si="14"/>
        <v>52346.877</v>
      </c>
      <c r="D935" t="s">
        <v>65</v>
      </c>
      <c r="E935" t="s">
        <v>55</v>
      </c>
      <c r="L935">
        <v>0.05</v>
      </c>
      <c r="M935">
        <v>0.41490700000000003</v>
      </c>
      <c r="N935">
        <v>0.34411999999999998</v>
      </c>
      <c r="O935">
        <v>7.3419999999999999E-2</v>
      </c>
      <c r="P935">
        <v>3.8349999999999999E-3</v>
      </c>
      <c r="Q935">
        <v>-13.231039000000001</v>
      </c>
      <c r="R935">
        <v>-13.231039000000001</v>
      </c>
      <c r="S935">
        <v>-26462</v>
      </c>
    </row>
    <row r="936" spans="1:23" x14ac:dyDescent="0.3">
      <c r="A936" s="1">
        <v>41753</v>
      </c>
      <c r="B936" s="2">
        <v>0.60586818287037036</v>
      </c>
      <c r="C936" s="4">
        <f t="shared" si="14"/>
        <v>52347.010999999999</v>
      </c>
      <c r="D936" t="s">
        <v>65</v>
      </c>
      <c r="E936" t="s">
        <v>42</v>
      </c>
      <c r="F936">
        <v>5.04</v>
      </c>
      <c r="G936">
        <v>0.41490700000000003</v>
      </c>
      <c r="H936">
        <v>0.36499999999999999</v>
      </c>
      <c r="J936">
        <v>4.9475999999999999E-2</v>
      </c>
    </row>
    <row r="937" spans="1:23" x14ac:dyDescent="0.3">
      <c r="A937" s="1">
        <v>41753</v>
      </c>
      <c r="B937" s="2">
        <v>0.60586981481481483</v>
      </c>
      <c r="C937" s="4">
        <f t="shared" si="14"/>
        <v>52347.152000000002</v>
      </c>
      <c r="D937" t="s">
        <v>65</v>
      </c>
      <c r="E937" t="s">
        <v>56</v>
      </c>
    </row>
    <row r="938" spans="1:23" x14ac:dyDescent="0.3">
      <c r="A938" s="1">
        <v>41753</v>
      </c>
      <c r="B938" s="2">
        <v>0.60587232638888888</v>
      </c>
      <c r="C938" s="4">
        <f t="shared" si="14"/>
        <v>52347.368999999999</v>
      </c>
      <c r="D938" t="s">
        <v>65</v>
      </c>
      <c r="E938" t="s">
        <v>44</v>
      </c>
      <c r="K938">
        <v>51.093814999999999</v>
      </c>
      <c r="T938">
        <v>32.511736999999997</v>
      </c>
      <c r="U938">
        <v>0.72511999999999999</v>
      </c>
      <c r="V938">
        <v>0.25065799999999999</v>
      </c>
      <c r="W938">
        <v>0.31839299999999998</v>
      </c>
    </row>
    <row r="939" spans="1:23" x14ac:dyDescent="0.3">
      <c r="A939" s="1">
        <v>41753</v>
      </c>
      <c r="B939" s="2">
        <v>0.6059086574074074</v>
      </c>
      <c r="C939" s="4">
        <f t="shared" si="14"/>
        <v>52350.507999999994</v>
      </c>
      <c r="D939" t="s">
        <v>65</v>
      </c>
      <c r="E939" t="s">
        <v>55</v>
      </c>
      <c r="L939">
        <v>0.05</v>
      </c>
      <c r="M939">
        <v>0.457179</v>
      </c>
      <c r="N939">
        <v>0.404028</v>
      </c>
      <c r="O939">
        <v>5.9908000000000003E-2</v>
      </c>
      <c r="P939">
        <v>3.1970000000000002E-3</v>
      </c>
      <c r="Q939">
        <v>-15.927410999999999</v>
      </c>
      <c r="R939">
        <v>-15.927410999999999</v>
      </c>
      <c r="S939">
        <v>-31854</v>
      </c>
    </row>
    <row r="940" spans="1:23" x14ac:dyDescent="0.3">
      <c r="A940" s="1">
        <v>41753</v>
      </c>
      <c r="B940" s="2">
        <v>0.60591020833333331</v>
      </c>
      <c r="C940" s="4">
        <f t="shared" si="14"/>
        <v>52350.641999999993</v>
      </c>
      <c r="D940" t="s">
        <v>65</v>
      </c>
      <c r="E940" t="s">
        <v>42</v>
      </c>
      <c r="F940">
        <v>4.32</v>
      </c>
      <c r="G940">
        <v>0.457179</v>
      </c>
      <c r="H940">
        <v>0.36</v>
      </c>
      <c r="J940">
        <v>4.9068000000000001E-2</v>
      </c>
    </row>
    <row r="941" spans="1:23" x14ac:dyDescent="0.3">
      <c r="A941" s="1">
        <v>41753</v>
      </c>
      <c r="B941" s="2">
        <v>0.60591185185185192</v>
      </c>
      <c r="C941" s="4">
        <f t="shared" si="14"/>
        <v>52350.784</v>
      </c>
      <c r="D941" t="s">
        <v>65</v>
      </c>
      <c r="E941" t="s">
        <v>56</v>
      </c>
    </row>
    <row r="942" spans="1:23" x14ac:dyDescent="0.3">
      <c r="A942" s="1">
        <v>41753</v>
      </c>
      <c r="B942" s="2">
        <v>0.60591435185185183</v>
      </c>
      <c r="C942" s="4">
        <f t="shared" si="14"/>
        <v>52350.999999999993</v>
      </c>
      <c r="D942" t="s">
        <v>65</v>
      </c>
      <c r="E942" t="s">
        <v>44</v>
      </c>
      <c r="K942">
        <v>50.448805</v>
      </c>
      <c r="T942">
        <v>32.504119000000003</v>
      </c>
      <c r="U942">
        <v>0.936195</v>
      </c>
      <c r="V942">
        <v>0.25275199999999998</v>
      </c>
      <c r="W942">
        <v>0.319963</v>
      </c>
    </row>
    <row r="943" spans="1:23" x14ac:dyDescent="0.3">
      <c r="A943" s="1">
        <v>41753</v>
      </c>
      <c r="B943" s="2">
        <v>0.60596226851851853</v>
      </c>
      <c r="C943" s="4">
        <f t="shared" si="14"/>
        <v>52355.140000000007</v>
      </c>
      <c r="D943" t="s">
        <v>65</v>
      </c>
      <c r="E943" t="s">
        <v>55</v>
      </c>
      <c r="L943">
        <v>0.05</v>
      </c>
      <c r="M943">
        <v>0.47443200000000002</v>
      </c>
      <c r="N943">
        <v>0.44417099999999998</v>
      </c>
      <c r="O943">
        <v>4.0142999999999998E-2</v>
      </c>
      <c r="P943">
        <v>2.4880000000000002E-3</v>
      </c>
      <c r="Q943">
        <v>-17.734486</v>
      </c>
      <c r="R943">
        <v>-17.734486</v>
      </c>
      <c r="S943">
        <v>-35468</v>
      </c>
    </row>
    <row r="944" spans="1:23" x14ac:dyDescent="0.3">
      <c r="A944" s="1">
        <v>41753</v>
      </c>
      <c r="B944" s="2">
        <v>0.60596381944444444</v>
      </c>
      <c r="C944" s="4">
        <f t="shared" si="14"/>
        <v>52355.274000000005</v>
      </c>
      <c r="D944" t="s">
        <v>65</v>
      </c>
      <c r="E944" t="s">
        <v>42</v>
      </c>
      <c r="F944">
        <v>3.67</v>
      </c>
      <c r="G944">
        <v>0.47443200000000002</v>
      </c>
      <c r="H944">
        <v>0.32500000000000001</v>
      </c>
      <c r="J944">
        <v>4.3628E-2</v>
      </c>
    </row>
    <row r="945" spans="1:23" x14ac:dyDescent="0.3">
      <c r="A945" s="1">
        <v>41753</v>
      </c>
      <c r="B945" s="2">
        <v>0.60596546296296294</v>
      </c>
      <c r="C945" s="4">
        <f t="shared" si="14"/>
        <v>52355.415999999997</v>
      </c>
      <c r="D945" t="s">
        <v>65</v>
      </c>
      <c r="E945" t="s">
        <v>56</v>
      </c>
    </row>
    <row r="946" spans="1:23" x14ac:dyDescent="0.3">
      <c r="A946" s="1">
        <v>41753</v>
      </c>
      <c r="B946" s="2">
        <v>0.60596803240740738</v>
      </c>
      <c r="C946" s="4">
        <f t="shared" si="14"/>
        <v>52355.637999999999</v>
      </c>
      <c r="D946" t="s">
        <v>65</v>
      </c>
      <c r="E946" t="s">
        <v>44</v>
      </c>
      <c r="K946">
        <v>49.527982999999999</v>
      </c>
      <c r="T946">
        <v>32.442825999999997</v>
      </c>
      <c r="U946">
        <v>1.3916280000000001</v>
      </c>
      <c r="V946">
        <v>0.251753</v>
      </c>
      <c r="W946">
        <v>0.32005899999999998</v>
      </c>
    </row>
    <row r="947" spans="1:23" x14ac:dyDescent="0.3">
      <c r="A947" s="1">
        <v>41753</v>
      </c>
      <c r="B947" s="2">
        <v>0.60598086805555551</v>
      </c>
      <c r="C947" s="4">
        <f t="shared" si="14"/>
        <v>52356.746999999996</v>
      </c>
      <c r="D947" t="s">
        <v>65</v>
      </c>
      <c r="E947" t="s">
        <v>58</v>
      </c>
    </row>
    <row r="948" spans="1:23" x14ac:dyDescent="0.3">
      <c r="A948" s="1">
        <v>41753</v>
      </c>
      <c r="B948" s="2">
        <v>0.6060051851851852</v>
      </c>
      <c r="C948" s="4">
        <f t="shared" si="14"/>
        <v>52358.848000000005</v>
      </c>
      <c r="D948" t="s">
        <v>65</v>
      </c>
      <c r="E948" t="s">
        <v>55</v>
      </c>
      <c r="L948">
        <v>0.05</v>
      </c>
      <c r="M948">
        <v>0.46776200000000001</v>
      </c>
      <c r="N948">
        <v>0.46163599999999999</v>
      </c>
      <c r="O948">
        <v>1.7465000000000001E-2</v>
      </c>
      <c r="P948">
        <v>1.7470000000000001E-3</v>
      </c>
      <c r="Q948">
        <v>-18.521117</v>
      </c>
      <c r="R948">
        <v>-18.521117</v>
      </c>
      <c r="S948">
        <v>-37042</v>
      </c>
    </row>
    <row r="949" spans="1:23" x14ac:dyDescent="0.3">
      <c r="A949" s="1">
        <v>41753</v>
      </c>
      <c r="B949" s="2">
        <v>0.60600672453703697</v>
      </c>
      <c r="C949" s="4">
        <f t="shared" si="14"/>
        <v>52358.981</v>
      </c>
      <c r="D949" t="s">
        <v>65</v>
      </c>
      <c r="E949" t="s">
        <v>42</v>
      </c>
      <c r="F949">
        <v>3.1</v>
      </c>
      <c r="G949">
        <v>0.46776200000000001</v>
      </c>
      <c r="H949">
        <v>0.28499999999999998</v>
      </c>
      <c r="J949">
        <v>3.3050000000000003E-2</v>
      </c>
    </row>
    <row r="950" spans="1:23" x14ac:dyDescent="0.3">
      <c r="A950" s="1">
        <v>41753</v>
      </c>
      <c r="B950" s="2">
        <v>0.60600840277777779</v>
      </c>
      <c r="C950" s="4">
        <f t="shared" si="14"/>
        <v>52359.125999999997</v>
      </c>
      <c r="D950" t="s">
        <v>65</v>
      </c>
      <c r="E950" t="s">
        <v>60</v>
      </c>
    </row>
    <row r="951" spans="1:23" x14ac:dyDescent="0.3">
      <c r="A951" s="1">
        <v>41753</v>
      </c>
      <c r="B951" s="2">
        <v>0.60601091435185184</v>
      </c>
      <c r="C951" s="4">
        <f t="shared" si="14"/>
        <v>52359.342999999993</v>
      </c>
      <c r="D951" t="s">
        <v>65</v>
      </c>
      <c r="E951" t="s">
        <v>44</v>
      </c>
      <c r="K951">
        <v>48.74485</v>
      </c>
      <c r="T951">
        <v>32.403145000000002</v>
      </c>
      <c r="U951">
        <v>1.2021200000000001</v>
      </c>
      <c r="V951">
        <v>0.253276</v>
      </c>
      <c r="W951">
        <v>0.31991599999999998</v>
      </c>
    </row>
    <row r="952" spans="1:23" x14ac:dyDescent="0.3">
      <c r="A952" s="1">
        <v>41753</v>
      </c>
      <c r="B952" s="2">
        <v>0.60604724537037036</v>
      </c>
      <c r="C952" s="4">
        <f t="shared" si="14"/>
        <v>52362.481999999996</v>
      </c>
      <c r="D952" t="s">
        <v>65</v>
      </c>
      <c r="E952" t="s">
        <v>55</v>
      </c>
      <c r="L952">
        <v>0.05</v>
      </c>
      <c r="M952">
        <v>0.43807099999999999</v>
      </c>
      <c r="N952">
        <v>0.45570300000000002</v>
      </c>
      <c r="O952">
        <v>-5.9329999999999999E-3</v>
      </c>
      <c r="P952">
        <v>1.0169999999999999E-3</v>
      </c>
      <c r="Q952">
        <v>-18.254874000000001</v>
      </c>
      <c r="R952">
        <v>-18.254874000000001</v>
      </c>
      <c r="S952">
        <v>-36509</v>
      </c>
    </row>
    <row r="953" spans="1:23" x14ac:dyDescent="0.3">
      <c r="A953" s="1">
        <v>41753</v>
      </c>
      <c r="B953" s="2">
        <v>0.60604879629629627</v>
      </c>
      <c r="C953" s="4">
        <f t="shared" si="14"/>
        <v>52362.615999999995</v>
      </c>
      <c r="D953" t="s">
        <v>65</v>
      </c>
      <c r="E953" t="s">
        <v>42</v>
      </c>
      <c r="F953">
        <v>2.7</v>
      </c>
      <c r="G953">
        <v>0.43807099999999999</v>
      </c>
      <c r="H953">
        <v>0.2</v>
      </c>
      <c r="J953">
        <v>1.9172000000000002E-2</v>
      </c>
    </row>
    <row r="954" spans="1:23" x14ac:dyDescent="0.3">
      <c r="A954" s="1">
        <v>41753</v>
      </c>
      <c r="B954" s="2">
        <v>0.60605043981481488</v>
      </c>
      <c r="C954" s="4">
        <f t="shared" si="14"/>
        <v>52362.758000000002</v>
      </c>
      <c r="D954" t="s">
        <v>65</v>
      </c>
      <c r="E954" t="s">
        <v>60</v>
      </c>
    </row>
    <row r="955" spans="1:23" x14ac:dyDescent="0.3">
      <c r="A955" s="1">
        <v>41753</v>
      </c>
      <c r="B955" s="2">
        <v>0.60605295138888893</v>
      </c>
      <c r="C955" s="4">
        <f t="shared" si="14"/>
        <v>52362.974999999999</v>
      </c>
      <c r="D955" t="s">
        <v>65</v>
      </c>
      <c r="E955" t="s">
        <v>44</v>
      </c>
      <c r="K955">
        <v>47.959978999999997</v>
      </c>
      <c r="T955">
        <v>32.418202000000001</v>
      </c>
      <c r="U955">
        <v>1.2169700000000001</v>
      </c>
      <c r="V955">
        <v>0.29016599999999998</v>
      </c>
      <c r="W955">
        <v>0.319963</v>
      </c>
    </row>
    <row r="956" spans="1:23" x14ac:dyDescent="0.3">
      <c r="A956" s="1">
        <v>41753</v>
      </c>
      <c r="B956" s="2">
        <v>0.60610086805555552</v>
      </c>
      <c r="C956" s="4">
        <f t="shared" si="14"/>
        <v>52367.114999999998</v>
      </c>
      <c r="D956" t="s">
        <v>65</v>
      </c>
      <c r="E956" t="s">
        <v>55</v>
      </c>
      <c r="L956">
        <v>0.05</v>
      </c>
      <c r="M956">
        <v>0.38126700000000002</v>
      </c>
      <c r="N956">
        <v>0.42474200000000001</v>
      </c>
      <c r="O956">
        <v>-3.0960999999999999E-2</v>
      </c>
      <c r="P956">
        <v>3.4200000000000002E-4</v>
      </c>
      <c r="Q956">
        <v>-16.862373000000002</v>
      </c>
      <c r="R956">
        <v>-16.862373000000002</v>
      </c>
      <c r="S956">
        <v>-33724</v>
      </c>
    </row>
    <row r="957" spans="1:23" x14ac:dyDescent="0.3">
      <c r="A957" s="1">
        <v>41753</v>
      </c>
      <c r="B957" s="2">
        <v>0.60610243055555557</v>
      </c>
      <c r="C957" s="4">
        <f t="shared" si="14"/>
        <v>52367.25</v>
      </c>
      <c r="D957" t="s">
        <v>65</v>
      </c>
      <c r="E957" t="s">
        <v>42</v>
      </c>
      <c r="F957">
        <v>2.5099999999999998</v>
      </c>
      <c r="G957">
        <v>0.38126700000000002</v>
      </c>
      <c r="H957">
        <v>9.5000000000000001E-2</v>
      </c>
      <c r="J957">
        <v>3.627E-3</v>
      </c>
    </row>
    <row r="958" spans="1:23" x14ac:dyDescent="0.3">
      <c r="A958" s="1">
        <v>41753</v>
      </c>
      <c r="B958" s="2">
        <v>0.60610406249999993</v>
      </c>
      <c r="C958" s="4">
        <f t="shared" si="14"/>
        <v>52367.390999999989</v>
      </c>
      <c r="D958" t="s">
        <v>65</v>
      </c>
      <c r="E958" t="s">
        <v>60</v>
      </c>
    </row>
    <row r="959" spans="1:23" x14ac:dyDescent="0.3">
      <c r="A959" s="1">
        <v>41753</v>
      </c>
      <c r="B959" s="2">
        <v>0.60610663194444447</v>
      </c>
      <c r="C959" s="4">
        <f t="shared" si="14"/>
        <v>52367.613000000005</v>
      </c>
      <c r="D959" t="s">
        <v>65</v>
      </c>
      <c r="E959" t="s">
        <v>44</v>
      </c>
      <c r="K959">
        <v>46.986167000000002</v>
      </c>
      <c r="T959">
        <v>32.436270999999998</v>
      </c>
      <c r="U959">
        <v>1.2035720000000001</v>
      </c>
      <c r="V959">
        <v>0.25170500000000001</v>
      </c>
      <c r="W959">
        <v>0.32043899999999997</v>
      </c>
    </row>
    <row r="960" spans="1:23" x14ac:dyDescent="0.3">
      <c r="A960" s="1">
        <v>41753</v>
      </c>
      <c r="B960" s="2">
        <v>0.60614296296296299</v>
      </c>
      <c r="C960" s="4">
        <f t="shared" si="14"/>
        <v>52370.752000000008</v>
      </c>
      <c r="D960" t="s">
        <v>65</v>
      </c>
      <c r="E960" t="s">
        <v>55</v>
      </c>
      <c r="L960">
        <v>0.05</v>
      </c>
      <c r="M960">
        <v>0.29652499999999998</v>
      </c>
      <c r="N960">
        <v>0.36726300000000001</v>
      </c>
      <c r="O960">
        <v>-5.7479000000000002E-2</v>
      </c>
      <c r="P960">
        <v>-2.2900000000000001E-4</v>
      </c>
      <c r="Q960">
        <v>-14.276488000000001</v>
      </c>
      <c r="R960">
        <v>-14.276488000000001</v>
      </c>
      <c r="S960">
        <v>-28552</v>
      </c>
    </row>
    <row r="961" spans="1:23" x14ac:dyDescent="0.3">
      <c r="A961" s="1">
        <v>41753</v>
      </c>
      <c r="B961" s="2">
        <v>0.60614452546296294</v>
      </c>
      <c r="C961" s="4">
        <f t="shared" si="14"/>
        <v>52370.886999999995</v>
      </c>
      <c r="D961" t="s">
        <v>65</v>
      </c>
      <c r="E961" t="s">
        <v>42</v>
      </c>
      <c r="F961">
        <v>2.5099999999999998</v>
      </c>
      <c r="G961">
        <v>0.29652499999999998</v>
      </c>
      <c r="H961">
        <v>0</v>
      </c>
      <c r="J961">
        <v>-1.2787E-2</v>
      </c>
    </row>
    <row r="962" spans="1:23" x14ac:dyDescent="0.3">
      <c r="A962" s="1">
        <v>41753</v>
      </c>
      <c r="B962" s="2">
        <v>0.60614616898148144</v>
      </c>
      <c r="C962" s="4">
        <f t="shared" si="14"/>
        <v>52371.028999999995</v>
      </c>
      <c r="D962" t="s">
        <v>65</v>
      </c>
      <c r="E962" t="s">
        <v>60</v>
      </c>
    </row>
    <row r="963" spans="1:23" x14ac:dyDescent="0.3">
      <c r="A963" s="1">
        <v>41753</v>
      </c>
      <c r="B963" s="2">
        <v>0.60614868055555549</v>
      </c>
      <c r="C963" s="4">
        <f t="shared" si="14"/>
        <v>52371.245999999992</v>
      </c>
      <c r="D963" t="s">
        <v>65</v>
      </c>
      <c r="E963" t="s">
        <v>44</v>
      </c>
      <c r="K963">
        <v>46.230831999999999</v>
      </c>
      <c r="T963">
        <v>32.518822</v>
      </c>
      <c r="U963">
        <v>0.94200600000000001</v>
      </c>
      <c r="V963">
        <v>0.285549</v>
      </c>
      <c r="W963">
        <v>0.32053500000000001</v>
      </c>
    </row>
    <row r="964" spans="1:23" x14ac:dyDescent="0.3">
      <c r="A964" s="1">
        <v>41753</v>
      </c>
      <c r="B964" s="2">
        <v>0.60618499999999997</v>
      </c>
      <c r="C964" s="4">
        <f t="shared" ref="C964:C1027" si="15">+B964*24*3600</f>
        <v>52374.383999999998</v>
      </c>
      <c r="D964" t="s">
        <v>65</v>
      </c>
      <c r="E964" t="s">
        <v>55</v>
      </c>
      <c r="L964">
        <v>0.05</v>
      </c>
      <c r="M964">
        <v>0.187586</v>
      </c>
      <c r="N964">
        <v>0.28389599999999998</v>
      </c>
      <c r="O964">
        <v>-8.3365999999999996E-2</v>
      </c>
      <c r="P964">
        <v>-6.4999999999999997E-4</v>
      </c>
      <c r="Q964">
        <v>-10.525568</v>
      </c>
      <c r="R964">
        <v>-10.525568</v>
      </c>
      <c r="S964">
        <v>-21051</v>
      </c>
    </row>
    <row r="965" spans="1:23" x14ac:dyDescent="0.3">
      <c r="A965" s="1">
        <v>41753</v>
      </c>
      <c r="B965" s="2">
        <v>0.60618656250000003</v>
      </c>
      <c r="C965" s="4">
        <f t="shared" si="15"/>
        <v>52374.519</v>
      </c>
      <c r="D965" t="s">
        <v>65</v>
      </c>
      <c r="E965" t="s">
        <v>42</v>
      </c>
      <c r="F965">
        <v>2.72</v>
      </c>
      <c r="G965">
        <v>0.187586</v>
      </c>
      <c r="H965">
        <v>-0.105</v>
      </c>
      <c r="J965">
        <v>-2.9673999999999999E-2</v>
      </c>
    </row>
    <row r="966" spans="1:23" x14ac:dyDescent="0.3">
      <c r="A966" s="1">
        <v>41753</v>
      </c>
      <c r="B966" s="2">
        <v>0.60618821759259256</v>
      </c>
      <c r="C966" s="4">
        <f t="shared" si="15"/>
        <v>52374.661999999997</v>
      </c>
      <c r="D966" t="s">
        <v>65</v>
      </c>
      <c r="E966" t="s">
        <v>60</v>
      </c>
    </row>
    <row r="967" spans="1:23" x14ac:dyDescent="0.3">
      <c r="A967" s="1">
        <v>41753</v>
      </c>
      <c r="B967" s="2">
        <v>0.60619072916666672</v>
      </c>
      <c r="C967" s="4">
        <f t="shared" si="15"/>
        <v>52374.879000000001</v>
      </c>
      <c r="D967" t="s">
        <v>65</v>
      </c>
      <c r="E967" t="s">
        <v>44</v>
      </c>
      <c r="K967">
        <v>45.542822000000001</v>
      </c>
      <c r="T967">
        <v>32.615900000000003</v>
      </c>
      <c r="U967">
        <v>0.64108399999999999</v>
      </c>
      <c r="V967">
        <v>0.24713499999999999</v>
      </c>
      <c r="W967">
        <v>0.31834499999999999</v>
      </c>
    </row>
    <row r="968" spans="1:23" x14ac:dyDescent="0.3">
      <c r="A968" s="1">
        <v>41753</v>
      </c>
      <c r="B968" s="2">
        <v>0.60623863425925928</v>
      </c>
      <c r="C968" s="4">
        <f t="shared" si="15"/>
        <v>52379.018000000004</v>
      </c>
      <c r="D968" t="s">
        <v>65</v>
      </c>
      <c r="E968" t="s">
        <v>55</v>
      </c>
      <c r="L968">
        <v>0.05</v>
      </c>
      <c r="M968">
        <v>5.9306999999999999E-2</v>
      </c>
      <c r="N968">
        <v>0.17738699999999999</v>
      </c>
      <c r="O968">
        <v>-0.10650900000000001</v>
      </c>
      <c r="P968">
        <v>-8.7900000000000001E-4</v>
      </c>
      <c r="Q968">
        <v>-5.7330819999999996</v>
      </c>
      <c r="R968">
        <v>-5.7330819999999996</v>
      </c>
      <c r="S968">
        <v>-11466</v>
      </c>
    </row>
    <row r="969" spans="1:23" x14ac:dyDescent="0.3">
      <c r="A969" s="1">
        <v>41753</v>
      </c>
      <c r="B969" s="2">
        <v>0.60624018518518519</v>
      </c>
      <c r="C969" s="4">
        <f t="shared" si="15"/>
        <v>52379.152000000002</v>
      </c>
      <c r="D969" t="s">
        <v>65</v>
      </c>
      <c r="E969" t="s">
        <v>42</v>
      </c>
      <c r="F969">
        <v>3.19</v>
      </c>
      <c r="G969">
        <v>5.9306999999999999E-2</v>
      </c>
      <c r="H969">
        <v>-0.23499999999999999</v>
      </c>
      <c r="J969">
        <v>-4.6556E-2</v>
      </c>
    </row>
    <row r="970" spans="1:23" x14ac:dyDescent="0.3">
      <c r="A970" s="1">
        <v>41753</v>
      </c>
      <c r="B970" s="2">
        <v>0.60624184027777772</v>
      </c>
      <c r="C970" s="4">
        <f t="shared" si="15"/>
        <v>52379.294999999991</v>
      </c>
      <c r="D970" t="s">
        <v>65</v>
      </c>
      <c r="E970" t="s">
        <v>60</v>
      </c>
    </row>
    <row r="971" spans="1:23" x14ac:dyDescent="0.3">
      <c r="A971" s="1">
        <v>41753</v>
      </c>
      <c r="B971" s="2">
        <v>0.60624435185185188</v>
      </c>
      <c r="C971" s="4">
        <f t="shared" si="15"/>
        <v>52379.512000000002</v>
      </c>
      <c r="D971" t="s">
        <v>65</v>
      </c>
      <c r="E971" t="s">
        <v>44</v>
      </c>
      <c r="K971">
        <v>44.853073999999999</v>
      </c>
      <c r="T971">
        <v>32.659300999999999</v>
      </c>
      <c r="U971">
        <v>0.38187399999999999</v>
      </c>
      <c r="V971">
        <v>0.282169</v>
      </c>
      <c r="W971">
        <v>0.31953500000000001</v>
      </c>
    </row>
    <row r="972" spans="1:23" x14ac:dyDescent="0.3">
      <c r="A972" s="1">
        <v>41753</v>
      </c>
      <c r="B972" s="2">
        <v>0.60628074074074079</v>
      </c>
      <c r="C972" s="4">
        <f t="shared" si="15"/>
        <v>52382.65600000001</v>
      </c>
      <c r="D972" t="s">
        <v>65</v>
      </c>
      <c r="E972" t="s">
        <v>55</v>
      </c>
      <c r="L972">
        <v>0.05</v>
      </c>
      <c r="M972">
        <v>-7.7134999999999995E-2</v>
      </c>
      <c r="N972">
        <v>5.4276999999999999E-2</v>
      </c>
      <c r="O972">
        <v>-0.123111</v>
      </c>
      <c r="P972">
        <v>-8.8699999999999998E-4</v>
      </c>
      <c r="Q972">
        <v>-0.193333</v>
      </c>
      <c r="R972">
        <v>-0.193333</v>
      </c>
      <c r="S972">
        <v>-386</v>
      </c>
    </row>
    <row r="973" spans="1:23" x14ac:dyDescent="0.3">
      <c r="A973" s="1">
        <v>41753</v>
      </c>
      <c r="B973" s="2">
        <v>0.60628231481481476</v>
      </c>
      <c r="C973" s="4">
        <f t="shared" si="15"/>
        <v>52382.791999999994</v>
      </c>
      <c r="D973" t="s">
        <v>65</v>
      </c>
      <c r="E973" t="s">
        <v>42</v>
      </c>
      <c r="F973">
        <v>3.77</v>
      </c>
      <c r="G973">
        <v>-7.7134999999999995E-2</v>
      </c>
      <c r="H973">
        <v>-0.28999999999999998</v>
      </c>
      <c r="J973">
        <v>-6.2311999999999999E-2</v>
      </c>
    </row>
    <row r="974" spans="1:23" x14ac:dyDescent="0.3">
      <c r="A974" s="1">
        <v>41753</v>
      </c>
      <c r="B974" s="2">
        <v>0.60628396990740741</v>
      </c>
      <c r="C974" s="4">
        <f t="shared" si="15"/>
        <v>52382.934999999998</v>
      </c>
      <c r="D974" t="s">
        <v>65</v>
      </c>
      <c r="E974" t="s">
        <v>60</v>
      </c>
    </row>
    <row r="975" spans="1:23" x14ac:dyDescent="0.3">
      <c r="A975" s="1">
        <v>41753</v>
      </c>
      <c r="B975" s="2">
        <v>0.60628648148148145</v>
      </c>
      <c r="C975" s="4">
        <f t="shared" si="15"/>
        <v>52383.151999999995</v>
      </c>
      <c r="D975" t="s">
        <v>65</v>
      </c>
      <c r="E975" t="s">
        <v>44</v>
      </c>
      <c r="K975">
        <v>44.557715999999999</v>
      </c>
      <c r="T975">
        <v>32.742382999999997</v>
      </c>
      <c r="U975">
        <v>0.140905</v>
      </c>
      <c r="V975">
        <v>0.25251400000000002</v>
      </c>
      <c r="W975">
        <v>0.31653599999999998</v>
      </c>
    </row>
    <row r="976" spans="1:23" x14ac:dyDescent="0.3">
      <c r="A976" s="1">
        <v>41753</v>
      </c>
      <c r="B976" s="2">
        <v>0.60633439814814816</v>
      </c>
      <c r="C976" s="4">
        <f t="shared" si="15"/>
        <v>52387.292000000001</v>
      </c>
      <c r="D976" t="s">
        <v>65</v>
      </c>
      <c r="E976" t="s">
        <v>55</v>
      </c>
      <c r="L976">
        <v>0.05</v>
      </c>
      <c r="M976">
        <v>-0.207039</v>
      </c>
      <c r="N976">
        <v>-7.4871999999999994E-2</v>
      </c>
      <c r="O976">
        <v>-0.12914900000000001</v>
      </c>
      <c r="P976">
        <v>-6.6200000000000005E-4</v>
      </c>
      <c r="Q976">
        <v>5.6183449999999997</v>
      </c>
      <c r="R976">
        <v>5.6183449999999997</v>
      </c>
      <c r="S976">
        <v>11236</v>
      </c>
    </row>
    <row r="977" spans="1:23" x14ac:dyDescent="0.3">
      <c r="A977" s="1">
        <v>41753</v>
      </c>
      <c r="B977" s="2">
        <v>0.60633594907407407</v>
      </c>
      <c r="C977" s="4">
        <f t="shared" si="15"/>
        <v>52387.425999999999</v>
      </c>
      <c r="D977" t="s">
        <v>65</v>
      </c>
      <c r="E977" t="s">
        <v>42</v>
      </c>
      <c r="F977">
        <v>4.47</v>
      </c>
      <c r="G977">
        <v>-0.207039</v>
      </c>
      <c r="H977">
        <v>-0.35</v>
      </c>
      <c r="J977">
        <v>-7.4898000000000006E-2</v>
      </c>
    </row>
    <row r="978" spans="1:23" x14ac:dyDescent="0.3">
      <c r="A978" s="1">
        <v>41753</v>
      </c>
      <c r="B978" s="2">
        <v>0.60633761574074074</v>
      </c>
      <c r="C978" s="4">
        <f t="shared" si="15"/>
        <v>52387.57</v>
      </c>
      <c r="D978" t="s">
        <v>65</v>
      </c>
      <c r="E978" t="s">
        <v>59</v>
      </c>
    </row>
    <row r="979" spans="1:23" x14ac:dyDescent="0.3">
      <c r="A979" s="1">
        <v>41753</v>
      </c>
      <c r="B979" s="2">
        <v>0.60634019675925932</v>
      </c>
      <c r="C979" s="4">
        <f t="shared" si="15"/>
        <v>52387.793000000005</v>
      </c>
      <c r="D979" t="s">
        <v>65</v>
      </c>
      <c r="E979" t="s">
        <v>44</v>
      </c>
      <c r="K979">
        <v>44.534261000000001</v>
      </c>
      <c r="T979">
        <v>32.621923000000002</v>
      </c>
      <c r="U979">
        <v>0.42413400000000001</v>
      </c>
      <c r="V979">
        <v>0.28683399999999998</v>
      </c>
      <c r="W979">
        <v>0.31468000000000002</v>
      </c>
    </row>
    <row r="980" spans="1:23" x14ac:dyDescent="0.3">
      <c r="A980" s="1">
        <v>41753</v>
      </c>
      <c r="B980" s="2">
        <v>0.60637653935185187</v>
      </c>
      <c r="C980" s="4">
        <f t="shared" si="15"/>
        <v>52390.933000000005</v>
      </c>
      <c r="D980" t="s">
        <v>65</v>
      </c>
      <c r="E980" t="s">
        <v>55</v>
      </c>
      <c r="L980">
        <v>0.05</v>
      </c>
      <c r="M980">
        <v>-0.31884099999999999</v>
      </c>
      <c r="N980">
        <v>-0.19828899999999999</v>
      </c>
      <c r="O980">
        <v>-0.123417</v>
      </c>
      <c r="P980">
        <v>-2.1499999999999999E-4</v>
      </c>
      <c r="Q980">
        <v>11.172352</v>
      </c>
      <c r="R980">
        <v>11.172352</v>
      </c>
      <c r="S980">
        <v>22344</v>
      </c>
    </row>
    <row r="981" spans="1:23" x14ac:dyDescent="0.3">
      <c r="A981" s="1">
        <v>41753</v>
      </c>
      <c r="B981" s="2">
        <v>0.60637809027777778</v>
      </c>
      <c r="C981" s="4">
        <f t="shared" si="15"/>
        <v>52391.067000000003</v>
      </c>
      <c r="D981" t="s">
        <v>65</v>
      </c>
      <c r="E981" t="s">
        <v>42</v>
      </c>
      <c r="F981">
        <v>5.2</v>
      </c>
      <c r="G981">
        <v>-0.31884099999999999</v>
      </c>
      <c r="H981">
        <v>-0.36499999999999999</v>
      </c>
      <c r="J981">
        <v>-8.2085000000000005E-2</v>
      </c>
    </row>
    <row r="982" spans="1:23" x14ac:dyDescent="0.3">
      <c r="A982" s="1">
        <v>41753</v>
      </c>
      <c r="B982" s="2">
        <v>0.60637975694444446</v>
      </c>
      <c r="C982" s="4">
        <f t="shared" si="15"/>
        <v>52391.211000000003</v>
      </c>
      <c r="D982" t="s">
        <v>65</v>
      </c>
      <c r="E982" t="s">
        <v>59</v>
      </c>
    </row>
    <row r="983" spans="1:23" x14ac:dyDescent="0.3">
      <c r="A983" s="1">
        <v>41753</v>
      </c>
      <c r="B983" s="2">
        <v>0.60638237268518524</v>
      </c>
      <c r="C983" s="4">
        <f t="shared" si="15"/>
        <v>52391.437000000005</v>
      </c>
      <c r="D983" t="s">
        <v>65</v>
      </c>
      <c r="E983" t="s">
        <v>44</v>
      </c>
      <c r="K983">
        <v>44.806164000000003</v>
      </c>
      <c r="T983">
        <v>32.581356</v>
      </c>
      <c r="U983">
        <v>0.72547499999999998</v>
      </c>
      <c r="V983">
        <v>0.24884899999999999</v>
      </c>
      <c r="W983">
        <v>0.31805899999999998</v>
      </c>
    </row>
    <row r="984" spans="1:23" x14ac:dyDescent="0.3">
      <c r="A984" s="1">
        <v>41753</v>
      </c>
      <c r="B984" s="2">
        <v>0.60641869212962962</v>
      </c>
      <c r="C984" s="4">
        <f t="shared" si="15"/>
        <v>52394.574999999997</v>
      </c>
      <c r="D984" t="s">
        <v>65</v>
      </c>
      <c r="E984" t="s">
        <v>55</v>
      </c>
      <c r="L984">
        <v>0.05</v>
      </c>
      <c r="M984">
        <v>-0.40414299999999997</v>
      </c>
      <c r="N984">
        <v>-0.30531399999999997</v>
      </c>
      <c r="O984">
        <v>-0.107025</v>
      </c>
      <c r="P984">
        <v>4.2400000000000001E-4</v>
      </c>
      <c r="Q984">
        <v>15.988928</v>
      </c>
      <c r="R984">
        <v>15.988928</v>
      </c>
      <c r="S984">
        <v>31977</v>
      </c>
    </row>
    <row r="985" spans="1:23" x14ac:dyDescent="0.3">
      <c r="A985" s="1">
        <v>41753</v>
      </c>
      <c r="B985" s="2">
        <v>0.6064202314814815</v>
      </c>
      <c r="C985" s="4">
        <f t="shared" si="15"/>
        <v>52394.707999999999</v>
      </c>
      <c r="D985" t="s">
        <v>65</v>
      </c>
      <c r="E985" t="s">
        <v>42</v>
      </c>
      <c r="F985">
        <v>5.98</v>
      </c>
      <c r="G985">
        <v>-0.40414299999999997</v>
      </c>
      <c r="H985">
        <v>-0.39</v>
      </c>
      <c r="J985">
        <v>-8.2404000000000005E-2</v>
      </c>
    </row>
    <row r="986" spans="1:23" x14ac:dyDescent="0.3">
      <c r="A986" s="1">
        <v>41753</v>
      </c>
      <c r="B986" s="2">
        <v>0.60642189814814818</v>
      </c>
      <c r="C986" s="4">
        <f t="shared" si="15"/>
        <v>52394.851999999999</v>
      </c>
      <c r="D986" t="s">
        <v>65</v>
      </c>
      <c r="E986" t="s">
        <v>59</v>
      </c>
    </row>
    <row r="987" spans="1:23" x14ac:dyDescent="0.3">
      <c r="A987" s="1">
        <v>41753</v>
      </c>
      <c r="B987" s="2">
        <v>0.60642437500000002</v>
      </c>
      <c r="C987" s="4">
        <f t="shared" si="15"/>
        <v>52395.065999999999</v>
      </c>
      <c r="D987" t="s">
        <v>65</v>
      </c>
      <c r="E987" t="s">
        <v>44</v>
      </c>
      <c r="K987">
        <v>45.309140999999997</v>
      </c>
      <c r="T987">
        <v>32.467095</v>
      </c>
      <c r="U987">
        <v>1.1796500000000001</v>
      </c>
      <c r="V987">
        <v>0.28840500000000002</v>
      </c>
      <c r="W987">
        <v>0.32101099999999999</v>
      </c>
    </row>
    <row r="988" spans="1:23" x14ac:dyDescent="0.3">
      <c r="A988" s="1">
        <v>41753</v>
      </c>
      <c r="B988" s="2">
        <v>0.60647281249999996</v>
      </c>
      <c r="C988" s="4">
        <f t="shared" si="15"/>
        <v>52399.250999999997</v>
      </c>
      <c r="D988" t="s">
        <v>65</v>
      </c>
      <c r="E988" t="s">
        <v>55</v>
      </c>
      <c r="L988">
        <v>0.05</v>
      </c>
      <c r="M988">
        <v>-0.458982</v>
      </c>
      <c r="N988">
        <v>-0.388187</v>
      </c>
      <c r="O988">
        <v>-8.2872000000000001E-2</v>
      </c>
      <c r="P988">
        <v>1.2130000000000001E-3</v>
      </c>
      <c r="Q988">
        <v>19.718817999999999</v>
      </c>
      <c r="R988">
        <v>19.718817999999999</v>
      </c>
      <c r="S988">
        <v>39437</v>
      </c>
    </row>
    <row r="989" spans="1:23" x14ac:dyDescent="0.3">
      <c r="A989" s="1">
        <v>41753</v>
      </c>
      <c r="B989" s="2">
        <v>0.60647435185185183</v>
      </c>
      <c r="C989" s="4">
        <f t="shared" si="15"/>
        <v>52399.383999999998</v>
      </c>
      <c r="D989" t="s">
        <v>65</v>
      </c>
      <c r="E989" t="s">
        <v>42</v>
      </c>
      <c r="F989">
        <v>6.73</v>
      </c>
      <c r="G989">
        <v>-0.458982</v>
      </c>
      <c r="H989">
        <v>-0.375</v>
      </c>
      <c r="J989">
        <v>-7.5556999999999999E-2</v>
      </c>
    </row>
    <row r="990" spans="1:23" x14ac:dyDescent="0.3">
      <c r="A990" s="1">
        <v>41753</v>
      </c>
      <c r="B990" s="2">
        <v>0.60647601851851851</v>
      </c>
      <c r="C990" s="4">
        <f t="shared" si="15"/>
        <v>52399.527999999998</v>
      </c>
      <c r="D990" t="s">
        <v>65</v>
      </c>
      <c r="E990" t="s">
        <v>59</v>
      </c>
    </row>
    <row r="991" spans="1:23" x14ac:dyDescent="0.3">
      <c r="A991" s="1">
        <v>41753</v>
      </c>
      <c r="B991" s="2">
        <v>0.60647855324074074</v>
      </c>
      <c r="C991" s="4">
        <f t="shared" si="15"/>
        <v>52399.746999999996</v>
      </c>
      <c r="D991" t="s">
        <v>65</v>
      </c>
      <c r="E991" t="s">
        <v>44</v>
      </c>
      <c r="K991">
        <v>46.073163000000001</v>
      </c>
      <c r="T991">
        <v>32.384366999999997</v>
      </c>
      <c r="U991">
        <v>1.4044449999999999</v>
      </c>
      <c r="V991">
        <v>0.259797</v>
      </c>
      <c r="W991">
        <v>0.321106</v>
      </c>
    </row>
    <row r="992" spans="1:23" x14ac:dyDescent="0.3">
      <c r="A992" s="1">
        <v>41753</v>
      </c>
      <c r="B992" s="2">
        <v>0.60651493055555561</v>
      </c>
      <c r="C992" s="4">
        <f t="shared" si="15"/>
        <v>52402.890000000007</v>
      </c>
      <c r="D992" t="s">
        <v>65</v>
      </c>
      <c r="E992" t="s">
        <v>55</v>
      </c>
      <c r="L992">
        <v>0.05</v>
      </c>
      <c r="M992">
        <v>-0.48777100000000001</v>
      </c>
      <c r="N992">
        <v>-0.44459500000000002</v>
      </c>
      <c r="O992">
        <v>-5.6408E-2</v>
      </c>
      <c r="P992">
        <v>2.1029999999999998E-3</v>
      </c>
      <c r="Q992">
        <v>22.257985999999999</v>
      </c>
      <c r="R992">
        <v>22.257985999999999</v>
      </c>
      <c r="S992">
        <v>44515</v>
      </c>
    </row>
    <row r="993" spans="1:23" x14ac:dyDescent="0.3">
      <c r="A993" s="1">
        <v>41753</v>
      </c>
      <c r="B993" s="2">
        <v>0.60651648148148152</v>
      </c>
      <c r="C993" s="4">
        <f t="shared" si="15"/>
        <v>52403.024000000005</v>
      </c>
      <c r="D993" t="s">
        <v>65</v>
      </c>
      <c r="E993" t="s">
        <v>42</v>
      </c>
      <c r="F993">
        <v>7.47</v>
      </c>
      <c r="G993">
        <v>-0.48777100000000001</v>
      </c>
      <c r="H993">
        <v>-0.37</v>
      </c>
      <c r="J993">
        <v>-6.2803999999999999E-2</v>
      </c>
    </row>
    <row r="994" spans="1:23" x14ac:dyDescent="0.3">
      <c r="A994" s="1">
        <v>41753</v>
      </c>
      <c r="B994" s="2">
        <v>0.60651813657407405</v>
      </c>
      <c r="C994" s="4">
        <f t="shared" si="15"/>
        <v>52403.166999999994</v>
      </c>
      <c r="D994" t="s">
        <v>65</v>
      </c>
      <c r="E994" t="s">
        <v>59</v>
      </c>
    </row>
    <row r="995" spans="1:23" x14ac:dyDescent="0.3">
      <c r="A995" s="1">
        <v>41753</v>
      </c>
      <c r="B995" s="2">
        <v>0.60652061342592589</v>
      </c>
      <c r="C995" s="4">
        <f t="shared" si="15"/>
        <v>52403.381000000001</v>
      </c>
      <c r="D995" t="s">
        <v>65</v>
      </c>
      <c r="E995" t="s">
        <v>44</v>
      </c>
      <c r="K995">
        <v>46.713394999999998</v>
      </c>
      <c r="T995">
        <v>32.351948999999998</v>
      </c>
      <c r="U995">
        <v>1.53426</v>
      </c>
      <c r="V995">
        <v>0.28673900000000002</v>
      </c>
      <c r="W995">
        <v>0.32167699999999999</v>
      </c>
    </row>
    <row r="996" spans="1:23" x14ac:dyDescent="0.3">
      <c r="A996" s="1">
        <v>41753</v>
      </c>
      <c r="B996" s="2">
        <v>0.60655697916666662</v>
      </c>
      <c r="C996" s="4">
        <f t="shared" si="15"/>
        <v>52406.522999999994</v>
      </c>
      <c r="D996" t="s">
        <v>65</v>
      </c>
      <c r="E996" t="s">
        <v>55</v>
      </c>
      <c r="L996">
        <v>0.05</v>
      </c>
      <c r="M996">
        <v>-0.49624499999999999</v>
      </c>
      <c r="N996">
        <v>-0.47653699999999999</v>
      </c>
      <c r="O996">
        <v>-3.1941999999999998E-2</v>
      </c>
      <c r="P996">
        <v>3.0509999999999999E-3</v>
      </c>
      <c r="Q996">
        <v>23.696249999999999</v>
      </c>
      <c r="R996">
        <v>23.696249999999999</v>
      </c>
      <c r="S996">
        <v>47392</v>
      </c>
    </row>
    <row r="997" spans="1:23" x14ac:dyDescent="0.3">
      <c r="A997" s="1">
        <v>41753</v>
      </c>
      <c r="B997" s="2">
        <v>0.60655853009259253</v>
      </c>
      <c r="C997" s="4">
        <f t="shared" si="15"/>
        <v>52406.656999999992</v>
      </c>
      <c r="D997" t="s">
        <v>65</v>
      </c>
      <c r="E997" t="s">
        <v>42</v>
      </c>
      <c r="F997">
        <v>8.15</v>
      </c>
      <c r="G997">
        <v>-0.49624499999999999</v>
      </c>
      <c r="H997">
        <v>-0.34</v>
      </c>
      <c r="J997">
        <v>-4.6711999999999997E-2</v>
      </c>
    </row>
    <row r="998" spans="1:23" x14ac:dyDescent="0.3">
      <c r="A998" s="1">
        <v>41753</v>
      </c>
      <c r="B998" s="2">
        <v>0.60656019675925921</v>
      </c>
      <c r="C998" s="4">
        <f t="shared" si="15"/>
        <v>52406.800999999999</v>
      </c>
      <c r="D998" t="s">
        <v>65</v>
      </c>
      <c r="E998" t="s">
        <v>59</v>
      </c>
    </row>
    <row r="999" spans="1:23" x14ac:dyDescent="0.3">
      <c r="A999" s="1">
        <v>41753</v>
      </c>
      <c r="B999" s="2">
        <v>0.60656266203703701</v>
      </c>
      <c r="C999" s="4">
        <f t="shared" si="15"/>
        <v>52407.013999999996</v>
      </c>
      <c r="D999" t="s">
        <v>65</v>
      </c>
      <c r="E999" t="s">
        <v>44</v>
      </c>
      <c r="K999">
        <v>47.371868999999997</v>
      </c>
      <c r="T999">
        <v>32.356200000000001</v>
      </c>
      <c r="U999">
        <v>1.563412</v>
      </c>
      <c r="V999">
        <v>0.28340700000000002</v>
      </c>
      <c r="W999">
        <v>0.32063000000000003</v>
      </c>
    </row>
    <row r="1000" spans="1:23" x14ac:dyDescent="0.3">
      <c r="A1000" s="1">
        <v>41753</v>
      </c>
      <c r="B1000" s="2">
        <v>0.60661061342592593</v>
      </c>
      <c r="C1000" s="4">
        <f t="shared" si="15"/>
        <v>52411.156999999999</v>
      </c>
      <c r="D1000" t="s">
        <v>65</v>
      </c>
      <c r="E1000" t="s">
        <v>55</v>
      </c>
      <c r="L1000">
        <v>0.05</v>
      </c>
      <c r="M1000">
        <v>-0.48607699999999998</v>
      </c>
      <c r="N1000">
        <v>-0.48674099999999998</v>
      </c>
      <c r="O1000">
        <v>-1.0204E-2</v>
      </c>
      <c r="P1000">
        <v>4.0169999999999997E-3</v>
      </c>
      <c r="Q1000">
        <v>24.156392</v>
      </c>
      <c r="R1000">
        <v>24.156392</v>
      </c>
      <c r="S1000">
        <v>48312</v>
      </c>
    </row>
    <row r="1001" spans="1:23" x14ac:dyDescent="0.3">
      <c r="A1001" s="1">
        <v>41753</v>
      </c>
      <c r="B1001" s="2">
        <v>0.6066121527777778</v>
      </c>
      <c r="C1001" s="4">
        <f t="shared" si="15"/>
        <v>52411.290000000008</v>
      </c>
      <c r="D1001" t="s">
        <v>65</v>
      </c>
      <c r="E1001" t="s">
        <v>42</v>
      </c>
      <c r="F1001">
        <v>8.75</v>
      </c>
      <c r="G1001">
        <v>-0.48607699999999998</v>
      </c>
      <c r="H1001">
        <v>-0.3</v>
      </c>
      <c r="J1001">
        <v>-2.9926999999999999E-2</v>
      </c>
    </row>
    <row r="1002" spans="1:23" x14ac:dyDescent="0.3">
      <c r="A1002" s="1">
        <v>41753</v>
      </c>
      <c r="B1002" s="2">
        <v>0.60661383101851851</v>
      </c>
      <c r="C1002" s="4">
        <f t="shared" si="15"/>
        <v>52411.434999999998</v>
      </c>
      <c r="D1002" t="s">
        <v>65</v>
      </c>
      <c r="E1002" t="s">
        <v>59</v>
      </c>
    </row>
    <row r="1003" spans="1:23" x14ac:dyDescent="0.3">
      <c r="A1003" s="1">
        <v>41753</v>
      </c>
      <c r="B1003" s="2">
        <v>0.60661636574074074</v>
      </c>
      <c r="C1003" s="4">
        <f t="shared" si="15"/>
        <v>52411.654000000002</v>
      </c>
      <c r="D1003" t="s">
        <v>65</v>
      </c>
      <c r="E1003" t="s">
        <v>44</v>
      </c>
      <c r="K1003">
        <v>48.187144000000004</v>
      </c>
      <c r="T1003">
        <v>32.342559999999999</v>
      </c>
      <c r="U1003">
        <v>1.545398</v>
      </c>
      <c r="V1003">
        <v>0.28697699999999998</v>
      </c>
      <c r="W1003">
        <v>0.32205800000000001</v>
      </c>
    </row>
    <row r="1004" spans="1:23" x14ac:dyDescent="0.3">
      <c r="A1004" s="1">
        <v>41753</v>
      </c>
      <c r="B1004" s="2">
        <v>0.60665273148148147</v>
      </c>
      <c r="C1004" s="4">
        <f t="shared" si="15"/>
        <v>52414.795999999995</v>
      </c>
      <c r="D1004" t="s">
        <v>65</v>
      </c>
      <c r="E1004" t="s">
        <v>55</v>
      </c>
      <c r="L1004">
        <v>0.05</v>
      </c>
      <c r="M1004">
        <v>-0.44437599999999999</v>
      </c>
      <c r="N1004">
        <v>-0.47183599999999998</v>
      </c>
      <c r="O1004">
        <v>1.4905E-2</v>
      </c>
      <c r="P1004">
        <v>4.9569999999999996E-3</v>
      </c>
      <c r="Q1004">
        <v>23.486628</v>
      </c>
      <c r="R1004">
        <v>23.486628</v>
      </c>
      <c r="S1004">
        <v>46973</v>
      </c>
    </row>
    <row r="1005" spans="1:23" x14ac:dyDescent="0.3">
      <c r="A1005" s="1">
        <v>41753</v>
      </c>
      <c r="B1005" s="2">
        <v>0.60665427083333334</v>
      </c>
      <c r="C1005" s="4">
        <f t="shared" si="15"/>
        <v>52414.929000000004</v>
      </c>
      <c r="D1005" t="s">
        <v>65</v>
      </c>
      <c r="E1005" t="s">
        <v>42</v>
      </c>
      <c r="F1005">
        <v>8.93</v>
      </c>
      <c r="G1005">
        <v>-0.44437599999999999</v>
      </c>
      <c r="H1005">
        <v>-0.09</v>
      </c>
      <c r="J1005">
        <v>-1.3606999999999999E-2</v>
      </c>
    </row>
    <row r="1006" spans="1:23" x14ac:dyDescent="0.3">
      <c r="A1006" s="1">
        <v>41753</v>
      </c>
      <c r="B1006" s="2">
        <v>0.60665593750000002</v>
      </c>
      <c r="C1006" s="4">
        <f t="shared" si="15"/>
        <v>52415.073000000004</v>
      </c>
      <c r="D1006" t="s">
        <v>65</v>
      </c>
      <c r="E1006" t="s">
        <v>59</v>
      </c>
    </row>
    <row r="1007" spans="1:23" x14ac:dyDescent="0.3">
      <c r="A1007" s="1">
        <v>41753</v>
      </c>
      <c r="B1007" s="2">
        <v>0.60665964120370364</v>
      </c>
      <c r="C1007" s="4">
        <f t="shared" si="15"/>
        <v>52415.392999999996</v>
      </c>
      <c r="D1007" t="s">
        <v>65</v>
      </c>
      <c r="E1007" t="s">
        <v>44</v>
      </c>
      <c r="K1007">
        <v>48.854306000000001</v>
      </c>
      <c r="T1007">
        <v>32.353366000000001</v>
      </c>
      <c r="U1007">
        <v>1.5281579999999999</v>
      </c>
      <c r="V1007">
        <v>0.25584600000000002</v>
      </c>
      <c r="W1007">
        <v>0.32243899999999998</v>
      </c>
    </row>
    <row r="1008" spans="1:23" x14ac:dyDescent="0.3">
      <c r="A1008" s="1">
        <v>41753</v>
      </c>
      <c r="B1008" s="2">
        <v>0.60669603009259265</v>
      </c>
      <c r="C1008" s="4">
        <f t="shared" si="15"/>
        <v>52418.537000000004</v>
      </c>
      <c r="D1008" t="s">
        <v>65</v>
      </c>
      <c r="E1008" t="s">
        <v>55</v>
      </c>
      <c r="L1008">
        <v>0.05</v>
      </c>
      <c r="M1008">
        <v>-0.35951300000000003</v>
      </c>
      <c r="N1008">
        <v>-0.423925</v>
      </c>
      <c r="O1008">
        <v>4.7910000000000001E-2</v>
      </c>
      <c r="P1008">
        <v>5.8100000000000001E-3</v>
      </c>
      <c r="Q1008">
        <v>21.331603000000001</v>
      </c>
      <c r="R1008">
        <v>21.331603000000001</v>
      </c>
      <c r="S1008">
        <v>42663</v>
      </c>
    </row>
    <row r="1009" spans="1:23" x14ac:dyDescent="0.3">
      <c r="A1009" s="1">
        <v>41753</v>
      </c>
      <c r="B1009" s="2">
        <v>0.60669756944444442</v>
      </c>
      <c r="C1009" s="4">
        <f t="shared" si="15"/>
        <v>52418.669999999991</v>
      </c>
      <c r="D1009" t="s">
        <v>65</v>
      </c>
      <c r="E1009" t="s">
        <v>42</v>
      </c>
      <c r="F1009">
        <v>8.93</v>
      </c>
      <c r="G1009">
        <v>-0.35951300000000003</v>
      </c>
      <c r="H1009">
        <v>0</v>
      </c>
      <c r="J1009">
        <v>3.1970000000000002E-3</v>
      </c>
    </row>
    <row r="1010" spans="1:23" x14ac:dyDescent="0.3">
      <c r="A1010" s="1">
        <v>41753</v>
      </c>
      <c r="B1010" s="2">
        <v>0.60669924768518524</v>
      </c>
      <c r="C1010" s="4">
        <f t="shared" si="15"/>
        <v>52418.81500000001</v>
      </c>
      <c r="D1010" t="s">
        <v>65</v>
      </c>
      <c r="E1010" t="s">
        <v>59</v>
      </c>
    </row>
    <row r="1011" spans="1:23" x14ac:dyDescent="0.3">
      <c r="A1011" s="1">
        <v>41753</v>
      </c>
      <c r="B1011" s="2">
        <v>0.60670171296296294</v>
      </c>
      <c r="C1011" s="4">
        <f t="shared" si="15"/>
        <v>52419.027999999991</v>
      </c>
      <c r="D1011" t="s">
        <v>65</v>
      </c>
      <c r="E1011" t="s">
        <v>44</v>
      </c>
      <c r="K1011">
        <v>49.524073999999999</v>
      </c>
      <c r="T1011">
        <v>32.362045999999999</v>
      </c>
      <c r="U1011">
        <v>1.44041</v>
      </c>
      <c r="V1011">
        <v>0.25298999999999999</v>
      </c>
      <c r="W1011">
        <v>0.321963</v>
      </c>
    </row>
    <row r="1012" spans="1:23" x14ac:dyDescent="0.3">
      <c r="A1012" s="1">
        <v>41753</v>
      </c>
      <c r="B1012" s="2">
        <v>0.60674967592592599</v>
      </c>
      <c r="C1012" s="4">
        <f t="shared" si="15"/>
        <v>52423.172000000006</v>
      </c>
      <c r="D1012" t="s">
        <v>65</v>
      </c>
      <c r="E1012" t="s">
        <v>55</v>
      </c>
      <c r="L1012">
        <v>0.05</v>
      </c>
      <c r="M1012">
        <v>-0.24534900000000001</v>
      </c>
      <c r="N1012">
        <v>-0.34291300000000002</v>
      </c>
      <c r="O1012">
        <v>8.1013000000000002E-2</v>
      </c>
      <c r="P1012">
        <v>6.5170000000000002E-3</v>
      </c>
      <c r="Q1012">
        <v>17.686879999999999</v>
      </c>
      <c r="R1012">
        <v>17.686879999999999</v>
      </c>
      <c r="S1012">
        <v>35373</v>
      </c>
    </row>
    <row r="1013" spans="1:23" x14ac:dyDescent="0.3">
      <c r="A1013" s="1">
        <v>41753</v>
      </c>
      <c r="B1013" s="2">
        <v>0.60675121527777776</v>
      </c>
      <c r="C1013" s="4">
        <f t="shared" si="15"/>
        <v>52423.304999999993</v>
      </c>
      <c r="D1013" t="s">
        <v>65</v>
      </c>
      <c r="E1013" t="s">
        <v>42</v>
      </c>
      <c r="F1013">
        <v>8.91</v>
      </c>
      <c r="G1013">
        <v>-0.24534900000000001</v>
      </c>
      <c r="H1013">
        <v>0.01</v>
      </c>
      <c r="J1013">
        <v>2.1770000000000001E-2</v>
      </c>
    </row>
    <row r="1014" spans="1:23" x14ac:dyDescent="0.3">
      <c r="A1014" s="1">
        <v>41753</v>
      </c>
      <c r="B1014" s="2">
        <v>0.6067528703703704</v>
      </c>
      <c r="C1014" s="4">
        <f t="shared" si="15"/>
        <v>52423.448000000004</v>
      </c>
      <c r="D1014" t="s">
        <v>65</v>
      </c>
      <c r="E1014" t="s">
        <v>59</v>
      </c>
    </row>
    <row r="1015" spans="1:23" x14ac:dyDescent="0.3">
      <c r="A1015" s="1">
        <v>41753</v>
      </c>
      <c r="B1015" s="2">
        <v>0.60675541666666666</v>
      </c>
      <c r="C1015" s="4">
        <f t="shared" si="15"/>
        <v>52423.667999999998</v>
      </c>
      <c r="D1015" t="s">
        <v>65</v>
      </c>
      <c r="E1015" t="s">
        <v>44</v>
      </c>
      <c r="K1015">
        <v>50.363238000000003</v>
      </c>
      <c r="T1015">
        <v>32.361868999999999</v>
      </c>
      <c r="U1015">
        <v>1.4687870000000001</v>
      </c>
      <c r="V1015">
        <v>0.29435499999999998</v>
      </c>
      <c r="W1015">
        <v>0.32153399999999999</v>
      </c>
    </row>
    <row r="1016" spans="1:23" x14ac:dyDescent="0.3">
      <c r="A1016" s="1">
        <v>41753</v>
      </c>
      <c r="B1016" s="2">
        <v>0.60679178240740739</v>
      </c>
      <c r="C1016" s="4">
        <f t="shared" si="15"/>
        <v>52426.81</v>
      </c>
      <c r="D1016" t="s">
        <v>65</v>
      </c>
      <c r="E1016" t="s">
        <v>55</v>
      </c>
      <c r="L1016">
        <v>0.05</v>
      </c>
      <c r="M1016">
        <v>-0.13042200000000001</v>
      </c>
      <c r="N1016">
        <v>-0.24171400000000001</v>
      </c>
      <c r="O1016">
        <v>0.101199</v>
      </c>
      <c r="P1016">
        <v>7.0419999999999996E-3</v>
      </c>
      <c r="Q1016">
        <v>13.133637</v>
      </c>
      <c r="R1016">
        <v>13.133637</v>
      </c>
      <c r="S1016">
        <v>26267</v>
      </c>
    </row>
    <row r="1017" spans="1:23" x14ac:dyDescent="0.3">
      <c r="A1017" s="1">
        <v>41753</v>
      </c>
      <c r="B1017" s="2">
        <v>0.60679332175925926</v>
      </c>
      <c r="C1017" s="4">
        <f t="shared" si="15"/>
        <v>52426.942999999999</v>
      </c>
      <c r="D1017" t="s">
        <v>65</v>
      </c>
      <c r="E1017" t="s">
        <v>42</v>
      </c>
      <c r="F1017">
        <v>8.9</v>
      </c>
      <c r="G1017">
        <v>-0.13042200000000001</v>
      </c>
      <c r="H1017">
        <v>5.0000000000000001E-3</v>
      </c>
      <c r="J1017">
        <v>4.1033E-2</v>
      </c>
    </row>
    <row r="1018" spans="1:23" x14ac:dyDescent="0.3">
      <c r="A1018" s="1">
        <v>41753</v>
      </c>
      <c r="B1018" s="2">
        <v>0.6067949768518518</v>
      </c>
      <c r="C1018" s="4">
        <f t="shared" si="15"/>
        <v>52427.085999999996</v>
      </c>
      <c r="D1018" t="s">
        <v>65</v>
      </c>
      <c r="E1018" t="s">
        <v>59</v>
      </c>
    </row>
    <row r="1019" spans="1:23" x14ac:dyDescent="0.3">
      <c r="A1019" s="1">
        <v>41753</v>
      </c>
      <c r="B1019" s="2">
        <v>0.60679744212962961</v>
      </c>
      <c r="C1019" s="4">
        <f t="shared" si="15"/>
        <v>52427.298999999999</v>
      </c>
      <c r="D1019" t="s">
        <v>65</v>
      </c>
      <c r="E1019" t="s">
        <v>44</v>
      </c>
      <c r="K1019">
        <v>51.033439999999999</v>
      </c>
      <c r="T1019">
        <v>32.354782999999998</v>
      </c>
      <c r="U1019">
        <v>1.4773750000000001</v>
      </c>
      <c r="V1019">
        <v>0.25465599999999999</v>
      </c>
      <c r="W1019">
        <v>0.320297</v>
      </c>
    </row>
    <row r="1020" spans="1:23" x14ac:dyDescent="0.3">
      <c r="A1020" s="1">
        <v>41753</v>
      </c>
      <c r="B1020" s="2">
        <v>0.60683380787037033</v>
      </c>
      <c r="C1020" s="4">
        <f t="shared" si="15"/>
        <v>52430.440999999999</v>
      </c>
      <c r="D1020" t="s">
        <v>65</v>
      </c>
      <c r="E1020" t="s">
        <v>55</v>
      </c>
      <c r="L1020">
        <v>0.05</v>
      </c>
      <c r="M1020">
        <v>-3.6561000000000003E-2</v>
      </c>
      <c r="N1020">
        <v>-0.13941300000000001</v>
      </c>
      <c r="O1020">
        <v>0.102301</v>
      </c>
      <c r="P1020">
        <v>7.3829999999999998E-3</v>
      </c>
      <c r="Q1020">
        <v>8.5306239999999995</v>
      </c>
      <c r="R1020">
        <v>8.5306239999999995</v>
      </c>
      <c r="S1020">
        <v>17061</v>
      </c>
    </row>
    <row r="1021" spans="1:23" x14ac:dyDescent="0.3">
      <c r="A1021" s="1">
        <v>41753</v>
      </c>
      <c r="B1021" s="2">
        <v>0.60683534722222221</v>
      </c>
      <c r="C1021" s="4">
        <f t="shared" si="15"/>
        <v>52430.573999999993</v>
      </c>
      <c r="D1021" t="s">
        <v>65</v>
      </c>
      <c r="E1021" t="s">
        <v>42</v>
      </c>
      <c r="F1021">
        <v>8.73</v>
      </c>
      <c r="G1021">
        <v>-3.6561000000000003E-2</v>
      </c>
      <c r="H1021">
        <v>8.5000000000000006E-2</v>
      </c>
      <c r="J1021">
        <v>5.6972000000000002E-2</v>
      </c>
    </row>
    <row r="1022" spans="1:23" x14ac:dyDescent="0.3">
      <c r="A1022" s="1">
        <v>41753</v>
      </c>
      <c r="B1022" s="2">
        <v>0.60683699074074071</v>
      </c>
      <c r="C1022" s="4">
        <f t="shared" si="15"/>
        <v>52430.716</v>
      </c>
      <c r="D1022" t="s">
        <v>65</v>
      </c>
      <c r="E1022" t="s">
        <v>59</v>
      </c>
    </row>
    <row r="1023" spans="1:23" x14ac:dyDescent="0.3">
      <c r="A1023" s="1">
        <v>41753</v>
      </c>
      <c r="B1023" s="2">
        <v>0.60683945601851852</v>
      </c>
      <c r="C1023" s="4">
        <f t="shared" si="15"/>
        <v>52430.929000000004</v>
      </c>
      <c r="D1023" t="s">
        <v>65</v>
      </c>
      <c r="E1023" t="s">
        <v>44</v>
      </c>
      <c r="K1023">
        <v>51.663246999999998</v>
      </c>
      <c r="T1023">
        <v>32.598008</v>
      </c>
      <c r="U1023">
        <v>0.57867900000000005</v>
      </c>
      <c r="V1023">
        <v>0.257465</v>
      </c>
      <c r="W1023">
        <v>0.31853500000000001</v>
      </c>
    </row>
    <row r="1024" spans="1:23" x14ac:dyDescent="0.3">
      <c r="A1024" s="1">
        <v>41753</v>
      </c>
      <c r="B1024" s="2">
        <v>0.60688739583333329</v>
      </c>
      <c r="C1024" s="4">
        <f t="shared" si="15"/>
        <v>52435.070999999996</v>
      </c>
      <c r="D1024" t="s">
        <v>65</v>
      </c>
      <c r="E1024" t="s">
        <v>55</v>
      </c>
      <c r="L1024">
        <v>0.05</v>
      </c>
      <c r="M1024">
        <v>3.0516999999999999E-2</v>
      </c>
      <c r="N1024">
        <v>-5.0980999999999999E-2</v>
      </c>
      <c r="O1024">
        <v>8.8431999999999997E-2</v>
      </c>
      <c r="P1024">
        <v>7.5649999999999997E-3</v>
      </c>
      <c r="Q1024">
        <v>4.5515210000000002</v>
      </c>
      <c r="R1024">
        <v>4.5515210000000002</v>
      </c>
      <c r="S1024">
        <v>9103</v>
      </c>
    </row>
    <row r="1025" spans="1:23" x14ac:dyDescent="0.3">
      <c r="A1025" s="1">
        <v>41753</v>
      </c>
      <c r="B1025" s="2">
        <v>0.60688892361111113</v>
      </c>
      <c r="C1025" s="4">
        <f t="shared" si="15"/>
        <v>52435.203000000001</v>
      </c>
      <c r="D1025" t="s">
        <v>65</v>
      </c>
      <c r="E1025" t="s">
        <v>42</v>
      </c>
      <c r="F1025">
        <v>8.44</v>
      </c>
      <c r="G1025">
        <v>3.0516999999999999E-2</v>
      </c>
      <c r="H1025">
        <v>0.14499999999999999</v>
      </c>
      <c r="J1025">
        <v>6.4894999999999994E-2</v>
      </c>
    </row>
    <row r="1026" spans="1:23" x14ac:dyDescent="0.3">
      <c r="A1026" s="1">
        <v>41753</v>
      </c>
      <c r="B1026" s="2">
        <v>0.60689056712962963</v>
      </c>
      <c r="C1026" s="4">
        <f t="shared" si="15"/>
        <v>52435.345000000001</v>
      </c>
      <c r="D1026" t="s">
        <v>65</v>
      </c>
      <c r="E1026" t="s">
        <v>59</v>
      </c>
    </row>
    <row r="1027" spans="1:23" x14ac:dyDescent="0.3">
      <c r="A1027" s="1">
        <v>41753</v>
      </c>
      <c r="B1027" s="2">
        <v>0.60689304398148147</v>
      </c>
      <c r="C1027" s="4">
        <f t="shared" si="15"/>
        <v>52435.559000000001</v>
      </c>
      <c r="D1027" t="s">
        <v>65</v>
      </c>
      <c r="E1027" t="s">
        <v>44</v>
      </c>
      <c r="K1027">
        <v>52.180557999999998</v>
      </c>
      <c r="T1027">
        <v>32.670461000000003</v>
      </c>
      <c r="U1027">
        <v>0.30855700000000003</v>
      </c>
      <c r="V1027">
        <v>0.24856300000000001</v>
      </c>
      <c r="W1027">
        <v>0.316774</v>
      </c>
    </row>
    <row r="1028" spans="1:23" x14ac:dyDescent="0.3">
      <c r="A1028" s="1">
        <v>41753</v>
      </c>
      <c r="B1028" s="2">
        <v>0.60692944444444441</v>
      </c>
      <c r="C1028" s="4">
        <f t="shared" ref="C1028:C1091" si="16">+B1028*24*3600</f>
        <v>52438.703999999998</v>
      </c>
      <c r="D1028" t="s">
        <v>65</v>
      </c>
      <c r="E1028" t="s">
        <v>55</v>
      </c>
      <c r="L1028">
        <v>0.05</v>
      </c>
      <c r="M1028">
        <v>8.9252999999999999E-2</v>
      </c>
      <c r="N1028">
        <v>2.2799E-2</v>
      </c>
      <c r="O1028">
        <v>7.3779999999999998E-2</v>
      </c>
      <c r="P1028">
        <v>7.6140000000000001E-3</v>
      </c>
      <c r="Q1028">
        <v>1.2316050000000001</v>
      </c>
      <c r="R1028">
        <v>1.2316050000000001</v>
      </c>
      <c r="S1028">
        <v>2463</v>
      </c>
    </row>
    <row r="1029" spans="1:23" x14ac:dyDescent="0.3">
      <c r="A1029" s="1">
        <v>41753</v>
      </c>
      <c r="B1029" s="2">
        <v>0.60693100694444446</v>
      </c>
      <c r="C1029" s="4">
        <f t="shared" si="16"/>
        <v>52438.839</v>
      </c>
      <c r="D1029" t="s">
        <v>65</v>
      </c>
      <c r="E1029" t="s">
        <v>42</v>
      </c>
      <c r="F1029">
        <v>7.96</v>
      </c>
      <c r="G1029">
        <v>8.9252999999999999E-2</v>
      </c>
      <c r="H1029">
        <v>0.24</v>
      </c>
      <c r="J1029">
        <v>6.3365000000000005E-2</v>
      </c>
    </row>
    <row r="1030" spans="1:23" x14ac:dyDescent="0.3">
      <c r="A1030" s="1">
        <v>41753</v>
      </c>
      <c r="B1030" s="2">
        <v>0.60693265046296296</v>
      </c>
      <c r="C1030" s="4">
        <f t="shared" si="16"/>
        <v>52438.981</v>
      </c>
      <c r="D1030" t="s">
        <v>65</v>
      </c>
      <c r="E1030" t="s">
        <v>59</v>
      </c>
    </row>
    <row r="1031" spans="1:23" x14ac:dyDescent="0.3">
      <c r="A1031" s="1">
        <v>41753</v>
      </c>
      <c r="B1031" s="2">
        <v>0.60693511574074077</v>
      </c>
      <c r="C1031" s="4">
        <f t="shared" si="16"/>
        <v>52439.194000000003</v>
      </c>
      <c r="D1031" t="s">
        <v>65</v>
      </c>
      <c r="E1031" t="s">
        <v>44</v>
      </c>
      <c r="K1031">
        <v>52.412500999999999</v>
      </c>
      <c r="T1031">
        <v>32.714393999999999</v>
      </c>
      <c r="U1031">
        <v>0.18829799999999999</v>
      </c>
      <c r="V1031">
        <v>0.28021699999999999</v>
      </c>
      <c r="W1031">
        <v>0.31706000000000001</v>
      </c>
    </row>
    <row r="1032" spans="1:23" x14ac:dyDescent="0.3">
      <c r="A1032" s="1">
        <v>41753</v>
      </c>
      <c r="B1032" s="2">
        <v>0.60698304398148151</v>
      </c>
      <c r="C1032" s="4">
        <f t="shared" si="16"/>
        <v>52443.334999999999</v>
      </c>
      <c r="D1032" t="s">
        <v>65</v>
      </c>
      <c r="E1032" t="s">
        <v>55</v>
      </c>
      <c r="L1032">
        <v>0.05</v>
      </c>
      <c r="M1032">
        <v>0.16469600000000001</v>
      </c>
      <c r="N1032">
        <v>9.4313999999999995E-2</v>
      </c>
      <c r="O1032">
        <v>7.1514999999999995E-2</v>
      </c>
      <c r="P1032">
        <v>7.5339999999999999E-3</v>
      </c>
      <c r="Q1032">
        <v>-1.9865159999999999</v>
      </c>
      <c r="R1032">
        <v>-1.9865159999999999</v>
      </c>
      <c r="S1032">
        <v>-3973</v>
      </c>
    </row>
    <row r="1033" spans="1:23" x14ac:dyDescent="0.3">
      <c r="A1033" s="1">
        <v>41753</v>
      </c>
      <c r="B1033" s="2">
        <v>0.60698464120370377</v>
      </c>
      <c r="C1033" s="4">
        <f t="shared" si="16"/>
        <v>52443.473000000005</v>
      </c>
      <c r="D1033" t="s">
        <v>65</v>
      </c>
      <c r="E1033" t="s">
        <v>42</v>
      </c>
      <c r="F1033">
        <v>7.35</v>
      </c>
      <c r="G1033">
        <v>0.16469600000000001</v>
      </c>
      <c r="H1033">
        <v>0.30499999999999999</v>
      </c>
      <c r="J1033">
        <v>5.6501999999999997E-2</v>
      </c>
    </row>
    <row r="1034" spans="1:23" x14ac:dyDescent="0.3">
      <c r="A1034" s="1">
        <v>41753</v>
      </c>
      <c r="B1034" s="2">
        <v>0.60698636574074072</v>
      </c>
      <c r="C1034" s="4">
        <f t="shared" si="16"/>
        <v>52443.621999999996</v>
      </c>
      <c r="D1034" t="s">
        <v>65</v>
      </c>
      <c r="E1034" t="s">
        <v>60</v>
      </c>
    </row>
    <row r="1035" spans="1:23" x14ac:dyDescent="0.3">
      <c r="A1035" s="1">
        <v>41753</v>
      </c>
      <c r="B1035" s="2">
        <v>0.60698883101851853</v>
      </c>
      <c r="C1035" s="4">
        <f t="shared" si="16"/>
        <v>52443.834999999999</v>
      </c>
      <c r="D1035" t="s">
        <v>65</v>
      </c>
      <c r="E1035" t="s">
        <v>44</v>
      </c>
      <c r="K1035">
        <v>52.508057999999998</v>
      </c>
      <c r="T1035">
        <v>32.687112999999997</v>
      </c>
      <c r="U1035">
        <v>0.26674900000000001</v>
      </c>
      <c r="V1035">
        <v>0.25613200000000003</v>
      </c>
      <c r="W1035">
        <v>0.31686900000000001</v>
      </c>
    </row>
    <row r="1036" spans="1:23" x14ac:dyDescent="0.3">
      <c r="A1036" s="1">
        <v>41753</v>
      </c>
      <c r="B1036" s="2">
        <v>0.60702515046296301</v>
      </c>
      <c r="C1036" s="4">
        <f t="shared" si="16"/>
        <v>52446.972999999998</v>
      </c>
      <c r="D1036" t="s">
        <v>65</v>
      </c>
      <c r="E1036" t="s">
        <v>55</v>
      </c>
      <c r="L1036">
        <v>0.05</v>
      </c>
      <c r="M1036">
        <v>0.25484499999999999</v>
      </c>
      <c r="N1036">
        <v>0.17283000000000001</v>
      </c>
      <c r="O1036">
        <v>7.8516000000000002E-2</v>
      </c>
      <c r="P1036">
        <v>7.3130000000000001E-3</v>
      </c>
      <c r="Q1036">
        <v>-5.5197940000000001</v>
      </c>
      <c r="R1036">
        <v>-5.5197940000000001</v>
      </c>
      <c r="S1036">
        <v>-11039</v>
      </c>
    </row>
    <row r="1037" spans="1:23" x14ac:dyDescent="0.3">
      <c r="A1037" s="1">
        <v>41753</v>
      </c>
      <c r="B1037" s="2">
        <v>0.60702673611111113</v>
      </c>
      <c r="C1037" s="4">
        <f t="shared" si="16"/>
        <v>52447.110000000008</v>
      </c>
      <c r="D1037" t="s">
        <v>65</v>
      </c>
      <c r="E1037" t="s">
        <v>42</v>
      </c>
      <c r="F1037">
        <v>6.66</v>
      </c>
      <c r="G1037">
        <v>0.25484499999999999</v>
      </c>
      <c r="H1037">
        <v>0.34499999999999997</v>
      </c>
      <c r="J1037">
        <v>5.0784000000000003E-2</v>
      </c>
    </row>
    <row r="1038" spans="1:23" x14ac:dyDescent="0.3">
      <c r="A1038" s="1">
        <v>41753</v>
      </c>
      <c r="B1038" s="2">
        <v>0.60702837962962963</v>
      </c>
      <c r="C1038" s="4">
        <f t="shared" si="16"/>
        <v>52447.252</v>
      </c>
      <c r="D1038" t="s">
        <v>65</v>
      </c>
      <c r="E1038" t="s">
        <v>60</v>
      </c>
    </row>
    <row r="1039" spans="1:23" x14ac:dyDescent="0.3">
      <c r="A1039" s="1">
        <v>41753</v>
      </c>
      <c r="B1039" s="2">
        <v>0.60703087962962965</v>
      </c>
      <c r="C1039" s="4">
        <f t="shared" si="16"/>
        <v>52447.468000000008</v>
      </c>
      <c r="D1039" t="s">
        <v>65</v>
      </c>
      <c r="E1039" t="s">
        <v>44</v>
      </c>
      <c r="K1039">
        <v>52.403813999999997</v>
      </c>
      <c r="T1039">
        <v>32.659832000000002</v>
      </c>
      <c r="U1039">
        <v>0.31223699999999999</v>
      </c>
      <c r="V1039">
        <v>0.28459699999999999</v>
      </c>
      <c r="W1039">
        <v>0.31882100000000002</v>
      </c>
    </row>
    <row r="1040" spans="1:23" x14ac:dyDescent="0.3">
      <c r="A1040" s="1">
        <v>41753</v>
      </c>
      <c r="B1040" s="2">
        <v>0.60706721064814817</v>
      </c>
      <c r="C1040" s="4">
        <f t="shared" si="16"/>
        <v>52450.607000000004</v>
      </c>
      <c r="D1040" t="s">
        <v>65</v>
      </c>
      <c r="E1040" t="s">
        <v>55</v>
      </c>
      <c r="L1040">
        <v>0.05</v>
      </c>
      <c r="M1040">
        <v>0.343468</v>
      </c>
      <c r="N1040">
        <v>0.25678800000000002</v>
      </c>
      <c r="O1040">
        <v>8.3958000000000005E-2</v>
      </c>
      <c r="P1040">
        <v>6.9410000000000001E-3</v>
      </c>
      <c r="Q1040">
        <v>-9.2981470000000002</v>
      </c>
      <c r="R1040">
        <v>-9.2981470000000002</v>
      </c>
      <c r="S1040">
        <v>-18596</v>
      </c>
    </row>
    <row r="1041" spans="1:23" x14ac:dyDescent="0.3">
      <c r="A1041" s="1">
        <v>41753</v>
      </c>
      <c r="B1041" s="2">
        <v>0.60706879629629629</v>
      </c>
      <c r="C1041" s="4">
        <f t="shared" si="16"/>
        <v>52450.743999999999</v>
      </c>
      <c r="D1041" t="s">
        <v>65</v>
      </c>
      <c r="E1041" t="s">
        <v>42</v>
      </c>
      <c r="F1041">
        <v>5.89</v>
      </c>
      <c r="G1041">
        <v>0.343468</v>
      </c>
      <c r="H1041">
        <v>0.38500000000000001</v>
      </c>
      <c r="J1041">
        <v>4.9709000000000003E-2</v>
      </c>
    </row>
    <row r="1042" spans="1:23" x14ac:dyDescent="0.3">
      <c r="A1042" s="1">
        <v>41753</v>
      </c>
      <c r="B1042" s="2">
        <v>0.60707043981481479</v>
      </c>
      <c r="C1042" s="4">
        <f t="shared" si="16"/>
        <v>52450.885999999999</v>
      </c>
      <c r="D1042" t="s">
        <v>65</v>
      </c>
      <c r="E1042" t="s">
        <v>60</v>
      </c>
    </row>
    <row r="1043" spans="1:23" x14ac:dyDescent="0.3">
      <c r="A1043" s="1">
        <v>41753</v>
      </c>
      <c r="B1043" s="2">
        <v>0.6070729050925926</v>
      </c>
      <c r="C1043" s="4">
        <f t="shared" si="16"/>
        <v>52451.099000000002</v>
      </c>
      <c r="D1043" t="s">
        <v>65</v>
      </c>
      <c r="E1043" t="s">
        <v>44</v>
      </c>
      <c r="K1043">
        <v>52.098032000000003</v>
      </c>
      <c r="T1043">
        <v>32.639282999999999</v>
      </c>
      <c r="U1043">
        <v>0.45209300000000002</v>
      </c>
      <c r="V1043">
        <v>0.25041999999999998</v>
      </c>
      <c r="W1043">
        <v>0.31910699999999997</v>
      </c>
    </row>
    <row r="1044" spans="1:23" x14ac:dyDescent="0.3">
      <c r="A1044" s="1">
        <v>41753</v>
      </c>
      <c r="B1044" s="2">
        <v>0.6071208217592593</v>
      </c>
      <c r="C1044" s="4">
        <f t="shared" si="16"/>
        <v>52455.239000000001</v>
      </c>
      <c r="D1044" t="s">
        <v>65</v>
      </c>
      <c r="E1044" t="s">
        <v>55</v>
      </c>
      <c r="L1044">
        <v>0.05</v>
      </c>
      <c r="M1044">
        <v>0.418043</v>
      </c>
      <c r="N1044">
        <v>0.33808199999999999</v>
      </c>
      <c r="O1044">
        <v>8.1294000000000005E-2</v>
      </c>
      <c r="P1044">
        <v>6.4219999999999998E-3</v>
      </c>
      <c r="Q1044">
        <v>-12.956728</v>
      </c>
      <c r="R1044">
        <v>-12.956728</v>
      </c>
      <c r="S1044">
        <v>-25913</v>
      </c>
    </row>
    <row r="1045" spans="1:23" x14ac:dyDescent="0.3">
      <c r="A1045" s="1">
        <v>41753</v>
      </c>
      <c r="B1045" s="2">
        <v>0.60712241898148145</v>
      </c>
      <c r="C1045" s="4">
        <f t="shared" si="16"/>
        <v>52455.377</v>
      </c>
      <c r="D1045" t="s">
        <v>65</v>
      </c>
      <c r="E1045" t="s">
        <v>42</v>
      </c>
      <c r="F1045">
        <v>5.09</v>
      </c>
      <c r="G1045">
        <v>0.418043</v>
      </c>
      <c r="H1045">
        <v>0.4</v>
      </c>
      <c r="J1045">
        <v>5.1943999999999997E-2</v>
      </c>
    </row>
    <row r="1046" spans="1:23" x14ac:dyDescent="0.3">
      <c r="A1046" s="1">
        <v>41753</v>
      </c>
      <c r="B1046" s="2">
        <v>0.60712405092592592</v>
      </c>
      <c r="C1046" s="4">
        <f t="shared" si="16"/>
        <v>52455.517999999996</v>
      </c>
      <c r="D1046" t="s">
        <v>65</v>
      </c>
      <c r="E1046" t="s">
        <v>60</v>
      </c>
    </row>
    <row r="1047" spans="1:23" x14ac:dyDescent="0.3">
      <c r="A1047" s="1">
        <v>41753</v>
      </c>
      <c r="B1047" s="2">
        <v>0.60712659722222229</v>
      </c>
      <c r="C1047" s="4">
        <f t="shared" si="16"/>
        <v>52455.738000000005</v>
      </c>
      <c r="D1047" t="s">
        <v>65</v>
      </c>
      <c r="E1047" t="s">
        <v>44</v>
      </c>
      <c r="K1047">
        <v>51.480386000000003</v>
      </c>
      <c r="T1047">
        <v>32.531222999999997</v>
      </c>
      <c r="U1047">
        <v>0.80269900000000005</v>
      </c>
      <c r="V1047">
        <v>0.29149900000000001</v>
      </c>
      <c r="W1047">
        <v>0.31934499999999999</v>
      </c>
    </row>
    <row r="1048" spans="1:23" x14ac:dyDescent="0.3">
      <c r="A1048" s="1">
        <v>41753</v>
      </c>
      <c r="B1048" s="2">
        <v>0.60716292824074081</v>
      </c>
      <c r="C1048" s="4">
        <f t="shared" si="16"/>
        <v>52458.877</v>
      </c>
      <c r="D1048" t="s">
        <v>65</v>
      </c>
      <c r="E1048" t="s">
        <v>55</v>
      </c>
      <c r="L1048">
        <v>0.05</v>
      </c>
      <c r="M1048">
        <v>0.470501</v>
      </c>
      <c r="N1048">
        <v>0.407308</v>
      </c>
      <c r="O1048">
        <v>6.9225999999999996E-2</v>
      </c>
      <c r="P1048">
        <v>5.7790000000000003E-3</v>
      </c>
      <c r="Q1048">
        <v>-16.072431999999999</v>
      </c>
      <c r="R1048">
        <v>-16.072431999999999</v>
      </c>
      <c r="S1048">
        <v>-32144</v>
      </c>
    </row>
    <row r="1049" spans="1:23" x14ac:dyDescent="0.3">
      <c r="A1049" s="1">
        <v>41753</v>
      </c>
      <c r="B1049" s="2">
        <v>0.60716451388888892</v>
      </c>
      <c r="C1049" s="4">
        <f t="shared" si="16"/>
        <v>52459.014000000003</v>
      </c>
      <c r="D1049" t="s">
        <v>65</v>
      </c>
      <c r="E1049" t="s">
        <v>42</v>
      </c>
      <c r="F1049">
        <v>4.34</v>
      </c>
      <c r="G1049">
        <v>0.470501</v>
      </c>
      <c r="H1049">
        <v>0.375</v>
      </c>
      <c r="J1049">
        <v>5.3101000000000002E-2</v>
      </c>
    </row>
    <row r="1050" spans="1:23" x14ac:dyDescent="0.3">
      <c r="A1050" s="1">
        <v>41753</v>
      </c>
      <c r="B1050" s="2">
        <v>0.60716615740740743</v>
      </c>
      <c r="C1050" s="4">
        <f t="shared" si="16"/>
        <v>52459.156000000003</v>
      </c>
      <c r="D1050" t="s">
        <v>65</v>
      </c>
      <c r="E1050" t="s">
        <v>60</v>
      </c>
    </row>
    <row r="1051" spans="1:23" x14ac:dyDescent="0.3">
      <c r="A1051" s="1">
        <v>41753</v>
      </c>
      <c r="B1051" s="2">
        <v>0.60716862268518523</v>
      </c>
      <c r="C1051" s="4">
        <f t="shared" si="16"/>
        <v>52459.368999999999</v>
      </c>
      <c r="D1051" t="s">
        <v>65</v>
      </c>
      <c r="E1051" t="s">
        <v>44</v>
      </c>
      <c r="K1051">
        <v>50.834508</v>
      </c>
      <c r="T1051">
        <v>32.454695000000001</v>
      </c>
      <c r="U1051">
        <v>1.1881729999999999</v>
      </c>
      <c r="V1051">
        <v>0.251419</v>
      </c>
      <c r="W1051">
        <v>0.31967800000000002</v>
      </c>
    </row>
    <row r="1052" spans="1:23" x14ac:dyDescent="0.3">
      <c r="A1052" s="1">
        <v>41753</v>
      </c>
      <c r="B1052" s="2">
        <v>0.60720495370370375</v>
      </c>
      <c r="C1052" s="4">
        <f t="shared" si="16"/>
        <v>52462.508000000002</v>
      </c>
      <c r="D1052" t="s">
        <v>65</v>
      </c>
      <c r="E1052" t="s">
        <v>55</v>
      </c>
      <c r="L1052">
        <v>0.05</v>
      </c>
      <c r="M1052">
        <v>0.497525</v>
      </c>
      <c r="N1052">
        <v>0.45723999999999998</v>
      </c>
      <c r="O1052">
        <v>4.9931999999999997E-2</v>
      </c>
      <c r="P1052">
        <v>5.0460000000000001E-3</v>
      </c>
      <c r="Q1052">
        <v>-18.320028000000001</v>
      </c>
      <c r="R1052">
        <v>-18.320028000000001</v>
      </c>
      <c r="S1052">
        <v>-36640</v>
      </c>
    </row>
    <row r="1053" spans="1:23" x14ac:dyDescent="0.3">
      <c r="A1053" s="1">
        <v>41753</v>
      </c>
      <c r="B1053" s="2">
        <v>0.60720653935185187</v>
      </c>
      <c r="C1053" s="4">
        <f t="shared" si="16"/>
        <v>52462.645000000004</v>
      </c>
      <c r="D1053" t="s">
        <v>65</v>
      </c>
      <c r="E1053" t="s">
        <v>42</v>
      </c>
      <c r="F1053">
        <v>3.61</v>
      </c>
      <c r="G1053">
        <v>0.497525</v>
      </c>
      <c r="H1053">
        <v>0.36499999999999999</v>
      </c>
      <c r="J1053">
        <v>4.9202000000000003E-2</v>
      </c>
    </row>
    <row r="1054" spans="1:23" x14ac:dyDescent="0.3">
      <c r="A1054" s="1">
        <v>41753</v>
      </c>
      <c r="B1054" s="2">
        <v>0.60720818287037037</v>
      </c>
      <c r="C1054" s="4">
        <f t="shared" si="16"/>
        <v>52462.786999999997</v>
      </c>
      <c r="D1054" t="s">
        <v>65</v>
      </c>
      <c r="E1054" t="s">
        <v>60</v>
      </c>
    </row>
    <row r="1055" spans="1:23" x14ac:dyDescent="0.3">
      <c r="A1055" s="1">
        <v>41753</v>
      </c>
      <c r="B1055" s="2">
        <v>0.60721064814814818</v>
      </c>
      <c r="C1055" s="4">
        <f t="shared" si="16"/>
        <v>52463</v>
      </c>
      <c r="D1055" t="s">
        <v>65</v>
      </c>
      <c r="E1055" t="s">
        <v>44</v>
      </c>
      <c r="K1055">
        <v>50.070486000000002</v>
      </c>
      <c r="T1055">
        <v>32.426527999999998</v>
      </c>
      <c r="U1055">
        <v>1.135356</v>
      </c>
      <c r="V1055">
        <v>0.25094300000000003</v>
      </c>
      <c r="W1055">
        <v>0.319249</v>
      </c>
    </row>
    <row r="1056" spans="1:23" x14ac:dyDescent="0.3">
      <c r="A1056" s="1">
        <v>41753</v>
      </c>
      <c r="B1056" s="2">
        <v>0.60725857638888892</v>
      </c>
      <c r="C1056" s="4">
        <f t="shared" si="16"/>
        <v>52467.141000000003</v>
      </c>
      <c r="D1056" t="s">
        <v>65</v>
      </c>
      <c r="E1056" t="s">
        <v>55</v>
      </c>
      <c r="L1056">
        <v>0.05</v>
      </c>
      <c r="M1056">
        <v>0.50051500000000004</v>
      </c>
      <c r="N1056">
        <v>0.484537</v>
      </c>
      <c r="O1056">
        <v>2.7296999999999998E-2</v>
      </c>
      <c r="P1056">
        <v>4.2640000000000004E-3</v>
      </c>
      <c r="Q1056">
        <v>-19.549106999999999</v>
      </c>
      <c r="R1056">
        <v>-19.549106999999999</v>
      </c>
      <c r="S1056">
        <v>-39098</v>
      </c>
    </row>
    <row r="1057" spans="1:23" x14ac:dyDescent="0.3">
      <c r="A1057" s="1">
        <v>41753</v>
      </c>
      <c r="B1057" s="2">
        <v>0.60726016203703703</v>
      </c>
      <c r="C1057" s="4">
        <f t="shared" si="16"/>
        <v>52467.277999999998</v>
      </c>
      <c r="D1057" t="s">
        <v>65</v>
      </c>
      <c r="E1057" t="s">
        <v>42</v>
      </c>
      <c r="F1057">
        <v>2.98</v>
      </c>
      <c r="G1057">
        <v>0.50051500000000004</v>
      </c>
      <c r="H1057">
        <v>0.315</v>
      </c>
      <c r="J1057">
        <v>3.9461999999999997E-2</v>
      </c>
    </row>
    <row r="1058" spans="1:23" x14ac:dyDescent="0.3">
      <c r="A1058" s="1">
        <v>41753</v>
      </c>
      <c r="B1058" s="2">
        <v>0.60726185185185189</v>
      </c>
      <c r="C1058" s="4">
        <f t="shared" si="16"/>
        <v>52467.423999999999</v>
      </c>
      <c r="D1058" t="s">
        <v>65</v>
      </c>
      <c r="E1058" t="s">
        <v>60</v>
      </c>
    </row>
    <row r="1059" spans="1:23" x14ac:dyDescent="0.3">
      <c r="A1059" s="1">
        <v>41753</v>
      </c>
      <c r="B1059" s="2">
        <v>0.60726438657407411</v>
      </c>
      <c r="C1059" s="4">
        <f t="shared" si="16"/>
        <v>52467.643000000004</v>
      </c>
      <c r="D1059" t="s">
        <v>65</v>
      </c>
      <c r="E1059" t="s">
        <v>44</v>
      </c>
      <c r="K1059">
        <v>49.056279000000004</v>
      </c>
      <c r="T1059">
        <v>32.408282</v>
      </c>
      <c r="U1059">
        <v>1.386979</v>
      </c>
      <c r="V1059">
        <v>0.252133</v>
      </c>
      <c r="W1059">
        <v>0.32024900000000001</v>
      </c>
    </row>
    <row r="1060" spans="1:23" x14ac:dyDescent="0.3">
      <c r="A1060" s="1">
        <v>41753</v>
      </c>
      <c r="B1060" s="2">
        <v>0.60730072916666666</v>
      </c>
      <c r="C1060" s="4">
        <f t="shared" si="16"/>
        <v>52470.783000000003</v>
      </c>
      <c r="D1060" t="s">
        <v>65</v>
      </c>
      <c r="E1060" t="s">
        <v>55</v>
      </c>
      <c r="L1060">
        <v>0.05</v>
      </c>
      <c r="M1060">
        <v>0.47762100000000002</v>
      </c>
      <c r="N1060">
        <v>0.48723</v>
      </c>
      <c r="O1060">
        <v>2.6930000000000001E-3</v>
      </c>
      <c r="P1060">
        <v>3.4770000000000001E-3</v>
      </c>
      <c r="Q1060">
        <v>-19.671082999999999</v>
      </c>
      <c r="R1060">
        <v>-19.671082999999999</v>
      </c>
      <c r="S1060">
        <v>-39342</v>
      </c>
    </row>
    <row r="1061" spans="1:23" x14ac:dyDescent="0.3">
      <c r="A1061" s="1">
        <v>41753</v>
      </c>
      <c r="B1061" s="2">
        <v>0.60730232638888892</v>
      </c>
      <c r="C1061" s="4">
        <f t="shared" si="16"/>
        <v>52470.921000000002</v>
      </c>
      <c r="D1061" t="s">
        <v>65</v>
      </c>
      <c r="E1061" t="s">
        <v>42</v>
      </c>
      <c r="F1061">
        <v>2.4900000000000002</v>
      </c>
      <c r="G1061">
        <v>0.47762100000000002</v>
      </c>
      <c r="H1061">
        <v>0.245</v>
      </c>
      <c r="J1061">
        <v>2.5656000000000002E-2</v>
      </c>
    </row>
    <row r="1062" spans="1:23" x14ac:dyDescent="0.3">
      <c r="A1062" s="1">
        <v>41753</v>
      </c>
      <c r="B1062" s="2">
        <v>0.60730396990740743</v>
      </c>
      <c r="C1062" s="4">
        <f t="shared" si="16"/>
        <v>52471.063000000002</v>
      </c>
      <c r="D1062" t="s">
        <v>65</v>
      </c>
      <c r="E1062" t="s">
        <v>60</v>
      </c>
    </row>
    <row r="1063" spans="1:23" x14ac:dyDescent="0.3">
      <c r="A1063" s="1">
        <v>41753</v>
      </c>
      <c r="B1063" s="2">
        <v>0.60730643518518523</v>
      </c>
      <c r="C1063" s="4">
        <f t="shared" si="16"/>
        <v>52471.276000000005</v>
      </c>
      <c r="D1063" t="s">
        <v>65</v>
      </c>
      <c r="E1063" t="s">
        <v>44</v>
      </c>
      <c r="K1063">
        <v>48.248821999999997</v>
      </c>
      <c r="T1063">
        <v>32.397652999999998</v>
      </c>
      <c r="U1063">
        <v>1.386366</v>
      </c>
      <c r="V1063">
        <v>0.25103900000000001</v>
      </c>
      <c r="W1063">
        <v>0.32115300000000002</v>
      </c>
    </row>
    <row r="1064" spans="1:23" x14ac:dyDescent="0.3">
      <c r="A1064" s="1">
        <v>41753</v>
      </c>
      <c r="B1064" s="2">
        <v>0.60734276620370375</v>
      </c>
      <c r="C1064" s="4">
        <f t="shared" si="16"/>
        <v>52474.415000000008</v>
      </c>
      <c r="D1064" t="s">
        <v>65</v>
      </c>
      <c r="E1064" t="s">
        <v>55</v>
      </c>
      <c r="L1064">
        <v>0.05</v>
      </c>
      <c r="M1064">
        <v>0.429149</v>
      </c>
      <c r="N1064">
        <v>0.464536</v>
      </c>
      <c r="O1064">
        <v>-2.2693999999999999E-2</v>
      </c>
      <c r="P1064">
        <v>2.7299999999999998E-3</v>
      </c>
      <c r="Q1064">
        <v>-18.650653999999999</v>
      </c>
      <c r="R1064">
        <v>-18.650653999999999</v>
      </c>
      <c r="S1064">
        <v>-37301</v>
      </c>
    </row>
    <row r="1065" spans="1:23" x14ac:dyDescent="0.3">
      <c r="A1065" s="1">
        <v>41753</v>
      </c>
      <c r="B1065" s="2">
        <v>0.6073443634259259</v>
      </c>
      <c r="C1065" s="4">
        <f t="shared" si="16"/>
        <v>52474.553</v>
      </c>
      <c r="D1065" t="s">
        <v>65</v>
      </c>
      <c r="E1065" t="s">
        <v>42</v>
      </c>
      <c r="F1065">
        <v>2.15</v>
      </c>
      <c r="G1065">
        <v>0.429149</v>
      </c>
      <c r="H1065">
        <v>0.17</v>
      </c>
      <c r="J1065">
        <v>9.7789999999999995E-3</v>
      </c>
    </row>
    <row r="1066" spans="1:23" x14ac:dyDescent="0.3">
      <c r="A1066" s="1">
        <v>41753</v>
      </c>
      <c r="B1066" s="2">
        <v>0.60734600694444441</v>
      </c>
      <c r="C1066" s="4">
        <f t="shared" si="16"/>
        <v>52474.695</v>
      </c>
      <c r="D1066" t="s">
        <v>65</v>
      </c>
      <c r="E1066" t="s">
        <v>60</v>
      </c>
    </row>
    <row r="1067" spans="1:23" x14ac:dyDescent="0.3">
      <c r="A1067" s="1">
        <v>41753</v>
      </c>
      <c r="B1067" s="2">
        <v>0.60734847222222221</v>
      </c>
      <c r="C1067" s="4">
        <f t="shared" si="16"/>
        <v>52474.907999999996</v>
      </c>
      <c r="D1067" t="s">
        <v>65</v>
      </c>
      <c r="E1067" t="s">
        <v>44</v>
      </c>
      <c r="K1067">
        <v>47.456567999999997</v>
      </c>
      <c r="T1067">
        <v>32.409345000000002</v>
      </c>
      <c r="U1067">
        <v>1.319537</v>
      </c>
      <c r="V1067">
        <v>0.28307300000000002</v>
      </c>
      <c r="W1067">
        <v>0.32239099999999998</v>
      </c>
    </row>
    <row r="1068" spans="1:23" x14ac:dyDescent="0.3">
      <c r="A1068" s="1">
        <v>41753</v>
      </c>
      <c r="B1068" s="2">
        <v>0.60739641203703709</v>
      </c>
      <c r="C1068" s="4">
        <f t="shared" si="16"/>
        <v>52479.05000000001</v>
      </c>
      <c r="D1068" t="s">
        <v>65</v>
      </c>
      <c r="E1068" t="s">
        <v>55</v>
      </c>
      <c r="L1068">
        <v>0.05</v>
      </c>
      <c r="M1068">
        <v>0.35485699999999998</v>
      </c>
      <c r="N1068">
        <v>0.416126</v>
      </c>
      <c r="O1068">
        <v>-4.8410000000000002E-2</v>
      </c>
      <c r="P1068">
        <v>2.0709999999999999E-3</v>
      </c>
      <c r="Q1068">
        <v>-16.472928</v>
      </c>
      <c r="R1068">
        <v>-16.472928</v>
      </c>
      <c r="S1068">
        <v>-32945</v>
      </c>
    </row>
    <row r="1069" spans="1:23" x14ac:dyDescent="0.3">
      <c r="A1069" s="1">
        <v>41753</v>
      </c>
      <c r="B1069" s="2">
        <v>0.60739800925925924</v>
      </c>
      <c r="C1069" s="4">
        <f t="shared" si="16"/>
        <v>52479.188000000002</v>
      </c>
      <c r="D1069" t="s">
        <v>65</v>
      </c>
      <c r="E1069" t="s">
        <v>42</v>
      </c>
      <c r="F1069">
        <v>2.06</v>
      </c>
      <c r="G1069">
        <v>0.35485699999999998</v>
      </c>
      <c r="H1069">
        <v>4.4999999999999998E-2</v>
      </c>
      <c r="J1069">
        <v>-6.9109999999999996E-3</v>
      </c>
    </row>
    <row r="1070" spans="1:23" x14ac:dyDescent="0.3">
      <c r="A1070" s="1">
        <v>41753</v>
      </c>
      <c r="B1070" s="2">
        <v>0.60739966435185189</v>
      </c>
      <c r="C1070" s="4">
        <f t="shared" si="16"/>
        <v>52479.331000000006</v>
      </c>
      <c r="D1070" t="s">
        <v>65</v>
      </c>
      <c r="E1070" t="s">
        <v>60</v>
      </c>
    </row>
    <row r="1071" spans="1:23" x14ac:dyDescent="0.3">
      <c r="A1071" s="1">
        <v>41753</v>
      </c>
      <c r="B1071" s="2">
        <v>0.60740212962962958</v>
      </c>
      <c r="C1071" s="4">
        <f t="shared" si="16"/>
        <v>52479.543999999994</v>
      </c>
      <c r="D1071" t="s">
        <v>65</v>
      </c>
      <c r="E1071" t="s">
        <v>44</v>
      </c>
      <c r="K1071">
        <v>46.449309999999997</v>
      </c>
      <c r="T1071">
        <v>32.456643</v>
      </c>
      <c r="U1071">
        <v>1.1246050000000001</v>
      </c>
      <c r="V1071">
        <v>0.28764299999999998</v>
      </c>
      <c r="W1071">
        <v>0.31934499999999999</v>
      </c>
    </row>
    <row r="1072" spans="1:23" x14ac:dyDescent="0.3">
      <c r="A1072" s="1">
        <v>41753</v>
      </c>
      <c r="B1072" s="2">
        <v>0.60743853009259252</v>
      </c>
      <c r="C1072" s="4">
        <f t="shared" si="16"/>
        <v>52482.688999999991</v>
      </c>
      <c r="D1072" t="s">
        <v>65</v>
      </c>
      <c r="E1072" t="s">
        <v>55</v>
      </c>
      <c r="L1072">
        <v>0.05</v>
      </c>
      <c r="M1072">
        <v>0.25450400000000001</v>
      </c>
      <c r="N1072">
        <v>0.34179500000000002</v>
      </c>
      <c r="O1072">
        <v>-7.4330999999999994E-2</v>
      </c>
      <c r="P1072">
        <v>1.5460000000000001E-3</v>
      </c>
      <c r="Q1072">
        <v>-13.128703</v>
      </c>
      <c r="R1072">
        <v>-13.128703</v>
      </c>
      <c r="S1072">
        <v>-26257</v>
      </c>
    </row>
    <row r="1073" spans="1:23" x14ac:dyDescent="0.3">
      <c r="A1073" s="1">
        <v>41753</v>
      </c>
      <c r="B1073" s="2">
        <v>0.60744012731481478</v>
      </c>
      <c r="C1073" s="4">
        <f t="shared" si="16"/>
        <v>52482.826999999997</v>
      </c>
      <c r="D1073" t="s">
        <v>65</v>
      </c>
      <c r="E1073" t="s">
        <v>42</v>
      </c>
      <c r="F1073">
        <v>2.16</v>
      </c>
      <c r="G1073">
        <v>0.25450400000000001</v>
      </c>
      <c r="H1073">
        <v>-0.05</v>
      </c>
      <c r="J1073">
        <v>-2.3880999999999999E-2</v>
      </c>
    </row>
    <row r="1074" spans="1:23" x14ac:dyDescent="0.3">
      <c r="A1074" s="1">
        <v>41753</v>
      </c>
      <c r="B1074" s="2">
        <v>0.60744179398148146</v>
      </c>
      <c r="C1074" s="4">
        <f t="shared" si="16"/>
        <v>52482.970999999998</v>
      </c>
      <c r="D1074" t="s">
        <v>65</v>
      </c>
      <c r="E1074" t="s">
        <v>60</v>
      </c>
    </row>
    <row r="1075" spans="1:23" x14ac:dyDescent="0.3">
      <c r="A1075" s="1">
        <v>41753</v>
      </c>
      <c r="B1075" s="2">
        <v>0.60744424768518523</v>
      </c>
      <c r="C1075" s="4">
        <f t="shared" si="16"/>
        <v>52483.183000000005</v>
      </c>
      <c r="D1075" t="s">
        <v>65</v>
      </c>
      <c r="E1075" t="s">
        <v>44</v>
      </c>
      <c r="K1075">
        <v>45.706136999999998</v>
      </c>
      <c r="T1075">
        <v>32.537422999999997</v>
      </c>
      <c r="U1075">
        <v>0.913273</v>
      </c>
      <c r="V1075">
        <v>0.28307300000000002</v>
      </c>
      <c r="W1075">
        <v>0.31901099999999999</v>
      </c>
    </row>
    <row r="1076" spans="1:23" x14ac:dyDescent="0.3">
      <c r="A1076" s="1">
        <v>41753</v>
      </c>
      <c r="B1076" s="2">
        <v>0.60749217592592586</v>
      </c>
      <c r="C1076" s="4">
        <f t="shared" si="16"/>
        <v>52487.323999999993</v>
      </c>
      <c r="D1076" t="s">
        <v>65</v>
      </c>
      <c r="E1076" t="s">
        <v>55</v>
      </c>
      <c r="L1076">
        <v>0.05</v>
      </c>
      <c r="M1076">
        <v>0.13091</v>
      </c>
      <c r="N1076">
        <v>0.24257500000000001</v>
      </c>
      <c r="O1076">
        <v>-9.9220000000000003E-2</v>
      </c>
      <c r="P1076">
        <v>1.1999999999999999E-3</v>
      </c>
      <c r="Q1076">
        <v>-8.6643179999999997</v>
      </c>
      <c r="R1076">
        <v>-8.6643179999999997</v>
      </c>
      <c r="S1076">
        <v>-17328</v>
      </c>
    </row>
    <row r="1077" spans="1:23" x14ac:dyDescent="0.3">
      <c r="A1077" s="1">
        <v>41753</v>
      </c>
      <c r="B1077" s="2">
        <v>0.60749372685185188</v>
      </c>
      <c r="C1077" s="4">
        <f t="shared" si="16"/>
        <v>52487.457999999999</v>
      </c>
      <c r="D1077" t="s">
        <v>65</v>
      </c>
      <c r="E1077" t="s">
        <v>42</v>
      </c>
      <c r="F1077">
        <v>2.5299999999999998</v>
      </c>
      <c r="G1077">
        <v>0.13091</v>
      </c>
      <c r="H1077">
        <v>-0.185</v>
      </c>
      <c r="J1077">
        <v>-4.0903000000000002E-2</v>
      </c>
    </row>
    <row r="1078" spans="1:23" x14ac:dyDescent="0.3">
      <c r="A1078" s="1">
        <v>41753</v>
      </c>
      <c r="B1078" s="2">
        <v>0.60749550925925921</v>
      </c>
      <c r="C1078" s="4">
        <f t="shared" si="16"/>
        <v>52487.611999999994</v>
      </c>
      <c r="D1078" t="s">
        <v>65</v>
      </c>
      <c r="E1078" t="s">
        <v>60</v>
      </c>
    </row>
    <row r="1079" spans="1:23" x14ac:dyDescent="0.3">
      <c r="A1079" s="1">
        <v>41753</v>
      </c>
      <c r="B1079" s="2">
        <v>0.60749797453703702</v>
      </c>
      <c r="C1079" s="4">
        <f t="shared" si="16"/>
        <v>52487.824999999997</v>
      </c>
      <c r="D1079" t="s">
        <v>65</v>
      </c>
      <c r="E1079" t="s">
        <v>44</v>
      </c>
      <c r="K1079">
        <v>44.86871</v>
      </c>
      <c r="T1079">
        <v>32.605801999999997</v>
      </c>
      <c r="U1079">
        <v>0.66336099999999998</v>
      </c>
      <c r="V1079">
        <v>0.29116500000000001</v>
      </c>
      <c r="W1079">
        <v>0.31882100000000002</v>
      </c>
    </row>
    <row r="1080" spans="1:23" x14ac:dyDescent="0.3">
      <c r="A1080" s="1">
        <v>41753</v>
      </c>
      <c r="B1080" s="2">
        <v>0.60753430555555554</v>
      </c>
      <c r="C1080" s="4">
        <f t="shared" si="16"/>
        <v>52490.964</v>
      </c>
      <c r="D1080" t="s">
        <v>65</v>
      </c>
      <c r="E1080" t="s">
        <v>55</v>
      </c>
      <c r="L1080">
        <v>0.05</v>
      </c>
      <c r="M1080">
        <v>-7.1029999999999999E-3</v>
      </c>
      <c r="N1080">
        <v>0.12286</v>
      </c>
      <c r="O1080">
        <v>-0.119715</v>
      </c>
      <c r="P1080">
        <v>1.0679999999999999E-3</v>
      </c>
      <c r="Q1080">
        <v>-3.2774909999999999</v>
      </c>
      <c r="R1080">
        <v>-3.2774909999999999</v>
      </c>
      <c r="S1080">
        <v>-6554</v>
      </c>
    </row>
    <row r="1081" spans="1:23" x14ac:dyDescent="0.3">
      <c r="A1081" s="1">
        <v>41753</v>
      </c>
      <c r="B1081" s="2">
        <v>0.60753586805555548</v>
      </c>
      <c r="C1081" s="4">
        <f t="shared" si="16"/>
        <v>52491.098999999995</v>
      </c>
      <c r="D1081" t="s">
        <v>65</v>
      </c>
      <c r="E1081" t="s">
        <v>42</v>
      </c>
      <c r="F1081">
        <v>3.06</v>
      </c>
      <c r="G1081">
        <v>-7.1029999999999999E-3</v>
      </c>
      <c r="H1081">
        <v>-0.26500000000000001</v>
      </c>
      <c r="J1081">
        <v>-5.7313000000000003E-2</v>
      </c>
    </row>
    <row r="1082" spans="1:23" x14ac:dyDescent="0.3">
      <c r="A1082" s="1">
        <v>41753</v>
      </c>
      <c r="B1082" s="2">
        <v>0.60753770833333332</v>
      </c>
      <c r="C1082" s="4">
        <f t="shared" si="16"/>
        <v>52491.258000000002</v>
      </c>
      <c r="D1082" t="s">
        <v>65</v>
      </c>
      <c r="E1082" t="s">
        <v>60</v>
      </c>
    </row>
    <row r="1083" spans="1:23" x14ac:dyDescent="0.3">
      <c r="A1083" s="1">
        <v>41753</v>
      </c>
      <c r="B1083" s="2">
        <v>0.60754017361111112</v>
      </c>
      <c r="C1083" s="4">
        <f t="shared" si="16"/>
        <v>52491.471000000005</v>
      </c>
      <c r="D1083" t="s">
        <v>65</v>
      </c>
      <c r="E1083" t="s">
        <v>44</v>
      </c>
      <c r="K1083">
        <v>44.429583000000001</v>
      </c>
      <c r="T1083">
        <v>32.702525000000001</v>
      </c>
      <c r="U1083">
        <v>0.24553800000000001</v>
      </c>
      <c r="V1083">
        <v>0.27921800000000002</v>
      </c>
      <c r="W1083">
        <v>0.31901099999999999</v>
      </c>
    </row>
    <row r="1084" spans="1:23" x14ac:dyDescent="0.3">
      <c r="A1084" s="1">
        <v>41753</v>
      </c>
      <c r="B1084" s="2">
        <v>0.6075764930555555</v>
      </c>
      <c r="C1084" s="4">
        <f t="shared" si="16"/>
        <v>52494.608999999997</v>
      </c>
      <c r="D1084" t="s">
        <v>65</v>
      </c>
      <c r="E1084" t="s">
        <v>55</v>
      </c>
      <c r="L1084">
        <v>0.05</v>
      </c>
      <c r="M1084">
        <v>-0.14635899999999999</v>
      </c>
      <c r="N1084">
        <v>-8.7709999999999993E-3</v>
      </c>
      <c r="O1084">
        <v>-0.13163</v>
      </c>
      <c r="P1084">
        <v>1.1739999999999999E-3</v>
      </c>
      <c r="Q1084">
        <v>2.64575</v>
      </c>
      <c r="R1084">
        <v>2.64575</v>
      </c>
      <c r="S1084">
        <v>5291</v>
      </c>
    </row>
    <row r="1085" spans="1:23" x14ac:dyDescent="0.3">
      <c r="A1085" s="1">
        <v>41753</v>
      </c>
      <c r="B1085" s="2">
        <v>0.60757804398148141</v>
      </c>
      <c r="C1085" s="4">
        <f t="shared" si="16"/>
        <v>52494.742999999995</v>
      </c>
      <c r="D1085" t="s">
        <v>65</v>
      </c>
      <c r="E1085" t="s">
        <v>42</v>
      </c>
      <c r="F1085">
        <v>3.72</v>
      </c>
      <c r="G1085">
        <v>-0.14635899999999999</v>
      </c>
      <c r="H1085">
        <v>-0.33</v>
      </c>
      <c r="J1085">
        <v>-7.1647000000000002E-2</v>
      </c>
    </row>
    <row r="1086" spans="1:23" x14ac:dyDescent="0.3">
      <c r="A1086" s="1">
        <v>41753</v>
      </c>
      <c r="B1086" s="2">
        <v>0.60757975694444444</v>
      </c>
      <c r="C1086" s="4">
        <f t="shared" si="16"/>
        <v>52494.891000000003</v>
      </c>
      <c r="D1086" t="s">
        <v>65</v>
      </c>
      <c r="E1086" t="s">
        <v>59</v>
      </c>
    </row>
    <row r="1087" spans="1:23" x14ac:dyDescent="0.3">
      <c r="A1087" s="1">
        <v>41753</v>
      </c>
      <c r="B1087" s="2">
        <v>0.60758222222222225</v>
      </c>
      <c r="C1087" s="4">
        <f t="shared" si="16"/>
        <v>52495.103999999999</v>
      </c>
      <c r="D1087" t="s">
        <v>65</v>
      </c>
      <c r="E1087" t="s">
        <v>44</v>
      </c>
      <c r="K1087">
        <v>44.241942999999999</v>
      </c>
      <c r="T1087">
        <v>32.671169999999996</v>
      </c>
      <c r="U1087">
        <v>0.30135800000000001</v>
      </c>
      <c r="V1087">
        <v>0.248611</v>
      </c>
      <c r="W1087">
        <v>0.315299</v>
      </c>
    </row>
    <row r="1088" spans="1:23" x14ac:dyDescent="0.3">
      <c r="A1088" s="1">
        <v>41753</v>
      </c>
      <c r="B1088" s="2">
        <v>0.60763015046296298</v>
      </c>
      <c r="C1088" s="4">
        <f t="shared" si="16"/>
        <v>52499.245000000003</v>
      </c>
      <c r="D1088" t="s">
        <v>65</v>
      </c>
      <c r="E1088" t="s">
        <v>55</v>
      </c>
      <c r="L1088">
        <v>0.05</v>
      </c>
      <c r="M1088">
        <v>-0.27242300000000003</v>
      </c>
      <c r="N1088">
        <v>-0.14055799999999999</v>
      </c>
      <c r="O1088">
        <v>-0.13178699999999999</v>
      </c>
      <c r="P1088">
        <v>1.5169999999999999E-3</v>
      </c>
      <c r="Q1088">
        <v>8.5762719999999995</v>
      </c>
      <c r="R1088">
        <v>8.5762719999999995</v>
      </c>
      <c r="S1088">
        <v>17152</v>
      </c>
    </row>
    <row r="1089" spans="1:23" x14ac:dyDescent="0.3">
      <c r="A1089" s="1">
        <v>41753</v>
      </c>
      <c r="B1089" s="2">
        <v>0.60763168981481475</v>
      </c>
      <c r="C1089" s="4">
        <f t="shared" si="16"/>
        <v>52499.377999999997</v>
      </c>
      <c r="D1089" t="s">
        <v>65</v>
      </c>
      <c r="E1089" t="s">
        <v>42</v>
      </c>
      <c r="F1089">
        <v>4.47</v>
      </c>
      <c r="G1089">
        <v>-0.27242300000000003</v>
      </c>
      <c r="H1089">
        <v>-0.375</v>
      </c>
      <c r="J1089">
        <v>-8.1827999999999998E-2</v>
      </c>
    </row>
    <row r="1090" spans="1:23" x14ac:dyDescent="0.3">
      <c r="A1090" s="1">
        <v>41753</v>
      </c>
      <c r="B1090" s="2">
        <v>0.60763340277777778</v>
      </c>
      <c r="C1090" s="4">
        <f t="shared" si="16"/>
        <v>52499.526000000005</v>
      </c>
      <c r="D1090" t="s">
        <v>65</v>
      </c>
      <c r="E1090" t="s">
        <v>59</v>
      </c>
    </row>
    <row r="1091" spans="1:23" x14ac:dyDescent="0.3">
      <c r="A1091" s="1">
        <v>41753</v>
      </c>
      <c r="B1091" s="2">
        <v>0.6076359375</v>
      </c>
      <c r="C1091" s="4">
        <f t="shared" si="16"/>
        <v>52499.745000000003</v>
      </c>
      <c r="D1091" t="s">
        <v>65</v>
      </c>
      <c r="E1091" t="s">
        <v>44</v>
      </c>
      <c r="K1091">
        <v>44.400914999999998</v>
      </c>
      <c r="T1091">
        <v>32.618025000000003</v>
      </c>
      <c r="U1091">
        <v>0.55072100000000002</v>
      </c>
      <c r="V1091">
        <v>0.25536999999999999</v>
      </c>
      <c r="W1091">
        <v>0.31729800000000002</v>
      </c>
    </row>
    <row r="1092" spans="1:23" x14ac:dyDescent="0.3">
      <c r="A1092" s="1">
        <v>41753</v>
      </c>
      <c r="B1092" s="2">
        <v>0.60767226851851852</v>
      </c>
      <c r="C1092" s="4">
        <f t="shared" ref="C1092:C1155" si="17">+B1092*24*3600</f>
        <v>52502.883999999998</v>
      </c>
      <c r="D1092" t="s">
        <v>65</v>
      </c>
      <c r="E1092" t="s">
        <v>55</v>
      </c>
      <c r="L1092">
        <v>0.05</v>
      </c>
      <c r="M1092">
        <v>-0.37578699999999998</v>
      </c>
      <c r="N1092">
        <v>-0.26100699999999999</v>
      </c>
      <c r="O1092">
        <v>-0.120449</v>
      </c>
      <c r="P1092">
        <v>2.0769999999999999E-3</v>
      </c>
      <c r="Q1092">
        <v>13.996821000000001</v>
      </c>
      <c r="R1092">
        <v>13.996821000000001</v>
      </c>
      <c r="S1092">
        <v>27993</v>
      </c>
    </row>
    <row r="1093" spans="1:23" x14ac:dyDescent="0.3">
      <c r="A1093" s="1">
        <v>41753</v>
      </c>
      <c r="B1093" s="2">
        <v>0.6076738078703704</v>
      </c>
      <c r="C1093" s="4">
        <f t="shared" si="17"/>
        <v>52503.017000000007</v>
      </c>
      <c r="D1093" t="s">
        <v>65</v>
      </c>
      <c r="E1093" t="s">
        <v>42</v>
      </c>
      <c r="F1093">
        <v>5.28</v>
      </c>
      <c r="G1093">
        <v>-0.37578699999999998</v>
      </c>
      <c r="H1093">
        <v>-0.40500000000000003</v>
      </c>
      <c r="J1093">
        <v>-8.5819000000000006E-2</v>
      </c>
    </row>
    <row r="1094" spans="1:23" x14ac:dyDescent="0.3">
      <c r="A1094" s="1">
        <v>41753</v>
      </c>
      <c r="B1094" s="2">
        <v>0.60767552083333332</v>
      </c>
      <c r="C1094" s="4">
        <f t="shared" si="17"/>
        <v>52503.165000000001</v>
      </c>
      <c r="D1094" t="s">
        <v>65</v>
      </c>
      <c r="E1094" t="s">
        <v>59</v>
      </c>
    </row>
    <row r="1095" spans="1:23" x14ac:dyDescent="0.3">
      <c r="A1095" s="1">
        <v>41753</v>
      </c>
      <c r="B1095" s="2">
        <v>0.60767799768518516</v>
      </c>
      <c r="C1095" s="4">
        <f t="shared" si="17"/>
        <v>52503.379000000001</v>
      </c>
      <c r="D1095" t="s">
        <v>65</v>
      </c>
      <c r="E1095" t="s">
        <v>44</v>
      </c>
      <c r="K1095">
        <v>44.792698999999999</v>
      </c>
      <c r="T1095">
        <v>32.496324999999999</v>
      </c>
      <c r="U1095">
        <v>1.0182290000000001</v>
      </c>
      <c r="V1095">
        <v>0.24923000000000001</v>
      </c>
      <c r="W1095">
        <v>0.32115300000000002</v>
      </c>
    </row>
    <row r="1096" spans="1:23" x14ac:dyDescent="0.3">
      <c r="A1096" s="1">
        <v>41753</v>
      </c>
      <c r="B1096" s="2">
        <v>0.60771431712962964</v>
      </c>
      <c r="C1096" s="4">
        <f t="shared" si="17"/>
        <v>52506.517</v>
      </c>
      <c r="D1096" t="s">
        <v>65</v>
      </c>
      <c r="E1096" t="s">
        <v>55</v>
      </c>
      <c r="L1096">
        <v>0.05</v>
      </c>
      <c r="M1096">
        <v>-0.45050899999999999</v>
      </c>
      <c r="N1096">
        <v>-0.36089700000000002</v>
      </c>
      <c r="O1096">
        <v>-9.9890999999999994E-2</v>
      </c>
      <c r="P1096">
        <v>2.8170000000000001E-3</v>
      </c>
      <c r="Q1096">
        <v>18.492460999999999</v>
      </c>
      <c r="R1096">
        <v>18.492460999999999</v>
      </c>
      <c r="S1096">
        <v>36984</v>
      </c>
    </row>
    <row r="1097" spans="1:23" x14ac:dyDescent="0.3">
      <c r="A1097" s="1">
        <v>41753</v>
      </c>
      <c r="B1097" s="2">
        <v>0.60771586805555555</v>
      </c>
      <c r="C1097" s="4">
        <f t="shared" si="17"/>
        <v>52506.650999999998</v>
      </c>
      <c r="D1097" t="s">
        <v>65</v>
      </c>
      <c r="E1097" t="s">
        <v>42</v>
      </c>
      <c r="F1097">
        <v>6.07</v>
      </c>
      <c r="G1097">
        <v>-0.45050899999999999</v>
      </c>
      <c r="H1097">
        <v>-0.39500000000000002</v>
      </c>
      <c r="J1097">
        <v>-8.2572000000000007E-2</v>
      </c>
    </row>
    <row r="1098" spans="1:23" x14ac:dyDescent="0.3">
      <c r="A1098" s="1">
        <v>41753</v>
      </c>
      <c r="B1098" s="2">
        <v>0.60772159722222219</v>
      </c>
      <c r="C1098" s="4">
        <f t="shared" si="17"/>
        <v>52507.146000000001</v>
      </c>
      <c r="D1098" t="s">
        <v>65</v>
      </c>
      <c r="E1098" t="s">
        <v>59</v>
      </c>
    </row>
    <row r="1099" spans="1:23" x14ac:dyDescent="0.3">
      <c r="A1099" s="1">
        <v>41753</v>
      </c>
      <c r="B1099" s="2">
        <v>0.6077240625</v>
      </c>
      <c r="C1099" s="4">
        <f t="shared" si="17"/>
        <v>52507.358999999997</v>
      </c>
      <c r="D1099" t="s">
        <v>65</v>
      </c>
      <c r="E1099" t="s">
        <v>44</v>
      </c>
      <c r="K1099">
        <v>45.415557</v>
      </c>
      <c r="T1099">
        <v>32.435386000000001</v>
      </c>
      <c r="U1099">
        <v>1.284089</v>
      </c>
      <c r="V1099">
        <v>0.251753</v>
      </c>
      <c r="W1099">
        <v>0.32020100000000001</v>
      </c>
    </row>
    <row r="1100" spans="1:23" x14ac:dyDescent="0.3">
      <c r="A1100" s="1">
        <v>41753</v>
      </c>
      <c r="B1100" s="2">
        <v>0.60776039351851852</v>
      </c>
      <c r="C1100" s="4">
        <f t="shared" si="17"/>
        <v>52510.498</v>
      </c>
      <c r="D1100" t="s">
        <v>65</v>
      </c>
      <c r="E1100" t="s">
        <v>55</v>
      </c>
      <c r="L1100">
        <v>0.05</v>
      </c>
      <c r="M1100">
        <v>-0.49615500000000001</v>
      </c>
      <c r="N1100">
        <v>-0.43497799999999998</v>
      </c>
      <c r="O1100">
        <v>-7.4080999999999994E-2</v>
      </c>
      <c r="P1100">
        <v>3.6900000000000001E-3</v>
      </c>
      <c r="Q1100">
        <v>21.826846</v>
      </c>
      <c r="R1100">
        <v>21.826846</v>
      </c>
      <c r="S1100">
        <v>43653</v>
      </c>
    </row>
    <row r="1101" spans="1:23" x14ac:dyDescent="0.3">
      <c r="A1101" s="1">
        <v>41753</v>
      </c>
      <c r="B1101" s="2">
        <v>0.60776194444444442</v>
      </c>
      <c r="C1101" s="4">
        <f t="shared" si="17"/>
        <v>52510.631999999998</v>
      </c>
      <c r="D1101" t="s">
        <v>65</v>
      </c>
      <c r="E1101" t="s">
        <v>42</v>
      </c>
      <c r="F1101">
        <v>6.86</v>
      </c>
      <c r="G1101">
        <v>-0.49615500000000001</v>
      </c>
      <c r="H1101">
        <v>-0.39500000000000002</v>
      </c>
      <c r="J1101">
        <v>-7.2584999999999997E-2</v>
      </c>
    </row>
    <row r="1102" spans="1:23" x14ac:dyDescent="0.3">
      <c r="A1102" s="1">
        <v>41753</v>
      </c>
      <c r="B1102" s="2">
        <v>0.60776369212962966</v>
      </c>
      <c r="C1102" s="4">
        <f t="shared" si="17"/>
        <v>52510.783000000003</v>
      </c>
      <c r="D1102" t="s">
        <v>65</v>
      </c>
      <c r="E1102" t="s">
        <v>59</v>
      </c>
    </row>
    <row r="1103" spans="1:23" x14ac:dyDescent="0.3">
      <c r="A1103" s="1">
        <v>41753</v>
      </c>
      <c r="B1103" s="2">
        <v>0.60776615740740747</v>
      </c>
      <c r="C1103" s="4">
        <f t="shared" si="17"/>
        <v>52510.996000000006</v>
      </c>
      <c r="D1103" t="s">
        <v>65</v>
      </c>
      <c r="E1103" t="s">
        <v>44</v>
      </c>
      <c r="K1103">
        <v>46.056223000000003</v>
      </c>
      <c r="T1103">
        <v>32.350532000000001</v>
      </c>
      <c r="U1103">
        <v>1.552791</v>
      </c>
      <c r="V1103">
        <v>0.25556099999999998</v>
      </c>
      <c r="W1103">
        <v>0.32205800000000001</v>
      </c>
    </row>
    <row r="1104" spans="1:23" x14ac:dyDescent="0.3">
      <c r="A1104" s="1">
        <v>41753</v>
      </c>
      <c r="B1104" s="2">
        <v>0.60781407407407406</v>
      </c>
      <c r="C1104" s="4">
        <f t="shared" si="17"/>
        <v>52515.135999999999</v>
      </c>
      <c r="D1104" t="s">
        <v>65</v>
      </c>
      <c r="E1104" t="s">
        <v>55</v>
      </c>
      <c r="L1104">
        <v>0.05</v>
      </c>
      <c r="M1104">
        <v>-0.51598299999999997</v>
      </c>
      <c r="N1104">
        <v>-0.48219600000000001</v>
      </c>
      <c r="O1104">
        <v>-4.7218000000000003E-2</v>
      </c>
      <c r="P1104">
        <v>4.6480000000000002E-3</v>
      </c>
      <c r="Q1104">
        <v>23.952528000000001</v>
      </c>
      <c r="R1104">
        <v>23.952528000000001</v>
      </c>
      <c r="S1104">
        <v>47905</v>
      </c>
    </row>
    <row r="1105" spans="1:23" x14ac:dyDescent="0.3">
      <c r="A1105" s="1">
        <v>41753</v>
      </c>
      <c r="B1105" s="2">
        <v>0.60781561342592594</v>
      </c>
      <c r="C1105" s="4">
        <f t="shared" si="17"/>
        <v>52515.269</v>
      </c>
      <c r="D1105" t="s">
        <v>65</v>
      </c>
      <c r="E1105" t="s">
        <v>42</v>
      </c>
      <c r="F1105">
        <v>7.57</v>
      </c>
      <c r="G1105">
        <v>-0.51598299999999997</v>
      </c>
      <c r="H1105">
        <v>-0.35499999999999998</v>
      </c>
      <c r="J1105">
        <v>-5.7764999999999997E-2</v>
      </c>
    </row>
    <row r="1106" spans="1:23" x14ac:dyDescent="0.3">
      <c r="A1106" s="1">
        <v>41753</v>
      </c>
      <c r="B1106" s="2">
        <v>0.60781737268518521</v>
      </c>
      <c r="C1106" s="4">
        <f t="shared" si="17"/>
        <v>52515.421000000002</v>
      </c>
      <c r="D1106" t="s">
        <v>65</v>
      </c>
      <c r="E1106" t="s">
        <v>59</v>
      </c>
    </row>
    <row r="1107" spans="1:23" x14ac:dyDescent="0.3">
      <c r="A1107" s="1">
        <v>41753</v>
      </c>
      <c r="B1107" s="2">
        <v>0.60781988425925926</v>
      </c>
      <c r="C1107" s="4">
        <f t="shared" si="17"/>
        <v>52515.637999999999</v>
      </c>
      <c r="D1107" t="s">
        <v>65</v>
      </c>
      <c r="E1107" t="s">
        <v>44</v>
      </c>
      <c r="K1107">
        <v>46.917104999999999</v>
      </c>
      <c r="T1107">
        <v>32.365057999999998</v>
      </c>
      <c r="U1107">
        <v>1.426979</v>
      </c>
      <c r="V1107">
        <v>0.25180000000000002</v>
      </c>
      <c r="W1107">
        <v>0.321629</v>
      </c>
    </row>
    <row r="1108" spans="1:23" x14ac:dyDescent="0.3">
      <c r="A1108" s="1">
        <v>41753</v>
      </c>
      <c r="B1108" s="2">
        <v>0.60785621527777778</v>
      </c>
      <c r="C1108" s="4">
        <f t="shared" si="17"/>
        <v>52518.777000000002</v>
      </c>
      <c r="D1108" t="s">
        <v>65</v>
      </c>
      <c r="E1108" t="s">
        <v>55</v>
      </c>
      <c r="L1108">
        <v>0.05</v>
      </c>
      <c r="M1108">
        <v>-0.51337100000000002</v>
      </c>
      <c r="N1108">
        <v>-0.50410999999999995</v>
      </c>
      <c r="O1108">
        <v>-2.1912999999999998E-2</v>
      </c>
      <c r="P1108">
        <v>5.6449999999999998E-3</v>
      </c>
      <c r="Q1108">
        <v>24.939584</v>
      </c>
      <c r="R1108">
        <v>24.939584</v>
      </c>
      <c r="S1108">
        <v>49879</v>
      </c>
    </row>
    <row r="1109" spans="1:23" x14ac:dyDescent="0.3">
      <c r="A1109" s="1">
        <v>41753</v>
      </c>
      <c r="B1109" s="2">
        <v>0.60785789351851849</v>
      </c>
      <c r="C1109" s="4">
        <f t="shared" si="17"/>
        <v>52518.921999999999</v>
      </c>
      <c r="D1109" t="s">
        <v>65</v>
      </c>
      <c r="E1109" t="s">
        <v>42</v>
      </c>
      <c r="F1109">
        <v>8.26</v>
      </c>
      <c r="G1109">
        <v>-0.51337100000000002</v>
      </c>
      <c r="H1109">
        <v>-0.34499999999999997</v>
      </c>
      <c r="J1109">
        <v>-4.0622999999999999E-2</v>
      </c>
    </row>
    <row r="1110" spans="1:23" x14ac:dyDescent="0.3">
      <c r="A1110" s="1">
        <v>41753</v>
      </c>
      <c r="B1110" s="2">
        <v>0.607859699074074</v>
      </c>
      <c r="C1110" s="4">
        <f t="shared" si="17"/>
        <v>52519.077999999994</v>
      </c>
      <c r="D1110" t="s">
        <v>65</v>
      </c>
      <c r="E1110" t="s">
        <v>59</v>
      </c>
    </row>
    <row r="1111" spans="1:23" x14ac:dyDescent="0.3">
      <c r="A1111" s="1">
        <v>41753</v>
      </c>
      <c r="B1111" s="2">
        <v>0.60786219907407413</v>
      </c>
      <c r="C1111" s="4">
        <f t="shared" si="17"/>
        <v>52519.294000000009</v>
      </c>
      <c r="D1111" t="s">
        <v>65</v>
      </c>
      <c r="E1111" t="s">
        <v>44</v>
      </c>
      <c r="K1111">
        <v>47.589913000000003</v>
      </c>
      <c r="T1111">
        <v>32.348405999999997</v>
      </c>
      <c r="U1111">
        <v>1.511951</v>
      </c>
      <c r="V1111">
        <v>0.25289499999999998</v>
      </c>
      <c r="W1111">
        <v>0.32001099999999999</v>
      </c>
    </row>
    <row r="1112" spans="1:23" x14ac:dyDescent="0.3">
      <c r="A1112" s="1">
        <v>41753</v>
      </c>
      <c r="B1112" s="2">
        <v>0.60789856481481486</v>
      </c>
      <c r="C1112" s="4">
        <f t="shared" si="17"/>
        <v>52522.436000000002</v>
      </c>
      <c r="D1112" t="s">
        <v>65</v>
      </c>
      <c r="E1112" t="s">
        <v>55</v>
      </c>
      <c r="L1112">
        <v>0.05</v>
      </c>
      <c r="M1112">
        <v>-0.49287300000000001</v>
      </c>
      <c r="N1112">
        <v>-0.50399799999999995</v>
      </c>
      <c r="O1112">
        <v>1.12E-4</v>
      </c>
      <c r="P1112">
        <v>6.6420000000000003E-3</v>
      </c>
      <c r="Q1112">
        <v>24.935545999999999</v>
      </c>
      <c r="R1112">
        <v>24.935545999999999</v>
      </c>
      <c r="S1112">
        <v>49871</v>
      </c>
    </row>
    <row r="1113" spans="1:23" x14ac:dyDescent="0.3">
      <c r="A1113" s="1">
        <v>41753</v>
      </c>
      <c r="B1113" s="2">
        <v>0.60790013888888883</v>
      </c>
      <c r="C1113" s="4">
        <f t="shared" si="17"/>
        <v>52522.572</v>
      </c>
      <c r="D1113" t="s">
        <v>65</v>
      </c>
      <c r="E1113" t="s">
        <v>42</v>
      </c>
      <c r="F1113">
        <v>8.84</v>
      </c>
      <c r="G1113">
        <v>-0.49287300000000001</v>
      </c>
      <c r="H1113">
        <v>-0.28999999999999998</v>
      </c>
      <c r="J1113">
        <v>-2.3421000000000001E-2</v>
      </c>
    </row>
    <row r="1114" spans="1:23" x14ac:dyDescent="0.3">
      <c r="A1114" s="1">
        <v>41753</v>
      </c>
      <c r="B1114" s="2">
        <v>0.60790186342592589</v>
      </c>
      <c r="C1114" s="4">
        <f t="shared" si="17"/>
        <v>52522.720999999998</v>
      </c>
      <c r="D1114" t="s">
        <v>65</v>
      </c>
      <c r="E1114" t="s">
        <v>59</v>
      </c>
    </row>
    <row r="1115" spans="1:23" x14ac:dyDescent="0.3">
      <c r="A1115" s="1">
        <v>41753</v>
      </c>
      <c r="B1115" s="2">
        <v>0.6079043287037037</v>
      </c>
      <c r="C1115" s="4">
        <f t="shared" si="17"/>
        <v>52522.933999999994</v>
      </c>
      <c r="D1115" t="s">
        <v>65</v>
      </c>
      <c r="E1115" t="s">
        <v>44</v>
      </c>
      <c r="K1115">
        <v>48.22363</v>
      </c>
      <c r="T1115">
        <v>32.342559999999999</v>
      </c>
      <c r="U1115">
        <v>1.488739</v>
      </c>
      <c r="V1115">
        <v>0.28683399999999998</v>
      </c>
      <c r="W1115">
        <v>0.32258100000000001</v>
      </c>
    </row>
    <row r="1116" spans="1:23" x14ac:dyDescent="0.3">
      <c r="A1116" s="1">
        <v>41753</v>
      </c>
      <c r="B1116" s="2">
        <v>0.6079522453703704</v>
      </c>
      <c r="C1116" s="4">
        <f t="shared" si="17"/>
        <v>52527.074000000008</v>
      </c>
      <c r="D1116" t="s">
        <v>65</v>
      </c>
      <c r="E1116" t="s">
        <v>55</v>
      </c>
      <c r="L1116">
        <v>0.05</v>
      </c>
      <c r="M1116">
        <v>-0.43937999999999999</v>
      </c>
      <c r="N1116">
        <v>-0.478128</v>
      </c>
      <c r="O1116">
        <v>2.5869E-2</v>
      </c>
      <c r="P1116">
        <v>7.5929999999999999E-3</v>
      </c>
      <c r="Q1116">
        <v>23.772417000000001</v>
      </c>
      <c r="R1116">
        <v>23.772417000000001</v>
      </c>
      <c r="S1116">
        <v>47544</v>
      </c>
    </row>
    <row r="1117" spans="1:23" x14ac:dyDescent="0.3">
      <c r="A1117" s="1">
        <v>41753</v>
      </c>
      <c r="B1117" s="2">
        <v>0.60795378472222217</v>
      </c>
      <c r="C1117" s="4">
        <f t="shared" si="17"/>
        <v>52527.206999999995</v>
      </c>
      <c r="D1117" t="s">
        <v>65</v>
      </c>
      <c r="E1117" t="s">
        <v>42</v>
      </c>
      <c r="F1117">
        <v>8.92</v>
      </c>
      <c r="G1117">
        <v>-0.43937999999999999</v>
      </c>
      <c r="H1117">
        <v>-0.04</v>
      </c>
      <c r="J1117">
        <v>-6.8799999999999998E-3</v>
      </c>
    </row>
    <row r="1118" spans="1:23" x14ac:dyDescent="0.3">
      <c r="A1118" s="1">
        <v>41753</v>
      </c>
      <c r="B1118" s="2">
        <v>0.60795548611111105</v>
      </c>
      <c r="C1118" s="4">
        <f t="shared" si="17"/>
        <v>52527.353999999999</v>
      </c>
      <c r="D1118" t="s">
        <v>65</v>
      </c>
      <c r="E1118" t="s">
        <v>59</v>
      </c>
    </row>
    <row r="1119" spans="1:23" x14ac:dyDescent="0.3">
      <c r="A1119" s="1">
        <v>41753</v>
      </c>
      <c r="B1119" s="2">
        <v>0.60795795138888886</v>
      </c>
      <c r="C1119" s="4">
        <f t="shared" si="17"/>
        <v>52527.566999999995</v>
      </c>
      <c r="D1119" t="s">
        <v>65</v>
      </c>
      <c r="E1119" t="s">
        <v>44</v>
      </c>
      <c r="K1119">
        <v>49.079734000000002</v>
      </c>
      <c r="T1119">
        <v>32.345748999999998</v>
      </c>
      <c r="U1119">
        <v>1.514405</v>
      </c>
      <c r="V1119">
        <v>0.26289099999999999</v>
      </c>
      <c r="W1119">
        <v>0.32048700000000002</v>
      </c>
    </row>
    <row r="1120" spans="1:23" x14ac:dyDescent="0.3">
      <c r="A1120" s="1">
        <v>41753</v>
      </c>
      <c r="B1120" s="2">
        <v>0.60799435185185191</v>
      </c>
      <c r="C1120" s="4">
        <f t="shared" si="17"/>
        <v>52530.712000000007</v>
      </c>
      <c r="D1120" t="s">
        <v>65</v>
      </c>
      <c r="E1120" t="s">
        <v>55</v>
      </c>
      <c r="L1120">
        <v>0.05</v>
      </c>
      <c r="M1120">
        <v>-0.344393</v>
      </c>
      <c r="N1120">
        <v>-0.41946</v>
      </c>
      <c r="O1120">
        <v>5.8667999999999998E-2</v>
      </c>
      <c r="P1120">
        <v>8.4379999999999993E-3</v>
      </c>
      <c r="Q1120">
        <v>21.133299999999998</v>
      </c>
      <c r="R1120">
        <v>21.133299999999998</v>
      </c>
      <c r="S1120">
        <v>42266</v>
      </c>
    </row>
    <row r="1121" spans="1:23" x14ac:dyDescent="0.3">
      <c r="A1121" s="1">
        <v>41753</v>
      </c>
      <c r="B1121" s="2">
        <v>0.60799587962962964</v>
      </c>
      <c r="C1121" s="4">
        <f t="shared" si="17"/>
        <v>52530.844000000005</v>
      </c>
      <c r="D1121" t="s">
        <v>65</v>
      </c>
      <c r="E1121" t="s">
        <v>42</v>
      </c>
      <c r="F1121">
        <v>8.93</v>
      </c>
      <c r="G1121">
        <v>-0.344393</v>
      </c>
      <c r="H1121">
        <v>-5.0000000000000001E-3</v>
      </c>
      <c r="J1121">
        <v>1.0163999999999999E-2</v>
      </c>
    </row>
    <row r="1122" spans="1:23" x14ac:dyDescent="0.3">
      <c r="A1122" s="1">
        <v>41753</v>
      </c>
      <c r="B1122" s="2">
        <v>0.60799753472222229</v>
      </c>
      <c r="C1122" s="4">
        <f t="shared" si="17"/>
        <v>52530.987000000008</v>
      </c>
      <c r="D1122" t="s">
        <v>65</v>
      </c>
      <c r="E1122" t="s">
        <v>59</v>
      </c>
    </row>
    <row r="1123" spans="1:23" x14ac:dyDescent="0.3">
      <c r="A1123" s="1">
        <v>41753</v>
      </c>
      <c r="B1123" s="2">
        <v>0.60800004629629634</v>
      </c>
      <c r="C1123" s="4">
        <f t="shared" si="17"/>
        <v>52531.204000000005</v>
      </c>
      <c r="D1123" t="s">
        <v>65</v>
      </c>
      <c r="E1123" t="s">
        <v>44</v>
      </c>
      <c r="K1123">
        <v>49.747763999999997</v>
      </c>
      <c r="T1123">
        <v>32.362577999999999</v>
      </c>
      <c r="U1123">
        <v>1.4382790000000001</v>
      </c>
      <c r="V1123">
        <v>0.28559600000000002</v>
      </c>
      <c r="W1123">
        <v>0.32039200000000001</v>
      </c>
    </row>
    <row r="1124" spans="1:23" x14ac:dyDescent="0.3">
      <c r="A1124" s="1">
        <v>41753</v>
      </c>
      <c r="B1124" s="2">
        <v>0.60804796296296293</v>
      </c>
      <c r="C1124" s="4">
        <f t="shared" si="17"/>
        <v>52535.343999999997</v>
      </c>
      <c r="D1124" t="s">
        <v>65</v>
      </c>
      <c r="E1124" t="s">
        <v>55</v>
      </c>
      <c r="L1124">
        <v>0.05</v>
      </c>
      <c r="M1124">
        <v>-0.226742</v>
      </c>
      <c r="N1124">
        <v>-0.33063900000000002</v>
      </c>
      <c r="O1124">
        <v>8.8820999999999997E-2</v>
      </c>
      <c r="P1124">
        <v>9.1229999999999992E-3</v>
      </c>
      <c r="Q1124">
        <v>17.137212999999999</v>
      </c>
      <c r="R1124">
        <v>17.137212999999999</v>
      </c>
      <c r="S1124">
        <v>34274</v>
      </c>
    </row>
    <row r="1125" spans="1:23" x14ac:dyDescent="0.3">
      <c r="A1125" s="1">
        <v>41753</v>
      </c>
      <c r="B1125" s="2">
        <v>0.60804949074074077</v>
      </c>
      <c r="C1125" s="4">
        <f t="shared" si="17"/>
        <v>52535.476000000002</v>
      </c>
      <c r="D1125" t="s">
        <v>65</v>
      </c>
      <c r="E1125" t="s">
        <v>42</v>
      </c>
      <c r="F1125">
        <v>8.92</v>
      </c>
      <c r="G1125">
        <v>-0.226742</v>
      </c>
      <c r="H1125">
        <v>5.0000000000000001E-3</v>
      </c>
      <c r="J1125">
        <v>2.8601000000000001E-2</v>
      </c>
    </row>
    <row r="1126" spans="1:23" x14ac:dyDescent="0.3">
      <c r="A1126" s="1">
        <v>41753</v>
      </c>
      <c r="B1126" s="2">
        <v>0.60805122685185187</v>
      </c>
      <c r="C1126" s="4">
        <f t="shared" si="17"/>
        <v>52535.626000000004</v>
      </c>
      <c r="D1126" t="s">
        <v>65</v>
      </c>
      <c r="E1126" t="s">
        <v>59</v>
      </c>
    </row>
    <row r="1127" spans="1:23" x14ac:dyDescent="0.3">
      <c r="A1127" s="1">
        <v>41753</v>
      </c>
      <c r="B1127" s="2">
        <v>0.6080539236111111</v>
      </c>
      <c r="C1127" s="4">
        <f t="shared" si="17"/>
        <v>52535.858999999997</v>
      </c>
      <c r="D1127" t="s">
        <v>65</v>
      </c>
      <c r="E1127" t="s">
        <v>44</v>
      </c>
      <c r="K1127">
        <v>50.602130000000002</v>
      </c>
      <c r="T1127">
        <v>32.343977000000002</v>
      </c>
      <c r="U1127">
        <v>1.5291269999999999</v>
      </c>
      <c r="V1127">
        <v>0.29349799999999998</v>
      </c>
      <c r="W1127">
        <v>0.32134400000000002</v>
      </c>
    </row>
    <row r="1128" spans="1:23" x14ac:dyDescent="0.3">
      <c r="A1128" s="1">
        <v>41753</v>
      </c>
      <c r="B1128" s="2">
        <v>0.60809025462962962</v>
      </c>
      <c r="C1128" s="4">
        <f t="shared" si="17"/>
        <v>52538.998</v>
      </c>
      <c r="D1128" t="s">
        <v>65</v>
      </c>
      <c r="E1128" t="s">
        <v>55</v>
      </c>
      <c r="L1128">
        <v>0.05</v>
      </c>
      <c r="M1128">
        <v>-0.112772</v>
      </c>
      <c r="N1128">
        <v>-0.22572800000000001</v>
      </c>
      <c r="O1128">
        <v>0.104911</v>
      </c>
      <c r="P1128">
        <v>9.6190000000000008E-3</v>
      </c>
      <c r="Q1128">
        <v>12.4169</v>
      </c>
      <c r="R1128">
        <v>12.4169</v>
      </c>
      <c r="S1128">
        <v>24833</v>
      </c>
    </row>
    <row r="1129" spans="1:23" x14ac:dyDescent="0.3">
      <c r="A1129" s="1">
        <v>41753</v>
      </c>
      <c r="B1129" s="2">
        <v>0.6080917939814815</v>
      </c>
      <c r="C1129" s="4">
        <f t="shared" si="17"/>
        <v>52539.131000000001</v>
      </c>
      <c r="D1129" t="s">
        <v>65</v>
      </c>
      <c r="E1129" t="s">
        <v>42</v>
      </c>
      <c r="F1129">
        <v>8.8699999999999992</v>
      </c>
      <c r="G1129">
        <v>-0.112772</v>
      </c>
      <c r="H1129">
        <v>2.5000000000000001E-2</v>
      </c>
      <c r="J1129">
        <v>4.6831999999999999E-2</v>
      </c>
    </row>
    <row r="1130" spans="1:23" x14ac:dyDescent="0.3">
      <c r="A1130" s="1">
        <v>41753</v>
      </c>
      <c r="B1130" s="2">
        <v>0.60809385416666661</v>
      </c>
      <c r="C1130" s="4">
        <f t="shared" si="17"/>
        <v>52539.309000000001</v>
      </c>
      <c r="D1130" t="s">
        <v>65</v>
      </c>
      <c r="E1130" t="s">
        <v>59</v>
      </c>
    </row>
    <row r="1131" spans="1:23" x14ac:dyDescent="0.3">
      <c r="A1131" s="1">
        <v>41753</v>
      </c>
      <c r="B1131" s="2">
        <v>0.60809635416666663</v>
      </c>
      <c r="C1131" s="4">
        <f t="shared" si="17"/>
        <v>52539.524999999994</v>
      </c>
      <c r="D1131" t="s">
        <v>65</v>
      </c>
      <c r="E1131" t="s">
        <v>44</v>
      </c>
      <c r="K1131">
        <v>51.284928999999998</v>
      </c>
      <c r="T1131">
        <v>32.357795000000003</v>
      </c>
      <c r="U1131">
        <v>1.5096590000000001</v>
      </c>
      <c r="V1131">
        <v>0.28740500000000002</v>
      </c>
      <c r="W1131">
        <v>0.32020100000000001</v>
      </c>
    </row>
    <row r="1132" spans="1:23" x14ac:dyDescent="0.3">
      <c r="A1132" s="1">
        <v>41753</v>
      </c>
      <c r="B1132" s="2">
        <v>0.60813274305555554</v>
      </c>
      <c r="C1132" s="4">
        <f t="shared" si="17"/>
        <v>52542.668999999994</v>
      </c>
      <c r="D1132" t="s">
        <v>65</v>
      </c>
      <c r="E1132" t="s">
        <v>55</v>
      </c>
      <c r="L1132">
        <v>0.05</v>
      </c>
      <c r="M1132">
        <v>-2.0754999999999999E-2</v>
      </c>
      <c r="N1132">
        <v>-0.12275700000000001</v>
      </c>
      <c r="O1132">
        <v>0.10297199999999999</v>
      </c>
      <c r="P1132">
        <v>9.9299999999999996E-3</v>
      </c>
      <c r="Q1132">
        <v>7.7836759999999998</v>
      </c>
      <c r="R1132">
        <v>7.7836759999999998</v>
      </c>
      <c r="S1132">
        <v>15567</v>
      </c>
    </row>
    <row r="1133" spans="1:23" x14ac:dyDescent="0.3">
      <c r="A1133" s="1">
        <v>41753</v>
      </c>
      <c r="B1133" s="2">
        <v>0.60813428240740741</v>
      </c>
      <c r="C1133" s="4">
        <f t="shared" si="17"/>
        <v>52542.802000000003</v>
      </c>
      <c r="D1133" t="s">
        <v>65</v>
      </c>
      <c r="E1133" t="s">
        <v>42</v>
      </c>
      <c r="F1133">
        <v>8.67</v>
      </c>
      <c r="G1133">
        <v>-2.0754999999999999E-2</v>
      </c>
      <c r="H1133">
        <v>0.1</v>
      </c>
      <c r="J1133">
        <v>6.0944999999999999E-2</v>
      </c>
    </row>
    <row r="1134" spans="1:23" x14ac:dyDescent="0.3">
      <c r="A1134" s="1">
        <v>41753</v>
      </c>
      <c r="B1134" s="2">
        <v>0.60813592592592591</v>
      </c>
      <c r="C1134" s="4">
        <f t="shared" si="17"/>
        <v>52542.943999999996</v>
      </c>
      <c r="D1134" t="s">
        <v>65</v>
      </c>
      <c r="E1134" t="s">
        <v>59</v>
      </c>
    </row>
    <row r="1135" spans="1:23" x14ac:dyDescent="0.3">
      <c r="A1135" s="1">
        <v>41753</v>
      </c>
      <c r="B1135" s="2">
        <v>0.60813843749999996</v>
      </c>
      <c r="C1135" s="4">
        <f t="shared" si="17"/>
        <v>52543.160999999993</v>
      </c>
      <c r="D1135" t="s">
        <v>65</v>
      </c>
      <c r="E1135" t="s">
        <v>44</v>
      </c>
      <c r="K1135">
        <v>51.978150999999997</v>
      </c>
      <c r="T1135">
        <v>32.353366000000001</v>
      </c>
      <c r="U1135">
        <v>1.397246</v>
      </c>
      <c r="V1135">
        <v>0.25408500000000001</v>
      </c>
      <c r="W1135">
        <v>0.32167699999999999</v>
      </c>
    </row>
    <row r="1136" spans="1:23" x14ac:dyDescent="0.3">
      <c r="A1136" s="1">
        <v>41753</v>
      </c>
      <c r="B1136" s="2">
        <v>0.60818635416666667</v>
      </c>
      <c r="C1136" s="4">
        <f t="shared" si="17"/>
        <v>52547.300999999999</v>
      </c>
      <c r="D1136" t="s">
        <v>65</v>
      </c>
      <c r="E1136" t="s">
        <v>55</v>
      </c>
      <c r="L1136">
        <v>0.05</v>
      </c>
      <c r="M1136">
        <v>4.4725000000000001E-2</v>
      </c>
      <c r="N1136">
        <v>-3.517E-2</v>
      </c>
      <c r="O1136">
        <v>8.7586999999999998E-2</v>
      </c>
      <c r="P1136">
        <v>1.0083999999999999E-2</v>
      </c>
      <c r="Q1136">
        <v>3.842578</v>
      </c>
      <c r="R1136">
        <v>3.842578</v>
      </c>
      <c r="S1136">
        <v>7685</v>
      </c>
    </row>
    <row r="1137" spans="1:23" x14ac:dyDescent="0.3">
      <c r="A1137" s="1">
        <v>41753</v>
      </c>
      <c r="B1137" s="2">
        <v>0.60818788194444451</v>
      </c>
      <c r="C1137" s="4">
        <f t="shared" si="17"/>
        <v>52547.433000000005</v>
      </c>
      <c r="D1137" t="s">
        <v>65</v>
      </c>
      <c r="E1137" t="s">
        <v>42</v>
      </c>
      <c r="F1137">
        <v>8.33</v>
      </c>
      <c r="G1137">
        <v>4.4725000000000001E-2</v>
      </c>
      <c r="H1137">
        <v>0.17</v>
      </c>
      <c r="J1137">
        <v>6.6779000000000005E-2</v>
      </c>
    </row>
    <row r="1138" spans="1:23" x14ac:dyDescent="0.3">
      <c r="A1138" s="1">
        <v>41753</v>
      </c>
      <c r="B1138" s="2">
        <v>0.6081895254629629</v>
      </c>
      <c r="C1138" s="4">
        <f t="shared" si="17"/>
        <v>52547.574999999997</v>
      </c>
      <c r="D1138" t="s">
        <v>65</v>
      </c>
      <c r="E1138" t="s">
        <v>59</v>
      </c>
    </row>
    <row r="1139" spans="1:23" x14ac:dyDescent="0.3">
      <c r="A1139" s="1">
        <v>41753</v>
      </c>
      <c r="B1139" s="2">
        <v>0.60819211805555551</v>
      </c>
      <c r="C1139" s="4">
        <f t="shared" si="17"/>
        <v>52547.798999999999</v>
      </c>
      <c r="D1139" t="s">
        <v>65</v>
      </c>
      <c r="E1139" t="s">
        <v>44</v>
      </c>
      <c r="K1139">
        <v>52.459411000000003</v>
      </c>
      <c r="T1139">
        <v>32.672055999999998</v>
      </c>
      <c r="U1139">
        <v>0.24201900000000001</v>
      </c>
      <c r="V1139">
        <v>0.28673900000000002</v>
      </c>
      <c r="W1139">
        <v>0.31658399999999998</v>
      </c>
    </row>
    <row r="1140" spans="1:23" x14ac:dyDescent="0.3">
      <c r="A1140" s="1">
        <v>41753</v>
      </c>
      <c r="B1140" s="2">
        <v>0.6082284375</v>
      </c>
      <c r="C1140" s="4">
        <f t="shared" si="17"/>
        <v>52550.936999999998</v>
      </c>
      <c r="D1140" t="s">
        <v>65</v>
      </c>
      <c r="E1140" t="s">
        <v>55</v>
      </c>
      <c r="L1140">
        <v>0.05</v>
      </c>
      <c r="M1140">
        <v>0.105819</v>
      </c>
      <c r="N1140">
        <v>3.8743E-2</v>
      </c>
      <c r="O1140">
        <v>7.3913000000000006E-2</v>
      </c>
      <c r="P1140">
        <v>1.0104E-2</v>
      </c>
      <c r="Q1140">
        <v>0.51664200000000005</v>
      </c>
      <c r="R1140">
        <v>0.51664200000000005</v>
      </c>
      <c r="S1140">
        <v>1033</v>
      </c>
    </row>
    <row r="1141" spans="1:23" x14ac:dyDescent="0.3">
      <c r="A1141" s="1">
        <v>41753</v>
      </c>
      <c r="B1141" s="2">
        <v>0.6082299537037037</v>
      </c>
      <c r="C1141" s="4">
        <f t="shared" si="17"/>
        <v>52551.067999999999</v>
      </c>
      <c r="D1141" t="s">
        <v>65</v>
      </c>
      <c r="E1141" t="s">
        <v>42</v>
      </c>
      <c r="F1141">
        <v>7.84</v>
      </c>
      <c r="G1141">
        <v>0.105819</v>
      </c>
      <c r="H1141">
        <v>0.245</v>
      </c>
      <c r="J1141">
        <v>6.3686000000000006E-2</v>
      </c>
    </row>
    <row r="1142" spans="1:23" x14ac:dyDescent="0.3">
      <c r="A1142" s="1">
        <v>41753</v>
      </c>
      <c r="B1142" s="2">
        <v>0.6082315972222222</v>
      </c>
      <c r="C1142" s="4">
        <f t="shared" si="17"/>
        <v>52551.209999999992</v>
      </c>
      <c r="D1142" t="s">
        <v>65</v>
      </c>
      <c r="E1142" t="s">
        <v>59</v>
      </c>
    </row>
    <row r="1143" spans="1:23" x14ac:dyDescent="0.3">
      <c r="A1143" s="1">
        <v>41753</v>
      </c>
      <c r="B1143" s="2">
        <v>0.60823409722222221</v>
      </c>
      <c r="C1143" s="4">
        <f t="shared" si="17"/>
        <v>52551.425999999999</v>
      </c>
      <c r="D1143" t="s">
        <v>65</v>
      </c>
      <c r="E1143" t="s">
        <v>44</v>
      </c>
      <c r="K1143">
        <v>52.660080999999998</v>
      </c>
      <c r="T1143">
        <v>32.719707999999997</v>
      </c>
      <c r="U1143">
        <v>0.15278600000000001</v>
      </c>
      <c r="V1143">
        <v>0.24685000000000001</v>
      </c>
      <c r="W1143">
        <v>0.31601299999999999</v>
      </c>
    </row>
    <row r="1144" spans="1:23" x14ac:dyDescent="0.3">
      <c r="A1144" s="1">
        <v>41753</v>
      </c>
      <c r="B1144" s="2">
        <v>0.60827042824074073</v>
      </c>
      <c r="C1144" s="4">
        <f t="shared" si="17"/>
        <v>52554.565000000002</v>
      </c>
      <c r="D1144" t="s">
        <v>65</v>
      </c>
      <c r="E1144" t="s">
        <v>55</v>
      </c>
      <c r="L1144">
        <v>0.05</v>
      </c>
      <c r="M1144">
        <v>0.18414700000000001</v>
      </c>
      <c r="N1144">
        <v>0.11168699999999999</v>
      </c>
      <c r="O1144">
        <v>7.2943999999999995E-2</v>
      </c>
      <c r="P1144">
        <v>9.9930000000000001E-3</v>
      </c>
      <c r="Q1144">
        <v>-2.7658230000000001</v>
      </c>
      <c r="R1144">
        <v>-2.7658230000000001</v>
      </c>
      <c r="S1144">
        <v>-5531</v>
      </c>
    </row>
    <row r="1145" spans="1:23" x14ac:dyDescent="0.3">
      <c r="A1145" s="1">
        <v>41753</v>
      </c>
      <c r="B1145" s="2">
        <v>0.60827196759259261</v>
      </c>
      <c r="C1145" s="4">
        <f t="shared" si="17"/>
        <v>52554.698000000004</v>
      </c>
      <c r="D1145" t="s">
        <v>65</v>
      </c>
      <c r="E1145" t="s">
        <v>42</v>
      </c>
      <c r="F1145">
        <v>7.22</v>
      </c>
      <c r="G1145">
        <v>0.18414700000000001</v>
      </c>
      <c r="H1145">
        <v>0.31</v>
      </c>
      <c r="J1145">
        <v>5.6381000000000001E-2</v>
      </c>
    </row>
    <row r="1146" spans="1:23" x14ac:dyDescent="0.3">
      <c r="A1146" s="1">
        <v>41753</v>
      </c>
      <c r="B1146" s="2">
        <v>0.60827361111111111</v>
      </c>
      <c r="C1146" s="4">
        <f t="shared" si="17"/>
        <v>52554.84</v>
      </c>
      <c r="D1146" t="s">
        <v>65</v>
      </c>
      <c r="E1146" t="s">
        <v>60</v>
      </c>
    </row>
    <row r="1147" spans="1:23" x14ac:dyDescent="0.3">
      <c r="A1147" s="1">
        <v>41753</v>
      </c>
      <c r="B1147" s="2">
        <v>0.60827612268518516</v>
      </c>
      <c r="C1147" s="4">
        <f t="shared" si="17"/>
        <v>52555.057000000001</v>
      </c>
      <c r="D1147" t="s">
        <v>65</v>
      </c>
      <c r="E1147" t="s">
        <v>44</v>
      </c>
      <c r="K1147">
        <v>52.700040999999999</v>
      </c>
      <c r="T1147">
        <v>32.667627000000003</v>
      </c>
      <c r="U1147">
        <v>0.369865</v>
      </c>
      <c r="V1147">
        <v>0.28007500000000002</v>
      </c>
      <c r="W1147">
        <v>0.31724999999999998</v>
      </c>
    </row>
    <row r="1148" spans="1:23" x14ac:dyDescent="0.3">
      <c r="A1148" s="1">
        <v>41753</v>
      </c>
      <c r="B1148" s="2">
        <v>0.60832403935185186</v>
      </c>
      <c r="C1148" s="4">
        <f t="shared" si="17"/>
        <v>52559.197</v>
      </c>
      <c r="D1148" t="s">
        <v>65</v>
      </c>
      <c r="E1148" t="s">
        <v>55</v>
      </c>
      <c r="L1148">
        <v>0.05</v>
      </c>
      <c r="M1148">
        <v>0.27198899999999998</v>
      </c>
      <c r="N1148">
        <v>0.19039700000000001</v>
      </c>
      <c r="O1148">
        <v>7.8710000000000002E-2</v>
      </c>
      <c r="P1148">
        <v>9.7400000000000004E-3</v>
      </c>
      <c r="Q1148">
        <v>-6.3078700000000003</v>
      </c>
      <c r="R1148">
        <v>-6.3078700000000003</v>
      </c>
      <c r="S1148">
        <v>-12615</v>
      </c>
    </row>
    <row r="1149" spans="1:23" x14ac:dyDescent="0.3">
      <c r="A1149" s="1">
        <v>41753</v>
      </c>
      <c r="B1149" s="2">
        <v>0.60832557870370374</v>
      </c>
      <c r="C1149" s="4">
        <f t="shared" si="17"/>
        <v>52559.33</v>
      </c>
      <c r="D1149" t="s">
        <v>65</v>
      </c>
      <c r="E1149" t="s">
        <v>42</v>
      </c>
      <c r="F1149">
        <v>6.52</v>
      </c>
      <c r="G1149">
        <v>0.27198899999999998</v>
      </c>
      <c r="H1149">
        <v>0.35</v>
      </c>
      <c r="J1149">
        <v>5.0889999999999998E-2</v>
      </c>
    </row>
    <row r="1150" spans="1:23" x14ac:dyDescent="0.3">
      <c r="A1150" s="1">
        <v>41753</v>
      </c>
      <c r="B1150" s="2">
        <v>0.60832722222222224</v>
      </c>
      <c r="C1150" s="4">
        <f t="shared" si="17"/>
        <v>52559.472000000002</v>
      </c>
      <c r="D1150" t="s">
        <v>65</v>
      </c>
      <c r="E1150" t="s">
        <v>60</v>
      </c>
    </row>
    <row r="1151" spans="1:23" x14ac:dyDescent="0.3">
      <c r="A1151" s="1">
        <v>41753</v>
      </c>
      <c r="B1151" s="2">
        <v>0.60832975694444447</v>
      </c>
      <c r="C1151" s="4">
        <f t="shared" si="17"/>
        <v>52559.691000000006</v>
      </c>
      <c r="D1151" t="s">
        <v>65</v>
      </c>
      <c r="E1151" t="s">
        <v>44</v>
      </c>
      <c r="K1151">
        <v>52.512402000000002</v>
      </c>
      <c r="T1151">
        <v>32.652746</v>
      </c>
      <c r="U1151">
        <v>0.354852</v>
      </c>
      <c r="V1151">
        <v>0.25770300000000002</v>
      </c>
      <c r="W1151">
        <v>0.31720300000000001</v>
      </c>
    </row>
    <row r="1152" spans="1:23" x14ac:dyDescent="0.3">
      <c r="A1152" s="1">
        <v>41753</v>
      </c>
      <c r="B1152" s="2">
        <v>0.6083661226851852</v>
      </c>
      <c r="C1152" s="4">
        <f t="shared" si="17"/>
        <v>52562.832999999999</v>
      </c>
      <c r="D1152" t="s">
        <v>65</v>
      </c>
      <c r="E1152" t="s">
        <v>55</v>
      </c>
      <c r="L1152">
        <v>0.05</v>
      </c>
      <c r="M1152">
        <v>0.35587000000000002</v>
      </c>
      <c r="N1152">
        <v>0.27232800000000001</v>
      </c>
      <c r="O1152">
        <v>8.1931000000000004E-2</v>
      </c>
      <c r="P1152">
        <v>9.3399999999999993E-3</v>
      </c>
      <c r="Q1152">
        <v>-9.9950189999999992</v>
      </c>
      <c r="R1152">
        <v>-9.9950189999999992</v>
      </c>
      <c r="S1152">
        <v>-19990</v>
      </c>
    </row>
    <row r="1153" spans="1:23" x14ac:dyDescent="0.3">
      <c r="A1153" s="1">
        <v>41753</v>
      </c>
      <c r="B1153" s="2">
        <v>0.6083676736111111</v>
      </c>
      <c r="C1153" s="4">
        <f t="shared" si="17"/>
        <v>52562.966999999997</v>
      </c>
      <c r="D1153" t="s">
        <v>65</v>
      </c>
      <c r="E1153" t="s">
        <v>42</v>
      </c>
      <c r="F1153">
        <v>5.74</v>
      </c>
      <c r="G1153">
        <v>0.35587000000000002</v>
      </c>
      <c r="H1153">
        <v>0.39</v>
      </c>
      <c r="J1153">
        <v>4.9820000000000003E-2</v>
      </c>
    </row>
    <row r="1154" spans="1:23" x14ac:dyDescent="0.3">
      <c r="A1154" s="1">
        <v>41753</v>
      </c>
      <c r="B1154" s="2">
        <v>0.60836930555555557</v>
      </c>
      <c r="C1154" s="4">
        <f t="shared" si="17"/>
        <v>52563.108</v>
      </c>
      <c r="D1154" t="s">
        <v>65</v>
      </c>
      <c r="E1154" t="s">
        <v>60</v>
      </c>
    </row>
    <row r="1155" spans="1:23" x14ac:dyDescent="0.3">
      <c r="A1155" s="1">
        <v>41753</v>
      </c>
      <c r="B1155" s="2">
        <v>0.60837177083333327</v>
      </c>
      <c r="C1155" s="4">
        <f t="shared" si="17"/>
        <v>52563.320999999996</v>
      </c>
      <c r="D1155" t="s">
        <v>65</v>
      </c>
      <c r="E1155" t="s">
        <v>44</v>
      </c>
      <c r="K1155">
        <v>52.174911999999999</v>
      </c>
      <c r="T1155">
        <v>32.563108999999997</v>
      </c>
      <c r="U1155">
        <v>0.59494999999999998</v>
      </c>
      <c r="V1155">
        <v>0.286215</v>
      </c>
      <c r="W1155">
        <v>0.32020100000000001</v>
      </c>
    </row>
    <row r="1156" spans="1:23" x14ac:dyDescent="0.3">
      <c r="A1156" s="1">
        <v>41753</v>
      </c>
      <c r="B1156" s="2">
        <v>0.60840813657407411</v>
      </c>
      <c r="C1156" s="4">
        <f t="shared" ref="C1156:C1219" si="18">+B1156*24*3600</f>
        <v>52566.463000000003</v>
      </c>
      <c r="D1156" t="s">
        <v>65</v>
      </c>
      <c r="E1156" t="s">
        <v>55</v>
      </c>
      <c r="L1156">
        <v>0.05</v>
      </c>
      <c r="M1156">
        <v>0.42516300000000001</v>
      </c>
      <c r="N1156">
        <v>0.34984799999999999</v>
      </c>
      <c r="O1156">
        <v>7.7520000000000006E-2</v>
      </c>
      <c r="P1156">
        <v>8.8000000000000005E-3</v>
      </c>
      <c r="Q1156">
        <v>-13.483836</v>
      </c>
      <c r="R1156">
        <v>-13.483836</v>
      </c>
      <c r="S1156">
        <v>-26967</v>
      </c>
    </row>
    <row r="1157" spans="1:23" x14ac:dyDescent="0.3">
      <c r="A1157" s="1">
        <v>41753</v>
      </c>
      <c r="B1157" s="2">
        <v>0.60840967592592599</v>
      </c>
      <c r="C1157" s="4">
        <f t="shared" si="18"/>
        <v>52566.596000000005</v>
      </c>
      <c r="D1157" t="s">
        <v>65</v>
      </c>
      <c r="E1157" t="s">
        <v>42</v>
      </c>
      <c r="F1157">
        <v>4.96</v>
      </c>
      <c r="G1157">
        <v>0.42516300000000001</v>
      </c>
      <c r="H1157">
        <v>0.39</v>
      </c>
      <c r="J1157">
        <v>5.1443000000000003E-2</v>
      </c>
    </row>
    <row r="1158" spans="1:23" x14ac:dyDescent="0.3">
      <c r="A1158" s="1">
        <v>41753</v>
      </c>
      <c r="B1158" s="2">
        <v>0.60841131944444438</v>
      </c>
      <c r="C1158" s="4">
        <f t="shared" si="18"/>
        <v>52566.73799999999</v>
      </c>
      <c r="D1158" t="s">
        <v>65</v>
      </c>
      <c r="E1158" t="s">
        <v>60</v>
      </c>
    </row>
    <row r="1159" spans="1:23" x14ac:dyDescent="0.3">
      <c r="A1159" s="1">
        <v>41753</v>
      </c>
      <c r="B1159" s="2">
        <v>0.6084137847222223</v>
      </c>
      <c r="C1159" s="4">
        <f t="shared" si="18"/>
        <v>52566.951000000001</v>
      </c>
      <c r="D1159" t="s">
        <v>65</v>
      </c>
      <c r="E1159" t="s">
        <v>44</v>
      </c>
      <c r="K1159">
        <v>51.635015000000003</v>
      </c>
      <c r="T1159">
        <v>32.54504</v>
      </c>
      <c r="U1159">
        <v>0.87966500000000003</v>
      </c>
      <c r="V1159">
        <v>0.25199100000000002</v>
      </c>
      <c r="W1159">
        <v>0.31948700000000002</v>
      </c>
    </row>
    <row r="1160" spans="1:23" x14ac:dyDescent="0.3">
      <c r="A1160" s="1">
        <v>41753</v>
      </c>
      <c r="B1160" s="2">
        <v>0.6084617361111111</v>
      </c>
      <c r="C1160" s="4">
        <f t="shared" si="18"/>
        <v>52571.093999999997</v>
      </c>
      <c r="D1160" t="s">
        <v>65</v>
      </c>
      <c r="E1160" t="s">
        <v>55</v>
      </c>
      <c r="L1160">
        <v>0.05</v>
      </c>
      <c r="M1160">
        <v>0.47444999999999998</v>
      </c>
      <c r="N1160">
        <v>0.41519299999999998</v>
      </c>
      <c r="O1160">
        <v>6.5345E-2</v>
      </c>
      <c r="P1160">
        <v>8.1429999999999992E-3</v>
      </c>
      <c r="Q1160">
        <v>-16.424883999999999</v>
      </c>
      <c r="R1160">
        <v>-16.424883999999999</v>
      </c>
      <c r="S1160">
        <v>-32849</v>
      </c>
    </row>
    <row r="1161" spans="1:23" x14ac:dyDescent="0.3">
      <c r="A1161" s="1">
        <v>41753</v>
      </c>
      <c r="B1161" s="2">
        <v>0.60846327546296297</v>
      </c>
      <c r="C1161" s="4">
        <f t="shared" si="18"/>
        <v>52571.226999999999</v>
      </c>
      <c r="D1161" t="s">
        <v>65</v>
      </c>
      <c r="E1161" t="s">
        <v>42</v>
      </c>
      <c r="F1161">
        <v>4.18</v>
      </c>
      <c r="G1161">
        <v>0.47444999999999998</v>
      </c>
      <c r="H1161">
        <v>0.39</v>
      </c>
      <c r="J1161">
        <v>5.1593E-2</v>
      </c>
    </row>
    <row r="1162" spans="1:23" x14ac:dyDescent="0.3">
      <c r="A1162" s="1">
        <v>41753</v>
      </c>
      <c r="B1162" s="2">
        <v>0.60846491898148147</v>
      </c>
      <c r="C1162" s="4">
        <f t="shared" si="18"/>
        <v>52571.368999999999</v>
      </c>
      <c r="D1162" t="s">
        <v>65</v>
      </c>
      <c r="E1162" t="s">
        <v>60</v>
      </c>
    </row>
    <row r="1163" spans="1:23" x14ac:dyDescent="0.3">
      <c r="A1163" s="1">
        <v>41753</v>
      </c>
      <c r="B1163" s="2">
        <v>0.60846738425925928</v>
      </c>
      <c r="C1163" s="4">
        <f t="shared" si="18"/>
        <v>52571.582000000002</v>
      </c>
      <c r="D1163" t="s">
        <v>65</v>
      </c>
      <c r="E1163" t="s">
        <v>44</v>
      </c>
      <c r="K1163">
        <v>50.797587999999998</v>
      </c>
      <c r="T1163">
        <v>32.466386999999997</v>
      </c>
      <c r="U1163">
        <v>1.01952</v>
      </c>
      <c r="V1163">
        <v>0.29078500000000002</v>
      </c>
      <c r="W1163">
        <v>0.32105800000000001</v>
      </c>
    </row>
    <row r="1164" spans="1:23" x14ac:dyDescent="0.3">
      <c r="A1164" s="1">
        <v>41753</v>
      </c>
      <c r="B1164" s="2">
        <v>0.60850383101851857</v>
      </c>
      <c r="C1164" s="4">
        <f t="shared" si="18"/>
        <v>52574.731</v>
      </c>
      <c r="D1164" t="s">
        <v>65</v>
      </c>
      <c r="E1164" t="s">
        <v>55</v>
      </c>
      <c r="L1164">
        <v>0.05</v>
      </c>
      <c r="M1164">
        <v>0.50067899999999999</v>
      </c>
      <c r="N1164">
        <v>0.46245599999999998</v>
      </c>
      <c r="O1164">
        <v>4.7262999999999999E-2</v>
      </c>
      <c r="P1164">
        <v>7.4000000000000003E-3</v>
      </c>
      <c r="Q1164">
        <v>-18.552388000000001</v>
      </c>
      <c r="R1164">
        <v>-18.552388000000001</v>
      </c>
      <c r="S1164">
        <v>-37104</v>
      </c>
    </row>
    <row r="1165" spans="1:23" x14ac:dyDescent="0.3">
      <c r="A1165" s="1">
        <v>41753</v>
      </c>
      <c r="B1165" s="2">
        <v>0.60850538194444448</v>
      </c>
      <c r="C1165" s="4">
        <f t="shared" si="18"/>
        <v>52574.864999999998</v>
      </c>
      <c r="D1165" t="s">
        <v>65</v>
      </c>
      <c r="E1165" t="s">
        <v>42</v>
      </c>
      <c r="F1165">
        <v>3.46</v>
      </c>
      <c r="G1165">
        <v>0.50067899999999999</v>
      </c>
      <c r="H1165">
        <v>0.36</v>
      </c>
      <c r="J1165">
        <v>4.6954000000000003E-2</v>
      </c>
    </row>
    <row r="1166" spans="1:23" x14ac:dyDescent="0.3">
      <c r="A1166" s="1">
        <v>41753</v>
      </c>
      <c r="B1166" s="2">
        <v>0.60850701388888895</v>
      </c>
      <c r="C1166" s="4">
        <f t="shared" si="18"/>
        <v>52575.006000000001</v>
      </c>
      <c r="D1166" t="s">
        <v>65</v>
      </c>
      <c r="E1166" t="s">
        <v>60</v>
      </c>
    </row>
    <row r="1167" spans="1:23" x14ac:dyDescent="0.3">
      <c r="A1167" s="1">
        <v>41753</v>
      </c>
      <c r="B1167" s="2">
        <v>0.60850947916666664</v>
      </c>
      <c r="C1167" s="4">
        <f t="shared" si="18"/>
        <v>52575.219000000005</v>
      </c>
      <c r="D1167" t="s">
        <v>65</v>
      </c>
      <c r="E1167" t="s">
        <v>44</v>
      </c>
      <c r="K1167">
        <v>50.027920000000002</v>
      </c>
      <c r="T1167">
        <v>32.427945000000001</v>
      </c>
      <c r="U1167">
        <v>1.236728</v>
      </c>
      <c r="V1167">
        <v>0.25475100000000001</v>
      </c>
      <c r="W1167">
        <v>0.32139099999999998</v>
      </c>
    </row>
    <row r="1168" spans="1:23" x14ac:dyDescent="0.3">
      <c r="A1168" s="1">
        <v>41753</v>
      </c>
      <c r="B1168" s="2">
        <v>0.6085574421296297</v>
      </c>
      <c r="C1168" s="4">
        <f t="shared" si="18"/>
        <v>52579.363000000012</v>
      </c>
      <c r="D1168" t="s">
        <v>65</v>
      </c>
      <c r="E1168" t="s">
        <v>55</v>
      </c>
      <c r="L1168">
        <v>0.05</v>
      </c>
      <c r="M1168">
        <v>0.50219199999999997</v>
      </c>
      <c r="N1168">
        <v>0.48780299999999999</v>
      </c>
      <c r="O1168">
        <v>2.5347000000000001E-2</v>
      </c>
      <c r="P1168">
        <v>6.6119999999999998E-3</v>
      </c>
      <c r="Q1168">
        <v>-19.693745</v>
      </c>
      <c r="R1168">
        <v>-19.693745</v>
      </c>
      <c r="S1168">
        <v>-39387</v>
      </c>
    </row>
    <row r="1169" spans="1:23" x14ac:dyDescent="0.3">
      <c r="A1169" s="1">
        <v>41753</v>
      </c>
      <c r="B1169" s="2">
        <v>0.60855898148148146</v>
      </c>
      <c r="C1169" s="4">
        <f t="shared" si="18"/>
        <v>52579.495999999999</v>
      </c>
      <c r="D1169" t="s">
        <v>65</v>
      </c>
      <c r="E1169" t="s">
        <v>42</v>
      </c>
      <c r="F1169">
        <v>2.84</v>
      </c>
      <c r="G1169">
        <v>0.50219199999999997</v>
      </c>
      <c r="H1169">
        <v>0.31</v>
      </c>
      <c r="J1169">
        <v>3.7206000000000003E-2</v>
      </c>
    </row>
    <row r="1170" spans="1:23" x14ac:dyDescent="0.3">
      <c r="A1170" s="1">
        <v>41753</v>
      </c>
      <c r="B1170" s="2">
        <v>0.60856068287037035</v>
      </c>
      <c r="C1170" s="4">
        <f t="shared" si="18"/>
        <v>52579.643000000004</v>
      </c>
      <c r="D1170" t="s">
        <v>65</v>
      </c>
      <c r="E1170" t="s">
        <v>60</v>
      </c>
    </row>
    <row r="1171" spans="1:23" x14ac:dyDescent="0.3">
      <c r="A1171" s="1">
        <v>41753</v>
      </c>
      <c r="B1171" s="2">
        <v>0.60856317129629633</v>
      </c>
      <c r="C1171" s="4">
        <f t="shared" si="18"/>
        <v>52579.858</v>
      </c>
      <c r="D1171" t="s">
        <v>65</v>
      </c>
      <c r="E1171" t="s">
        <v>44</v>
      </c>
      <c r="K1171">
        <v>49.003722000000003</v>
      </c>
      <c r="T1171">
        <v>32.378343999999998</v>
      </c>
      <c r="U1171">
        <v>1.3071079999999999</v>
      </c>
      <c r="V1171">
        <v>0.29211700000000002</v>
      </c>
      <c r="W1171">
        <v>0.319963</v>
      </c>
    </row>
    <row r="1172" spans="1:23" x14ac:dyDescent="0.3">
      <c r="A1172" s="1">
        <v>41753</v>
      </c>
      <c r="B1172" s="2">
        <v>0.60859953703703706</v>
      </c>
      <c r="C1172" s="4">
        <f t="shared" si="18"/>
        <v>52583.000000000007</v>
      </c>
      <c r="D1172" t="s">
        <v>65</v>
      </c>
      <c r="E1172" t="s">
        <v>55</v>
      </c>
      <c r="L1172">
        <v>0.05</v>
      </c>
      <c r="M1172">
        <v>0.47780299999999998</v>
      </c>
      <c r="N1172">
        <v>0.488873</v>
      </c>
      <c r="O1172">
        <v>1.0690000000000001E-3</v>
      </c>
      <c r="P1172">
        <v>5.8219999999999999E-3</v>
      </c>
      <c r="Q1172">
        <v>-19.742652</v>
      </c>
      <c r="R1172">
        <v>-19.742652</v>
      </c>
      <c r="S1172">
        <v>-39485</v>
      </c>
    </row>
    <row r="1173" spans="1:23" x14ac:dyDescent="0.3">
      <c r="A1173" s="1">
        <v>41753</v>
      </c>
      <c r="B1173" s="2">
        <v>0.60860107638888883</v>
      </c>
      <c r="C1173" s="4">
        <f t="shared" si="18"/>
        <v>52583.133000000002</v>
      </c>
      <c r="D1173" t="s">
        <v>65</v>
      </c>
      <c r="E1173" t="s">
        <v>42</v>
      </c>
      <c r="F1173">
        <v>2.35</v>
      </c>
      <c r="G1173">
        <v>0.47780299999999998</v>
      </c>
      <c r="H1173">
        <v>0.245</v>
      </c>
      <c r="J1173">
        <v>2.3893000000000001E-2</v>
      </c>
    </row>
    <row r="1174" spans="1:23" x14ac:dyDescent="0.3">
      <c r="A1174" s="1">
        <v>41753</v>
      </c>
      <c r="B1174" s="2">
        <v>0.60860271990740744</v>
      </c>
      <c r="C1174" s="4">
        <f t="shared" si="18"/>
        <v>52583.275000000009</v>
      </c>
      <c r="D1174" t="s">
        <v>65</v>
      </c>
      <c r="E1174" t="s">
        <v>60</v>
      </c>
    </row>
    <row r="1175" spans="1:23" x14ac:dyDescent="0.3">
      <c r="A1175" s="1">
        <v>41753</v>
      </c>
      <c r="B1175" s="2">
        <v>0.60860518518518514</v>
      </c>
      <c r="C1175" s="4">
        <f t="shared" si="18"/>
        <v>52583.48799999999</v>
      </c>
      <c r="D1175" t="s">
        <v>65</v>
      </c>
      <c r="E1175" t="s">
        <v>44</v>
      </c>
      <c r="K1175">
        <v>48.190618999999998</v>
      </c>
      <c r="T1175">
        <v>32.376041000000001</v>
      </c>
      <c r="U1175">
        <v>1.3451709999999999</v>
      </c>
      <c r="V1175">
        <v>0.25094300000000003</v>
      </c>
      <c r="W1175">
        <v>0.32101099999999999</v>
      </c>
    </row>
    <row r="1176" spans="1:23" x14ac:dyDescent="0.3">
      <c r="A1176" s="1">
        <v>41753</v>
      </c>
      <c r="B1176" s="2">
        <v>0.60864156250000001</v>
      </c>
      <c r="C1176" s="4">
        <f t="shared" si="18"/>
        <v>52586.631000000001</v>
      </c>
      <c r="D1176" t="s">
        <v>65</v>
      </c>
      <c r="E1176" t="s">
        <v>55</v>
      </c>
      <c r="L1176">
        <v>0.05</v>
      </c>
      <c r="M1176">
        <v>0.42761500000000002</v>
      </c>
      <c r="N1176">
        <v>0.46458300000000002</v>
      </c>
      <c r="O1176">
        <v>-2.4289000000000002E-2</v>
      </c>
      <c r="P1176">
        <v>5.0759999999999998E-3</v>
      </c>
      <c r="Q1176">
        <v>-18.650428999999999</v>
      </c>
      <c r="R1176">
        <v>-18.650428999999999</v>
      </c>
      <c r="S1176">
        <v>-37300</v>
      </c>
    </row>
    <row r="1177" spans="1:23" x14ac:dyDescent="0.3">
      <c r="A1177" s="1">
        <v>41753</v>
      </c>
      <c r="B1177" s="2">
        <v>0.60864311342592592</v>
      </c>
      <c r="C1177" s="4">
        <f t="shared" si="18"/>
        <v>52586.764999999999</v>
      </c>
      <c r="D1177" t="s">
        <v>65</v>
      </c>
      <c r="E1177" t="s">
        <v>42</v>
      </c>
      <c r="F1177">
        <v>2.0299999999999998</v>
      </c>
      <c r="G1177">
        <v>0.42761500000000002</v>
      </c>
      <c r="H1177">
        <v>0.16</v>
      </c>
      <c r="J1177">
        <v>8.5190000000000005E-3</v>
      </c>
    </row>
    <row r="1178" spans="1:23" x14ac:dyDescent="0.3">
      <c r="A1178" s="1">
        <v>41753</v>
      </c>
      <c r="B1178" s="2">
        <v>0.60864474537037039</v>
      </c>
      <c r="C1178" s="4">
        <f t="shared" si="18"/>
        <v>52586.906000000003</v>
      </c>
      <c r="D1178" t="s">
        <v>65</v>
      </c>
      <c r="E1178" t="s">
        <v>60</v>
      </c>
    </row>
    <row r="1179" spans="1:23" x14ac:dyDescent="0.3">
      <c r="A1179" s="1">
        <v>41753</v>
      </c>
      <c r="B1179" s="2">
        <v>0.60864721064814808</v>
      </c>
      <c r="C1179" s="4">
        <f t="shared" si="18"/>
        <v>52587.118999999992</v>
      </c>
      <c r="D1179" t="s">
        <v>65</v>
      </c>
      <c r="E1179" t="s">
        <v>44</v>
      </c>
      <c r="K1179">
        <v>47.407052</v>
      </c>
      <c r="T1179">
        <v>32.385607</v>
      </c>
      <c r="U1179">
        <v>1.1781649999999999</v>
      </c>
      <c r="V1179">
        <v>0.25222899999999998</v>
      </c>
      <c r="W1179">
        <v>0.32043899999999997</v>
      </c>
    </row>
    <row r="1180" spans="1:23" x14ac:dyDescent="0.3">
      <c r="A1180" s="1">
        <v>41753</v>
      </c>
      <c r="B1180" s="2">
        <v>0.60869517361111114</v>
      </c>
      <c r="C1180" s="4">
        <f t="shared" si="18"/>
        <v>52591.262999999999</v>
      </c>
      <c r="D1180" t="s">
        <v>65</v>
      </c>
      <c r="E1180" t="s">
        <v>55</v>
      </c>
      <c r="L1180">
        <v>0.05</v>
      </c>
      <c r="M1180">
        <v>0.35226299999999999</v>
      </c>
      <c r="N1180">
        <v>0.41479700000000003</v>
      </c>
      <c r="O1180">
        <v>-4.9785999999999997E-2</v>
      </c>
      <c r="P1180">
        <v>4.4190000000000002E-3</v>
      </c>
      <c r="Q1180">
        <v>-16.410803000000001</v>
      </c>
      <c r="R1180">
        <v>-16.410803000000001</v>
      </c>
      <c r="S1180">
        <v>-32821</v>
      </c>
    </row>
    <row r="1181" spans="1:23" x14ac:dyDescent="0.3">
      <c r="A1181" s="1">
        <v>41753</v>
      </c>
      <c r="B1181" s="2">
        <v>0.60869672453703705</v>
      </c>
      <c r="C1181" s="4">
        <f t="shared" si="18"/>
        <v>52591.396999999997</v>
      </c>
      <c r="D1181" t="s">
        <v>65</v>
      </c>
      <c r="E1181" t="s">
        <v>42</v>
      </c>
      <c r="F1181">
        <v>1.91</v>
      </c>
      <c r="G1181">
        <v>0.35226299999999999</v>
      </c>
      <c r="H1181">
        <v>0.06</v>
      </c>
      <c r="J1181">
        <v>-7.9039999999999996E-3</v>
      </c>
    </row>
    <row r="1182" spans="1:23" x14ac:dyDescent="0.3">
      <c r="A1182" s="1">
        <v>41753</v>
      </c>
      <c r="B1182" s="2">
        <v>0.60869836805555555</v>
      </c>
      <c r="C1182" s="4">
        <f t="shared" si="18"/>
        <v>52591.538999999997</v>
      </c>
      <c r="D1182" t="s">
        <v>65</v>
      </c>
      <c r="E1182" t="s">
        <v>60</v>
      </c>
    </row>
    <row r="1183" spans="1:23" x14ac:dyDescent="0.3">
      <c r="A1183" s="1">
        <v>41753</v>
      </c>
      <c r="B1183" s="2">
        <v>0.60870090277777777</v>
      </c>
      <c r="C1183" s="4">
        <f t="shared" si="18"/>
        <v>52591.758000000002</v>
      </c>
      <c r="D1183" t="s">
        <v>65</v>
      </c>
      <c r="E1183" t="s">
        <v>44</v>
      </c>
      <c r="K1183">
        <v>46.403703</v>
      </c>
      <c r="T1183">
        <v>32.445306000000002</v>
      </c>
      <c r="U1183">
        <v>1.0208759999999999</v>
      </c>
      <c r="V1183">
        <v>0.26103500000000002</v>
      </c>
      <c r="W1183">
        <v>0.31953500000000001</v>
      </c>
    </row>
    <row r="1184" spans="1:23" x14ac:dyDescent="0.3">
      <c r="A1184" s="1">
        <v>41753</v>
      </c>
      <c r="B1184" s="2">
        <v>0.60871380787037033</v>
      </c>
      <c r="C1184" s="4">
        <f t="shared" si="18"/>
        <v>52592.872999999992</v>
      </c>
      <c r="D1184" t="s">
        <v>65</v>
      </c>
      <c r="E1184" t="s">
        <v>61</v>
      </c>
    </row>
    <row r="1185" spans="1:23" x14ac:dyDescent="0.3">
      <c r="A1185" s="1">
        <v>41753</v>
      </c>
      <c r="B1185" s="2">
        <v>0.60871425925925926</v>
      </c>
      <c r="C1185" s="4">
        <f t="shared" si="18"/>
        <v>52592.911999999997</v>
      </c>
      <c r="D1185" t="s">
        <v>65</v>
      </c>
      <c r="E1185" t="s">
        <v>58</v>
      </c>
    </row>
    <row r="1186" spans="1:23" x14ac:dyDescent="0.3">
      <c r="A1186" s="1">
        <v>41753</v>
      </c>
      <c r="B1186" s="2">
        <v>0.60873902777777777</v>
      </c>
      <c r="C1186" s="4">
        <f t="shared" si="18"/>
        <v>52595.052000000003</v>
      </c>
      <c r="D1186" t="s">
        <v>65</v>
      </c>
      <c r="E1186" t="s">
        <v>55</v>
      </c>
      <c r="L1186">
        <v>2</v>
      </c>
      <c r="M1186">
        <v>2.0299999999999998</v>
      </c>
      <c r="N1186">
        <v>0.81200000000000006</v>
      </c>
      <c r="O1186">
        <v>0.81200000000000006</v>
      </c>
      <c r="P1186">
        <v>4.8000000000000001E-5</v>
      </c>
      <c r="Q1186">
        <v>0.78200000000000003</v>
      </c>
      <c r="R1186">
        <v>0.78200000000000003</v>
      </c>
      <c r="S1186">
        <v>-1564</v>
      </c>
    </row>
    <row r="1187" spans="1:23" x14ac:dyDescent="0.3">
      <c r="A1187" s="1">
        <v>41753</v>
      </c>
      <c r="B1187" s="2">
        <v>0.60874054398148147</v>
      </c>
      <c r="C1187" s="4">
        <f t="shared" si="18"/>
        <v>52595.182999999997</v>
      </c>
      <c r="D1187" t="s">
        <v>65</v>
      </c>
      <c r="E1187" t="s">
        <v>42</v>
      </c>
      <c r="F1187">
        <v>2.0299999999999998</v>
      </c>
      <c r="G1187">
        <v>0.25221300000000002</v>
      </c>
      <c r="H1187">
        <v>-0.06</v>
      </c>
      <c r="J1187">
        <v>-2.4747999999999999E-2</v>
      </c>
    </row>
    <row r="1188" spans="1:23" x14ac:dyDescent="0.3">
      <c r="A1188" s="1">
        <v>41753</v>
      </c>
      <c r="B1188" s="2">
        <v>0.60874222222222218</v>
      </c>
      <c r="C1188" s="4">
        <f t="shared" si="18"/>
        <v>52595.327999999994</v>
      </c>
      <c r="D1188" t="s">
        <v>65</v>
      </c>
      <c r="E1188" t="s">
        <v>62</v>
      </c>
    </row>
    <row r="1189" spans="1:23" x14ac:dyDescent="0.3">
      <c r="A1189" s="1">
        <v>41753</v>
      </c>
      <c r="B1189" s="2">
        <v>0.6087447222222222</v>
      </c>
      <c r="C1189" s="4">
        <f t="shared" si="18"/>
        <v>52595.544000000002</v>
      </c>
      <c r="D1189" t="s">
        <v>65</v>
      </c>
      <c r="E1189" t="s">
        <v>44</v>
      </c>
      <c r="K1189">
        <v>45.682248000000001</v>
      </c>
      <c r="T1189">
        <v>32.714216999999998</v>
      </c>
      <c r="U1189">
        <v>0.15239800000000001</v>
      </c>
      <c r="V1189">
        <v>0.248754</v>
      </c>
      <c r="W1189">
        <v>0.31810699999999997</v>
      </c>
    </row>
    <row r="1190" spans="1:23" x14ac:dyDescent="0.3">
      <c r="A1190" s="1">
        <v>41753</v>
      </c>
      <c r="B1190" s="2">
        <v>0.60878109953703707</v>
      </c>
      <c r="C1190" s="4">
        <f t="shared" si="18"/>
        <v>52598.687000000005</v>
      </c>
      <c r="D1190" t="s">
        <v>65</v>
      </c>
      <c r="E1190" t="s">
        <v>55</v>
      </c>
      <c r="L1190">
        <v>2</v>
      </c>
      <c r="M1190">
        <v>2.4</v>
      </c>
      <c r="N1190">
        <v>1.6095999999999999</v>
      </c>
      <c r="O1190">
        <v>0.79759999999999998</v>
      </c>
      <c r="P1190">
        <v>6.3E-5</v>
      </c>
      <c r="Q1190">
        <v>-8.352E-3</v>
      </c>
      <c r="R1190">
        <v>-8.352E-3</v>
      </c>
      <c r="S1190">
        <v>16</v>
      </c>
    </row>
    <row r="1191" spans="1:23" x14ac:dyDescent="0.3">
      <c r="A1191" s="1">
        <v>41753</v>
      </c>
      <c r="B1191" s="2">
        <v>0.60878262731481481</v>
      </c>
      <c r="C1191" s="4">
        <f t="shared" si="18"/>
        <v>52598.818999999996</v>
      </c>
      <c r="D1191" t="s">
        <v>65</v>
      </c>
      <c r="E1191" t="s">
        <v>42</v>
      </c>
      <c r="F1191">
        <v>2.4</v>
      </c>
      <c r="G1191">
        <v>0.129721</v>
      </c>
      <c r="H1191">
        <v>-0.185</v>
      </c>
      <c r="J1191">
        <v>-4.1529000000000003E-2</v>
      </c>
    </row>
    <row r="1192" spans="1:23" x14ac:dyDescent="0.3">
      <c r="A1192" s="1">
        <v>41753</v>
      </c>
      <c r="B1192" s="2">
        <v>0.60878430555555563</v>
      </c>
      <c r="C1192" s="4">
        <f t="shared" si="18"/>
        <v>52598.964000000007</v>
      </c>
      <c r="D1192" t="s">
        <v>65</v>
      </c>
      <c r="E1192" t="s">
        <v>63</v>
      </c>
    </row>
    <row r="1193" spans="1:23" x14ac:dyDescent="0.3">
      <c r="A1193" s="1">
        <v>41753</v>
      </c>
      <c r="B1193" s="2">
        <v>0.60878681712962968</v>
      </c>
      <c r="C1193" s="4">
        <f t="shared" si="18"/>
        <v>52599.181000000004</v>
      </c>
      <c r="D1193" t="s">
        <v>65</v>
      </c>
      <c r="E1193" t="s">
        <v>44</v>
      </c>
      <c r="K1193">
        <v>45.624913999999997</v>
      </c>
      <c r="T1193">
        <v>32.687289999999997</v>
      </c>
      <c r="U1193">
        <v>0.23249500000000001</v>
      </c>
      <c r="V1193">
        <v>0.28074100000000002</v>
      </c>
      <c r="W1193">
        <v>0.31686900000000001</v>
      </c>
    </row>
    <row r="1194" spans="1:23" x14ac:dyDescent="0.3">
      <c r="A1194" s="1">
        <v>41753</v>
      </c>
      <c r="B1194" s="2">
        <v>0.60883473379629627</v>
      </c>
      <c r="C1194" s="4">
        <f t="shared" si="18"/>
        <v>52603.320999999996</v>
      </c>
      <c r="D1194" t="s">
        <v>65</v>
      </c>
      <c r="E1194" t="s">
        <v>55</v>
      </c>
      <c r="L1194">
        <v>2</v>
      </c>
      <c r="M1194">
        <v>2.93</v>
      </c>
      <c r="N1194">
        <v>2.2972800000000002</v>
      </c>
      <c r="O1194">
        <v>0.68767999999999996</v>
      </c>
      <c r="P1194">
        <v>5.1E-5</v>
      </c>
      <c r="Q1194">
        <v>-0.64105699999999999</v>
      </c>
      <c r="R1194">
        <v>-0.64105699999999999</v>
      </c>
      <c r="S1194">
        <v>1282</v>
      </c>
    </row>
    <row r="1195" spans="1:23" x14ac:dyDescent="0.3">
      <c r="A1195" s="1">
        <v>41753</v>
      </c>
      <c r="B1195" s="2">
        <v>0.608836261574074</v>
      </c>
      <c r="C1195" s="4">
        <f t="shared" si="18"/>
        <v>52603.452999999994</v>
      </c>
      <c r="D1195" t="s">
        <v>65</v>
      </c>
      <c r="E1195" t="s">
        <v>42</v>
      </c>
      <c r="F1195">
        <v>2.93</v>
      </c>
      <c r="G1195">
        <v>-7.8410000000000007E-3</v>
      </c>
      <c r="H1195">
        <v>-0.26500000000000001</v>
      </c>
      <c r="J1195">
        <v>-5.7561000000000001E-2</v>
      </c>
    </row>
    <row r="1196" spans="1:23" x14ac:dyDescent="0.3">
      <c r="A1196" s="1">
        <v>41753</v>
      </c>
      <c r="B1196" s="2">
        <v>0.60883793981481482</v>
      </c>
      <c r="C1196" s="4">
        <f t="shared" si="18"/>
        <v>52603.598000000005</v>
      </c>
      <c r="D1196" t="s">
        <v>65</v>
      </c>
      <c r="E1196" t="s">
        <v>63</v>
      </c>
    </row>
    <row r="1197" spans="1:23" x14ac:dyDescent="0.3">
      <c r="A1197" s="1">
        <v>41753</v>
      </c>
      <c r="B1197" s="2">
        <v>0.60884053240740743</v>
      </c>
      <c r="C1197" s="4">
        <f t="shared" si="18"/>
        <v>52603.822000000007</v>
      </c>
      <c r="D1197" t="s">
        <v>65</v>
      </c>
      <c r="E1197" t="s">
        <v>44</v>
      </c>
      <c r="K1197">
        <v>45.594943999999998</v>
      </c>
      <c r="T1197">
        <v>32.718291000000001</v>
      </c>
      <c r="U1197">
        <v>0.154367</v>
      </c>
      <c r="V1197">
        <v>0.253942</v>
      </c>
      <c r="W1197">
        <v>0.31453700000000001</v>
      </c>
    </row>
    <row r="1198" spans="1:23" x14ac:dyDescent="0.3">
      <c r="A1198" s="1">
        <v>41753</v>
      </c>
      <c r="B1198" s="2">
        <v>0.60887685185185181</v>
      </c>
      <c r="C1198" s="4">
        <f t="shared" si="18"/>
        <v>52606.96</v>
      </c>
      <c r="D1198" t="s">
        <v>65</v>
      </c>
      <c r="E1198" t="s">
        <v>55</v>
      </c>
      <c r="L1198">
        <v>2</v>
      </c>
      <c r="M1198">
        <v>3.5</v>
      </c>
      <c r="N1198">
        <v>2.9159039999999998</v>
      </c>
      <c r="O1198">
        <v>0.61862399999999995</v>
      </c>
      <c r="P1198">
        <v>1.5E-5</v>
      </c>
      <c r="Q1198">
        <v>-1.2251650000000001</v>
      </c>
      <c r="R1198">
        <v>-1.2251650000000001</v>
      </c>
      <c r="S1198">
        <v>2450</v>
      </c>
    </row>
    <row r="1199" spans="1:23" x14ac:dyDescent="0.3">
      <c r="A1199" s="1">
        <v>41753</v>
      </c>
      <c r="B1199" s="2">
        <v>0.60887837962962965</v>
      </c>
      <c r="C1199" s="4">
        <f t="shared" si="18"/>
        <v>52607.091999999997</v>
      </c>
      <c r="D1199" t="s">
        <v>65</v>
      </c>
      <c r="E1199" t="s">
        <v>42</v>
      </c>
      <c r="F1199">
        <v>3.5</v>
      </c>
      <c r="G1199">
        <v>-0.14293400000000001</v>
      </c>
      <c r="H1199">
        <v>-0.28499999999999998</v>
      </c>
      <c r="J1199">
        <v>-7.1374999999999994E-2</v>
      </c>
    </row>
    <row r="1200" spans="1:23" x14ac:dyDescent="0.3">
      <c r="A1200" s="1">
        <v>41753</v>
      </c>
      <c r="B1200" s="2">
        <v>0.60888006944444439</v>
      </c>
      <c r="C1200" s="4">
        <f t="shared" si="18"/>
        <v>52607.23799999999</v>
      </c>
      <c r="D1200" t="s">
        <v>65</v>
      </c>
      <c r="E1200" t="s">
        <v>63</v>
      </c>
    </row>
    <row r="1201" spans="1:23" x14ac:dyDescent="0.3">
      <c r="A1201" s="1">
        <v>41753</v>
      </c>
      <c r="B1201" s="2">
        <v>0.60888260416666673</v>
      </c>
      <c r="C1201" s="4">
        <f t="shared" si="18"/>
        <v>52607.457000000002</v>
      </c>
      <c r="D1201" t="s">
        <v>65</v>
      </c>
      <c r="E1201" t="s">
        <v>44</v>
      </c>
      <c r="K1201">
        <v>45.604498999999997</v>
      </c>
      <c r="T1201">
        <v>32.708193999999999</v>
      </c>
      <c r="U1201">
        <v>0.182842</v>
      </c>
      <c r="V1201">
        <v>0.28136</v>
      </c>
      <c r="W1201">
        <v>0.31606000000000001</v>
      </c>
    </row>
    <row r="1202" spans="1:23" x14ac:dyDescent="0.3">
      <c r="A1202" s="1">
        <v>41753</v>
      </c>
      <c r="B1202" s="2">
        <v>0.60891891203703696</v>
      </c>
      <c r="C1202" s="4">
        <f t="shared" si="18"/>
        <v>52610.59399999999</v>
      </c>
      <c r="D1202" t="s">
        <v>65</v>
      </c>
      <c r="E1202" t="s">
        <v>55</v>
      </c>
      <c r="L1202">
        <v>2</v>
      </c>
      <c r="M1202">
        <v>4.1399999999999997</v>
      </c>
      <c r="N1202">
        <v>3.5292669999999999</v>
      </c>
      <c r="O1202">
        <v>0.61336299999999999</v>
      </c>
      <c r="P1202">
        <v>-4.6999999999999997E-5</v>
      </c>
      <c r="Q1202">
        <v>-1.835934</v>
      </c>
      <c r="R1202">
        <v>-1.835934</v>
      </c>
      <c r="S1202">
        <v>3671</v>
      </c>
    </row>
    <row r="1203" spans="1:23" x14ac:dyDescent="0.3">
      <c r="A1203" s="1">
        <v>41753</v>
      </c>
      <c r="B1203" s="2">
        <v>0.60892045138888895</v>
      </c>
      <c r="C1203" s="4">
        <f t="shared" si="18"/>
        <v>52610.727000000006</v>
      </c>
      <c r="D1203" t="s">
        <v>65</v>
      </c>
      <c r="E1203" t="s">
        <v>42</v>
      </c>
      <c r="F1203">
        <v>4.1399999999999997</v>
      </c>
      <c r="G1203">
        <v>-0.25765900000000003</v>
      </c>
      <c r="H1203">
        <v>-0.32</v>
      </c>
      <c r="J1203">
        <v>-8.0564999999999998E-2</v>
      </c>
    </row>
    <row r="1204" spans="1:23" x14ac:dyDescent="0.3">
      <c r="A1204" s="1">
        <v>41753</v>
      </c>
      <c r="B1204" s="2">
        <v>0.60892214120370369</v>
      </c>
      <c r="C1204" s="4">
        <f t="shared" si="18"/>
        <v>52610.873</v>
      </c>
      <c r="D1204" t="s">
        <v>65</v>
      </c>
      <c r="E1204" t="s">
        <v>63</v>
      </c>
    </row>
    <row r="1205" spans="1:23" x14ac:dyDescent="0.3">
      <c r="A1205" s="1">
        <v>41753</v>
      </c>
      <c r="B1205" s="2">
        <v>0.60892464120370371</v>
      </c>
      <c r="C1205" s="4">
        <f t="shared" si="18"/>
        <v>52611.089</v>
      </c>
      <c r="D1205" t="s">
        <v>65</v>
      </c>
      <c r="E1205" t="s">
        <v>44</v>
      </c>
      <c r="K1205">
        <v>45.645327999999999</v>
      </c>
      <c r="T1205">
        <v>32.709964999999997</v>
      </c>
      <c r="U1205">
        <v>0.18949299999999999</v>
      </c>
      <c r="V1205">
        <v>0.24984899999999999</v>
      </c>
      <c r="W1205">
        <v>0.31553700000000001</v>
      </c>
    </row>
    <row r="1206" spans="1:23" x14ac:dyDescent="0.3">
      <c r="A1206" s="1">
        <v>41753</v>
      </c>
      <c r="B1206" s="2">
        <v>0.60897254629629627</v>
      </c>
      <c r="C1206" s="4">
        <f t="shared" si="18"/>
        <v>52615.227999999996</v>
      </c>
      <c r="D1206" t="s">
        <v>65</v>
      </c>
      <c r="E1206" t="s">
        <v>55</v>
      </c>
      <c r="L1206">
        <v>2</v>
      </c>
      <c r="M1206">
        <v>4.8099999999999996</v>
      </c>
      <c r="N1206">
        <v>4.1642330000000003</v>
      </c>
      <c r="O1206">
        <v>0.63496600000000003</v>
      </c>
      <c r="P1206">
        <v>-1.3300000000000001E-4</v>
      </c>
      <c r="Q1206">
        <v>-2.4817619999999998</v>
      </c>
      <c r="R1206">
        <v>-2.4817619999999998</v>
      </c>
      <c r="S1206">
        <v>4963</v>
      </c>
    </row>
    <row r="1207" spans="1:23" x14ac:dyDescent="0.3">
      <c r="A1207" s="1">
        <v>41753</v>
      </c>
      <c r="B1207" s="2">
        <v>0.60897409722222229</v>
      </c>
      <c r="C1207" s="4">
        <f t="shared" si="18"/>
        <v>52615.362000000008</v>
      </c>
      <c r="D1207" t="s">
        <v>65</v>
      </c>
      <c r="E1207" t="s">
        <v>42</v>
      </c>
      <c r="F1207">
        <v>4.8099999999999996</v>
      </c>
      <c r="G1207">
        <v>-0.34200399999999997</v>
      </c>
      <c r="H1207">
        <v>-0.33500000000000002</v>
      </c>
      <c r="J1207">
        <v>-8.2671999999999995E-2</v>
      </c>
    </row>
    <row r="1208" spans="1:23" x14ac:dyDescent="0.3">
      <c r="A1208" s="1">
        <v>41753</v>
      </c>
      <c r="B1208" s="2">
        <v>0.608975775462963</v>
      </c>
      <c r="C1208" s="4">
        <f t="shared" si="18"/>
        <v>52615.507000000005</v>
      </c>
      <c r="D1208" t="s">
        <v>65</v>
      </c>
      <c r="E1208" t="s">
        <v>63</v>
      </c>
    </row>
    <row r="1209" spans="1:23" x14ac:dyDescent="0.3">
      <c r="A1209" s="1">
        <v>41753</v>
      </c>
      <c r="B1209" s="2">
        <v>0.60897834490740743</v>
      </c>
      <c r="C1209" s="4">
        <f t="shared" si="18"/>
        <v>52615.728999999999</v>
      </c>
      <c r="D1209" t="s">
        <v>65</v>
      </c>
      <c r="E1209" t="s">
        <v>44</v>
      </c>
      <c r="K1209">
        <v>45.743057</v>
      </c>
      <c r="T1209">
        <v>32.690479000000003</v>
      </c>
      <c r="U1209">
        <v>0.238371</v>
      </c>
      <c r="V1209">
        <v>0.28731000000000001</v>
      </c>
      <c r="W1209">
        <v>0.31653599999999998</v>
      </c>
    </row>
    <row r="1210" spans="1:23" x14ac:dyDescent="0.3">
      <c r="A1210" s="1">
        <v>41753</v>
      </c>
      <c r="B1210" s="2">
        <v>0.60901466435185181</v>
      </c>
      <c r="C1210" s="4">
        <f t="shared" si="18"/>
        <v>52618.866999999991</v>
      </c>
      <c r="D1210" t="s">
        <v>65</v>
      </c>
      <c r="E1210" t="s">
        <v>55</v>
      </c>
      <c r="L1210">
        <v>2</v>
      </c>
      <c r="M1210">
        <v>5.51</v>
      </c>
      <c r="N1210">
        <v>4.8295329999999996</v>
      </c>
      <c r="O1210">
        <v>0.6653</v>
      </c>
      <c r="P1210">
        <v>-2.4600000000000002E-4</v>
      </c>
      <c r="Q1210">
        <v>-3.1623160000000001</v>
      </c>
      <c r="R1210">
        <v>-3.1623160000000001</v>
      </c>
      <c r="S1210">
        <v>6324</v>
      </c>
    </row>
    <row r="1211" spans="1:23" x14ac:dyDescent="0.3">
      <c r="A1211" s="1">
        <v>41753</v>
      </c>
      <c r="B1211" s="2">
        <v>0.60901620370370368</v>
      </c>
      <c r="C1211" s="4">
        <f t="shared" si="18"/>
        <v>52619</v>
      </c>
      <c r="D1211" t="s">
        <v>65</v>
      </c>
      <c r="E1211" t="s">
        <v>42</v>
      </c>
      <c r="F1211">
        <v>5.51</v>
      </c>
      <c r="G1211">
        <v>-0.39601399999999998</v>
      </c>
      <c r="H1211">
        <v>-0.35</v>
      </c>
      <c r="J1211">
        <v>-7.6637999999999998E-2</v>
      </c>
    </row>
    <row r="1212" spans="1:23" x14ac:dyDescent="0.3">
      <c r="A1212" s="1">
        <v>41753</v>
      </c>
      <c r="B1212" s="2">
        <v>0.60901788194444439</v>
      </c>
      <c r="C1212" s="4">
        <f t="shared" si="18"/>
        <v>52619.144999999997</v>
      </c>
      <c r="D1212" t="s">
        <v>65</v>
      </c>
      <c r="E1212" t="s">
        <v>63</v>
      </c>
    </row>
    <row r="1213" spans="1:23" x14ac:dyDescent="0.3">
      <c r="A1213" s="1">
        <v>41753</v>
      </c>
      <c r="B1213" s="2">
        <v>0.60902039351851855</v>
      </c>
      <c r="C1213" s="4">
        <f t="shared" si="18"/>
        <v>52619.362000000001</v>
      </c>
      <c r="D1213" t="s">
        <v>65</v>
      </c>
      <c r="E1213" t="s">
        <v>44</v>
      </c>
      <c r="K1213">
        <v>45.852513000000002</v>
      </c>
      <c r="T1213">
        <v>32.685341999999999</v>
      </c>
      <c r="U1213">
        <v>0.23669200000000001</v>
      </c>
      <c r="V1213">
        <v>0.247754</v>
      </c>
      <c r="W1213">
        <v>0.31606000000000001</v>
      </c>
    </row>
    <row r="1214" spans="1:23" x14ac:dyDescent="0.3">
      <c r="A1214" s="1">
        <v>41753</v>
      </c>
      <c r="B1214" s="2">
        <v>0.60905671296296293</v>
      </c>
      <c r="C1214" s="4">
        <f t="shared" si="18"/>
        <v>52622.5</v>
      </c>
      <c r="D1214" t="s">
        <v>65</v>
      </c>
      <c r="E1214" t="s">
        <v>55</v>
      </c>
      <c r="L1214">
        <v>2</v>
      </c>
      <c r="M1214">
        <v>6.2</v>
      </c>
      <c r="N1214">
        <v>5.5107799999999996</v>
      </c>
      <c r="O1214">
        <v>0.68124700000000005</v>
      </c>
      <c r="P1214">
        <v>-3.8699999999999997E-4</v>
      </c>
      <c r="Q1214">
        <v>-3.8516490000000001</v>
      </c>
      <c r="R1214">
        <v>-3.8516490000000001</v>
      </c>
      <c r="S1214">
        <v>7703</v>
      </c>
    </row>
    <row r="1215" spans="1:23" x14ac:dyDescent="0.3">
      <c r="A1215" s="1">
        <v>41753</v>
      </c>
      <c r="B1215" s="2">
        <v>0.60905825231481481</v>
      </c>
      <c r="C1215" s="4">
        <f t="shared" si="18"/>
        <v>52622.632999999994</v>
      </c>
      <c r="D1215" t="s">
        <v>65</v>
      </c>
      <c r="E1215" t="s">
        <v>42</v>
      </c>
      <c r="F1215">
        <v>6.2</v>
      </c>
      <c r="G1215">
        <v>-0.42799500000000001</v>
      </c>
      <c r="H1215">
        <v>-0.34499999999999997</v>
      </c>
      <c r="J1215">
        <v>-6.3854999999999995E-2</v>
      </c>
    </row>
    <row r="1216" spans="1:23" x14ac:dyDescent="0.3">
      <c r="A1216" s="1">
        <v>41753</v>
      </c>
      <c r="B1216" s="2">
        <v>0.60905993055555563</v>
      </c>
      <c r="C1216" s="4">
        <f t="shared" si="18"/>
        <v>52622.778000000013</v>
      </c>
      <c r="D1216" t="s">
        <v>65</v>
      </c>
      <c r="E1216" t="s">
        <v>63</v>
      </c>
    </row>
    <row r="1217" spans="1:23" x14ac:dyDescent="0.3">
      <c r="A1217" s="1">
        <v>41753</v>
      </c>
      <c r="B1217" s="2">
        <v>0.60906243055555553</v>
      </c>
      <c r="C1217" s="4">
        <f t="shared" si="18"/>
        <v>52622.993999999999</v>
      </c>
      <c r="D1217" t="s">
        <v>65</v>
      </c>
      <c r="E1217" t="s">
        <v>44</v>
      </c>
      <c r="K1217">
        <v>46.003667</v>
      </c>
      <c r="T1217">
        <v>32.689948000000001</v>
      </c>
      <c r="U1217">
        <v>0.26484400000000002</v>
      </c>
      <c r="V1217">
        <v>0.24765899999999999</v>
      </c>
      <c r="W1217">
        <v>0.31672699999999998</v>
      </c>
    </row>
    <row r="1218" spans="1:23" x14ac:dyDescent="0.3">
      <c r="A1218" s="1">
        <v>41753</v>
      </c>
      <c r="B1218" s="2">
        <v>0.60911035879629627</v>
      </c>
      <c r="C1218" s="4">
        <f t="shared" si="18"/>
        <v>52627.134999999995</v>
      </c>
      <c r="D1218" t="s">
        <v>65</v>
      </c>
      <c r="E1218" t="s">
        <v>55</v>
      </c>
      <c r="L1218">
        <v>2</v>
      </c>
      <c r="M1218">
        <v>6.91</v>
      </c>
      <c r="N1218">
        <v>6.2067170000000003</v>
      </c>
      <c r="O1218">
        <v>0.69593700000000003</v>
      </c>
      <c r="P1218">
        <v>-5.5500000000000005E-4</v>
      </c>
      <c r="Q1218">
        <v>-4.5550730000000001</v>
      </c>
      <c r="R1218">
        <v>-4.5550730000000001</v>
      </c>
      <c r="S1218">
        <v>9110</v>
      </c>
    </row>
    <row r="1219" spans="1:23" x14ac:dyDescent="0.3">
      <c r="A1219" s="1">
        <v>41753</v>
      </c>
      <c r="B1219" s="2">
        <v>0.60911189814814815</v>
      </c>
      <c r="C1219" s="4">
        <f t="shared" si="18"/>
        <v>52627.267999999996</v>
      </c>
      <c r="D1219" t="s">
        <v>65</v>
      </c>
      <c r="E1219" t="s">
        <v>42</v>
      </c>
      <c r="F1219">
        <v>6.91</v>
      </c>
      <c r="G1219">
        <v>-0.44800499999999999</v>
      </c>
      <c r="H1219">
        <v>-0.35499999999999998</v>
      </c>
      <c r="J1219">
        <v>-4.7905000000000003E-2</v>
      </c>
    </row>
    <row r="1220" spans="1:23" x14ac:dyDescent="0.3">
      <c r="A1220" s="1">
        <v>41753</v>
      </c>
      <c r="B1220" s="2">
        <v>0.60911361111111118</v>
      </c>
      <c r="C1220" s="4">
        <f t="shared" ref="C1220:C1283" si="19">+B1220*24*3600</f>
        <v>52627.416000000005</v>
      </c>
      <c r="D1220" t="s">
        <v>65</v>
      </c>
      <c r="E1220" t="s">
        <v>63</v>
      </c>
    </row>
    <row r="1221" spans="1:23" x14ac:dyDescent="0.3">
      <c r="A1221" s="1">
        <v>41753</v>
      </c>
      <c r="B1221" s="2">
        <v>0.6091161805555555</v>
      </c>
      <c r="C1221" s="4">
        <f t="shared" si="19"/>
        <v>52627.637999999992</v>
      </c>
      <c r="D1221" t="s">
        <v>65</v>
      </c>
      <c r="E1221" t="s">
        <v>44</v>
      </c>
      <c r="K1221">
        <v>46.231701000000001</v>
      </c>
      <c r="T1221">
        <v>32.677193000000003</v>
      </c>
      <c r="U1221">
        <v>0.28137400000000001</v>
      </c>
      <c r="V1221">
        <v>0.25032500000000002</v>
      </c>
      <c r="W1221">
        <v>0.31653599999999998</v>
      </c>
    </row>
    <row r="1222" spans="1:23" x14ac:dyDescent="0.3">
      <c r="A1222" s="1">
        <v>41753</v>
      </c>
      <c r="B1222" s="2">
        <v>0.60915251157407402</v>
      </c>
      <c r="C1222" s="4">
        <f t="shared" si="19"/>
        <v>52630.776999999995</v>
      </c>
      <c r="D1222" t="s">
        <v>65</v>
      </c>
      <c r="E1222" t="s">
        <v>55</v>
      </c>
      <c r="L1222">
        <v>2</v>
      </c>
      <c r="M1222">
        <v>7.62</v>
      </c>
      <c r="N1222">
        <v>6.9112179999999999</v>
      </c>
      <c r="O1222">
        <v>0.70450100000000004</v>
      </c>
      <c r="P1222">
        <v>-7.5100000000000004E-4</v>
      </c>
      <c r="Q1222">
        <v>-5.2640229999999999</v>
      </c>
      <c r="R1222">
        <v>-5.2640229999999999</v>
      </c>
      <c r="S1222">
        <v>10528</v>
      </c>
    </row>
    <row r="1223" spans="1:23" x14ac:dyDescent="0.3">
      <c r="A1223" s="1">
        <v>41753</v>
      </c>
      <c r="B1223" s="2">
        <v>0.60915405092592589</v>
      </c>
      <c r="C1223" s="4">
        <f t="shared" si="19"/>
        <v>52630.909999999996</v>
      </c>
      <c r="D1223" t="s">
        <v>65</v>
      </c>
      <c r="E1223" t="s">
        <v>42</v>
      </c>
      <c r="F1223">
        <v>7.62</v>
      </c>
      <c r="G1223">
        <v>-0.46055200000000002</v>
      </c>
      <c r="H1223">
        <v>-0.35499999999999998</v>
      </c>
      <c r="J1223">
        <v>-3.2757000000000001E-2</v>
      </c>
    </row>
    <row r="1224" spans="1:23" x14ac:dyDescent="0.3">
      <c r="A1224" s="1">
        <v>41753</v>
      </c>
      <c r="B1224" s="2">
        <v>0.6091557291666666</v>
      </c>
      <c r="C1224" s="4">
        <f t="shared" si="19"/>
        <v>52631.055</v>
      </c>
      <c r="D1224" t="s">
        <v>65</v>
      </c>
      <c r="E1224" t="s">
        <v>63</v>
      </c>
    </row>
    <row r="1225" spans="1:23" x14ac:dyDescent="0.3">
      <c r="A1225" s="1">
        <v>41753</v>
      </c>
      <c r="B1225" s="2">
        <v>0.60915822916666673</v>
      </c>
      <c r="C1225" s="4">
        <f t="shared" si="19"/>
        <v>52631.271000000001</v>
      </c>
      <c r="D1225" t="s">
        <v>65</v>
      </c>
      <c r="E1225" t="s">
        <v>44</v>
      </c>
      <c r="K1225">
        <v>46.453654</v>
      </c>
      <c r="T1225">
        <v>32.622100000000003</v>
      </c>
      <c r="U1225">
        <v>0.37867800000000001</v>
      </c>
      <c r="V1225">
        <v>0.24784900000000001</v>
      </c>
      <c r="W1225">
        <v>0.31706000000000001</v>
      </c>
    </row>
    <row r="1226" spans="1:23" x14ac:dyDescent="0.3">
      <c r="A1226" s="1">
        <v>41753</v>
      </c>
      <c r="B1226" s="2">
        <v>0.60919454861111111</v>
      </c>
      <c r="C1226" s="4">
        <f t="shared" si="19"/>
        <v>52634.409</v>
      </c>
      <c r="D1226" t="s">
        <v>65</v>
      </c>
      <c r="E1226" t="s">
        <v>55</v>
      </c>
      <c r="L1226">
        <v>2</v>
      </c>
      <c r="M1226">
        <v>8.32</v>
      </c>
      <c r="N1226">
        <v>7.6156309999999996</v>
      </c>
      <c r="O1226">
        <v>0.70441299999999996</v>
      </c>
      <c r="P1226">
        <v>-9.7599999999999998E-4</v>
      </c>
      <c r="Q1226">
        <v>-5.9685889999999997</v>
      </c>
      <c r="R1226">
        <v>-5.9685889999999997</v>
      </c>
      <c r="S1226">
        <v>11937</v>
      </c>
    </row>
    <row r="1227" spans="1:23" x14ac:dyDescent="0.3">
      <c r="A1227" s="1">
        <v>41753</v>
      </c>
      <c r="B1227" s="2">
        <v>0.60919608796296298</v>
      </c>
      <c r="C1227" s="4">
        <f t="shared" si="19"/>
        <v>52634.542000000001</v>
      </c>
      <c r="D1227" t="s">
        <v>65</v>
      </c>
      <c r="E1227" t="s">
        <v>42</v>
      </c>
      <c r="F1227">
        <v>8.32</v>
      </c>
      <c r="G1227">
        <v>-0.46675299999999997</v>
      </c>
      <c r="H1227">
        <v>-0.35</v>
      </c>
      <c r="J1227">
        <v>-2.0836E-2</v>
      </c>
    </row>
    <row r="1228" spans="1:23" x14ac:dyDescent="0.3">
      <c r="A1228" s="1">
        <v>41753</v>
      </c>
      <c r="B1228" s="2">
        <v>0.60919777777777784</v>
      </c>
      <c r="C1228" s="4">
        <f t="shared" si="19"/>
        <v>52634.688000000009</v>
      </c>
      <c r="D1228" t="s">
        <v>65</v>
      </c>
      <c r="E1228" t="s">
        <v>63</v>
      </c>
    </row>
    <row r="1229" spans="1:23" x14ac:dyDescent="0.3">
      <c r="A1229" s="1">
        <v>41753</v>
      </c>
      <c r="B1229" s="2">
        <v>0.60920027777777774</v>
      </c>
      <c r="C1229" s="4">
        <f t="shared" si="19"/>
        <v>52634.904000000002</v>
      </c>
      <c r="D1229" t="s">
        <v>65</v>
      </c>
      <c r="E1229" t="s">
        <v>44</v>
      </c>
      <c r="K1229">
        <v>46.699930000000002</v>
      </c>
      <c r="T1229">
        <v>32.652746</v>
      </c>
      <c r="U1229">
        <v>0.40750799999999998</v>
      </c>
      <c r="V1229">
        <v>0.28359699999999999</v>
      </c>
      <c r="W1229">
        <v>0.32063000000000003</v>
      </c>
    </row>
    <row r="1230" spans="1:23" x14ac:dyDescent="0.3">
      <c r="A1230" s="1">
        <v>41753</v>
      </c>
      <c r="B1230" s="2">
        <v>0.60924819444444445</v>
      </c>
      <c r="C1230" s="4">
        <f t="shared" si="19"/>
        <v>52639.043999999994</v>
      </c>
      <c r="D1230" t="s">
        <v>65</v>
      </c>
      <c r="E1230" t="s">
        <v>55</v>
      </c>
      <c r="L1230">
        <v>2</v>
      </c>
      <c r="M1230">
        <v>8.92</v>
      </c>
      <c r="N1230">
        <v>8.2782610000000005</v>
      </c>
      <c r="O1230">
        <v>0.66263000000000005</v>
      </c>
      <c r="P1230">
        <v>-1.227E-3</v>
      </c>
      <c r="Q1230">
        <v>-6.6105520000000002</v>
      </c>
      <c r="R1230">
        <v>-6.6105520000000002</v>
      </c>
      <c r="S1230">
        <v>13221</v>
      </c>
    </row>
    <row r="1231" spans="1:23" x14ac:dyDescent="0.3">
      <c r="A1231" s="1">
        <v>41753</v>
      </c>
      <c r="B1231" s="2">
        <v>0.60924974537037035</v>
      </c>
      <c r="C1231" s="4">
        <f t="shared" si="19"/>
        <v>52639.177999999993</v>
      </c>
      <c r="D1231" t="s">
        <v>65</v>
      </c>
      <c r="E1231" t="s">
        <v>42</v>
      </c>
      <c r="F1231">
        <v>8.92</v>
      </c>
      <c r="G1231">
        <v>-0.46453499999999998</v>
      </c>
      <c r="H1231">
        <v>-0.3</v>
      </c>
      <c r="J1231">
        <v>-1.2404E-2</v>
      </c>
    </row>
    <row r="1232" spans="1:23" x14ac:dyDescent="0.3">
      <c r="A1232" s="1">
        <v>41753</v>
      </c>
      <c r="B1232" s="2">
        <v>0.60925142361111118</v>
      </c>
      <c r="C1232" s="4">
        <f t="shared" si="19"/>
        <v>52639.323000000011</v>
      </c>
      <c r="D1232" t="s">
        <v>65</v>
      </c>
      <c r="E1232" t="s">
        <v>63</v>
      </c>
    </row>
    <row r="1233" spans="1:23" x14ac:dyDescent="0.3">
      <c r="A1233" s="1">
        <v>41753</v>
      </c>
      <c r="B1233" s="2">
        <v>0.60925392361111108</v>
      </c>
      <c r="C1233" s="4">
        <f t="shared" si="19"/>
        <v>52639.538999999997</v>
      </c>
      <c r="D1233" t="s">
        <v>65</v>
      </c>
      <c r="E1233" t="s">
        <v>44</v>
      </c>
      <c r="K1233">
        <v>47.054794000000001</v>
      </c>
      <c r="T1233">
        <v>32.636803</v>
      </c>
      <c r="U1233">
        <v>0.38332699999999997</v>
      </c>
      <c r="V1233">
        <v>0.28269300000000003</v>
      </c>
      <c r="W1233">
        <v>0.31886900000000001</v>
      </c>
    </row>
    <row r="1234" spans="1:23" x14ac:dyDescent="0.3">
      <c r="A1234" s="1">
        <v>41753</v>
      </c>
      <c r="B1234" s="2">
        <v>0.60929030092592595</v>
      </c>
      <c r="C1234" s="4">
        <f t="shared" si="19"/>
        <v>52642.682000000001</v>
      </c>
      <c r="D1234" t="s">
        <v>65</v>
      </c>
      <c r="E1234" t="s">
        <v>55</v>
      </c>
      <c r="L1234">
        <v>2</v>
      </c>
      <c r="M1234">
        <v>8.92</v>
      </c>
      <c r="N1234">
        <v>8.6674830000000007</v>
      </c>
      <c r="O1234">
        <v>0.38922200000000001</v>
      </c>
      <c r="P1234">
        <v>-1.4940000000000001E-3</v>
      </c>
      <c r="Q1234">
        <v>-6.863321</v>
      </c>
      <c r="R1234">
        <v>-6.863321</v>
      </c>
      <c r="S1234">
        <v>13726</v>
      </c>
    </row>
    <row r="1235" spans="1:23" x14ac:dyDescent="0.3">
      <c r="A1235" s="1">
        <v>41753</v>
      </c>
      <c r="B1235" s="2">
        <v>0.60929184027777772</v>
      </c>
      <c r="C1235" s="4">
        <f t="shared" si="19"/>
        <v>52642.814999999995</v>
      </c>
      <c r="D1235" t="s">
        <v>65</v>
      </c>
      <c r="E1235" t="s">
        <v>42</v>
      </c>
      <c r="F1235">
        <v>8.92</v>
      </c>
      <c r="G1235">
        <v>-0.42569600000000002</v>
      </c>
      <c r="H1235">
        <v>0</v>
      </c>
      <c r="J1235">
        <v>-4.9829999999999996E-3</v>
      </c>
    </row>
    <row r="1236" spans="1:23" x14ac:dyDescent="0.3">
      <c r="A1236" s="1">
        <v>41753</v>
      </c>
      <c r="B1236" s="2">
        <v>0.60929351851851854</v>
      </c>
      <c r="C1236" s="4">
        <f t="shared" si="19"/>
        <v>52642.960000000006</v>
      </c>
      <c r="D1236" t="s">
        <v>65</v>
      </c>
      <c r="E1236" t="s">
        <v>63</v>
      </c>
    </row>
    <row r="1237" spans="1:23" x14ac:dyDescent="0.3">
      <c r="A1237" s="1">
        <v>41753</v>
      </c>
      <c r="B1237" s="2">
        <v>0.60929601851851845</v>
      </c>
      <c r="C1237" s="4">
        <f t="shared" si="19"/>
        <v>52643.175999999999</v>
      </c>
      <c r="D1237" t="s">
        <v>65</v>
      </c>
      <c r="E1237" t="s">
        <v>44</v>
      </c>
      <c r="K1237">
        <v>47.370131999999998</v>
      </c>
      <c r="T1237">
        <v>32.626528999999998</v>
      </c>
      <c r="U1237">
        <v>0.53067200000000003</v>
      </c>
      <c r="V1237">
        <v>0.28373999999999999</v>
      </c>
      <c r="W1237">
        <v>0.31772600000000001</v>
      </c>
    </row>
    <row r="1238" spans="1:23" x14ac:dyDescent="0.3">
      <c r="A1238" s="1">
        <v>41753</v>
      </c>
      <c r="B1238" s="2">
        <v>0.60934393518518515</v>
      </c>
      <c r="C1238" s="4">
        <f t="shared" si="19"/>
        <v>52647.315999999992</v>
      </c>
      <c r="D1238" t="s">
        <v>65</v>
      </c>
      <c r="E1238" t="s">
        <v>55</v>
      </c>
      <c r="L1238">
        <v>2</v>
      </c>
      <c r="M1238">
        <v>8.92</v>
      </c>
      <c r="N1238">
        <v>8.8463340000000006</v>
      </c>
      <c r="O1238">
        <v>0.17885100000000001</v>
      </c>
      <c r="P1238">
        <v>-1.768E-3</v>
      </c>
      <c r="Q1238">
        <v>-6.9372530000000001</v>
      </c>
      <c r="R1238">
        <v>-6.9372530000000001</v>
      </c>
      <c r="S1238">
        <v>13874</v>
      </c>
    </row>
    <row r="1239" spans="1:23" x14ac:dyDescent="0.3">
      <c r="A1239" s="1">
        <v>41753</v>
      </c>
      <c r="B1239" s="2">
        <v>0.60934547453703702</v>
      </c>
      <c r="C1239" s="4">
        <f t="shared" si="19"/>
        <v>52647.449000000001</v>
      </c>
      <c r="D1239" t="s">
        <v>65</v>
      </c>
      <c r="E1239" t="s">
        <v>42</v>
      </c>
      <c r="F1239">
        <v>8.92</v>
      </c>
      <c r="G1239">
        <v>-0.33570499999999998</v>
      </c>
      <c r="H1239">
        <v>0</v>
      </c>
      <c r="J1239">
        <v>5.6620000000000004E-3</v>
      </c>
    </row>
    <row r="1240" spans="1:23" x14ac:dyDescent="0.3">
      <c r="A1240" s="1">
        <v>41753</v>
      </c>
      <c r="B1240" s="2">
        <v>0.6093471412037037</v>
      </c>
      <c r="C1240" s="4">
        <f t="shared" si="19"/>
        <v>52647.593000000001</v>
      </c>
      <c r="D1240" t="s">
        <v>65</v>
      </c>
      <c r="E1240" t="s">
        <v>63</v>
      </c>
    </row>
    <row r="1241" spans="1:23" x14ac:dyDescent="0.3">
      <c r="A1241" s="1">
        <v>41753</v>
      </c>
      <c r="B1241" s="2">
        <v>0.60934972222222228</v>
      </c>
      <c r="C1241" s="4">
        <f t="shared" si="19"/>
        <v>52647.815999999999</v>
      </c>
      <c r="D1241" t="s">
        <v>65</v>
      </c>
      <c r="E1241" t="s">
        <v>44</v>
      </c>
      <c r="K1241">
        <v>47.776249</v>
      </c>
      <c r="T1241">
        <v>32.634500000000003</v>
      </c>
      <c r="U1241">
        <v>0.49570900000000001</v>
      </c>
      <c r="V1241">
        <v>0.286358</v>
      </c>
      <c r="W1241">
        <v>0.31848799999999999</v>
      </c>
    </row>
    <row r="1242" spans="1:23" x14ac:dyDescent="0.3">
      <c r="A1242" s="1">
        <v>41753</v>
      </c>
      <c r="B1242" s="2">
        <v>0.60938604166666666</v>
      </c>
      <c r="C1242" s="4">
        <f t="shared" si="19"/>
        <v>52650.953999999998</v>
      </c>
      <c r="D1242" t="s">
        <v>65</v>
      </c>
      <c r="E1242" t="s">
        <v>55</v>
      </c>
      <c r="L1242">
        <v>2</v>
      </c>
      <c r="M1242">
        <v>8.93</v>
      </c>
      <c r="N1242">
        <v>8.9155709999999999</v>
      </c>
      <c r="O1242">
        <v>6.9237000000000007E-2</v>
      </c>
      <c r="P1242">
        <v>-2.0439999999999998E-3</v>
      </c>
      <c r="Q1242">
        <v>-6.9519570000000002</v>
      </c>
      <c r="R1242">
        <v>-6.9519570000000002</v>
      </c>
      <c r="S1242">
        <v>13903</v>
      </c>
    </row>
    <row r="1243" spans="1:23" x14ac:dyDescent="0.3">
      <c r="A1243" s="1">
        <v>41753</v>
      </c>
      <c r="B1243" s="2">
        <v>0.60938758101851853</v>
      </c>
      <c r="C1243" s="4">
        <f t="shared" si="19"/>
        <v>52651.087</v>
      </c>
      <c r="D1243" t="s">
        <v>65</v>
      </c>
      <c r="E1243" t="s">
        <v>42</v>
      </c>
      <c r="F1243">
        <v>8.93</v>
      </c>
      <c r="G1243">
        <v>-0.217584</v>
      </c>
      <c r="H1243">
        <v>-5.0000000000000001E-3</v>
      </c>
      <c r="J1243">
        <v>2.1760999999999999E-2</v>
      </c>
    </row>
    <row r="1244" spans="1:23" x14ac:dyDescent="0.3">
      <c r="A1244" s="1">
        <v>41753</v>
      </c>
      <c r="B1244" s="2">
        <v>0.60938925925925924</v>
      </c>
      <c r="C1244" s="4">
        <f t="shared" si="19"/>
        <v>52651.232000000004</v>
      </c>
      <c r="D1244" t="s">
        <v>65</v>
      </c>
      <c r="E1244" t="s">
        <v>63</v>
      </c>
    </row>
    <row r="1245" spans="1:23" x14ac:dyDescent="0.3">
      <c r="A1245" s="1">
        <v>41753</v>
      </c>
      <c r="B1245" s="2">
        <v>0.60939175925925926</v>
      </c>
      <c r="C1245" s="4">
        <f t="shared" si="19"/>
        <v>52651.447999999997</v>
      </c>
      <c r="D1245" t="s">
        <v>65</v>
      </c>
      <c r="E1245" t="s">
        <v>44</v>
      </c>
      <c r="K1245">
        <v>48.098103000000002</v>
      </c>
      <c r="T1245">
        <v>32.652923999999999</v>
      </c>
      <c r="U1245">
        <v>0.484151</v>
      </c>
      <c r="V1245">
        <v>0.24851599999999999</v>
      </c>
      <c r="W1245">
        <v>0.31905899999999998</v>
      </c>
    </row>
    <row r="1246" spans="1:23" x14ac:dyDescent="0.3">
      <c r="A1246" s="1">
        <v>41753</v>
      </c>
      <c r="B1246" s="2">
        <v>0.60941619212962961</v>
      </c>
      <c r="C1246" s="4">
        <f t="shared" si="19"/>
        <v>52653.559000000001</v>
      </c>
      <c r="D1246" t="s">
        <v>65</v>
      </c>
      <c r="E1246" t="s">
        <v>58</v>
      </c>
    </row>
    <row r="1247" spans="1:23" x14ac:dyDescent="0.3">
      <c r="A1247" s="1">
        <v>41753</v>
      </c>
      <c r="B1247" s="2">
        <v>0.60942893518518515</v>
      </c>
      <c r="C1247" s="4">
        <f t="shared" si="19"/>
        <v>52654.659999999996</v>
      </c>
      <c r="D1247" t="s">
        <v>65</v>
      </c>
      <c r="E1247" t="s">
        <v>55</v>
      </c>
      <c r="L1247">
        <v>2</v>
      </c>
      <c r="M1247">
        <v>8.93</v>
      </c>
      <c r="N1247">
        <v>8.9351900000000004</v>
      </c>
      <c r="O1247">
        <v>1.9619000000000001E-2</v>
      </c>
      <c r="P1247">
        <v>-2.3219999999999998E-3</v>
      </c>
      <c r="Q1247">
        <v>-6.947044</v>
      </c>
      <c r="R1247">
        <v>-6.947044</v>
      </c>
      <c r="S1247">
        <v>13894</v>
      </c>
    </row>
    <row r="1248" spans="1:23" x14ac:dyDescent="0.3">
      <c r="A1248" s="1">
        <v>41753</v>
      </c>
      <c r="B1248" s="2">
        <v>0.60943047453703703</v>
      </c>
      <c r="C1248" s="4">
        <f t="shared" si="19"/>
        <v>52654.793000000005</v>
      </c>
      <c r="D1248" t="s">
        <v>65</v>
      </c>
      <c r="E1248" t="s">
        <v>42</v>
      </c>
      <c r="F1248">
        <v>8.93</v>
      </c>
      <c r="G1248">
        <v>-0.10521800000000001</v>
      </c>
      <c r="H1248">
        <v>0</v>
      </c>
      <c r="J1248">
        <v>4.0917000000000002E-2</v>
      </c>
    </row>
    <row r="1249" spans="1:23" x14ac:dyDescent="0.3">
      <c r="A1249" s="1">
        <v>41753</v>
      </c>
      <c r="B1249" s="2">
        <v>0.6094321412037037</v>
      </c>
      <c r="C1249" s="4">
        <f t="shared" si="19"/>
        <v>52654.936999999998</v>
      </c>
      <c r="D1249" t="s">
        <v>65</v>
      </c>
      <c r="E1249" t="s">
        <v>63</v>
      </c>
    </row>
    <row r="1250" spans="1:23" x14ac:dyDescent="0.3">
      <c r="A1250" s="1">
        <v>41753</v>
      </c>
      <c r="B1250" s="2">
        <v>0.60943464120370372</v>
      </c>
      <c r="C1250" s="4">
        <f t="shared" si="19"/>
        <v>52655.152999999998</v>
      </c>
      <c r="D1250" t="s">
        <v>65</v>
      </c>
      <c r="E1250" t="s">
        <v>44</v>
      </c>
      <c r="K1250">
        <v>48.429076999999999</v>
      </c>
      <c r="T1250">
        <v>32.625110999999997</v>
      </c>
      <c r="U1250">
        <v>0.46791199999999999</v>
      </c>
      <c r="V1250">
        <v>0.250087</v>
      </c>
      <c r="W1250">
        <v>0.31939200000000001</v>
      </c>
    </row>
    <row r="1251" spans="1:23" x14ac:dyDescent="0.3">
      <c r="A1251" s="1">
        <v>41753</v>
      </c>
      <c r="B1251" s="2">
        <v>0.60948255787037031</v>
      </c>
      <c r="C1251" s="4">
        <f t="shared" si="19"/>
        <v>52659.292999999998</v>
      </c>
      <c r="D1251" t="s">
        <v>65</v>
      </c>
      <c r="E1251" t="s">
        <v>55</v>
      </c>
      <c r="L1251">
        <v>2</v>
      </c>
      <c r="M1251">
        <v>8.94</v>
      </c>
      <c r="N1251">
        <v>8.9410380000000007</v>
      </c>
      <c r="O1251">
        <v>5.8479999999999999E-3</v>
      </c>
      <c r="P1251">
        <v>-2.5990000000000002E-3</v>
      </c>
      <c r="Q1251">
        <v>-6.9462830000000002</v>
      </c>
      <c r="R1251">
        <v>-6.9462830000000002</v>
      </c>
      <c r="S1251">
        <v>13892</v>
      </c>
    </row>
    <row r="1252" spans="1:23" x14ac:dyDescent="0.3">
      <c r="A1252" s="1">
        <v>41753</v>
      </c>
      <c r="B1252" s="2">
        <v>0.60948410879629633</v>
      </c>
      <c r="C1252" s="4">
        <f t="shared" si="19"/>
        <v>52659.427000000003</v>
      </c>
      <c r="D1252" t="s">
        <v>65</v>
      </c>
      <c r="E1252" t="s">
        <v>42</v>
      </c>
      <c r="F1252">
        <v>8.94</v>
      </c>
      <c r="G1252">
        <v>-2.9179E-2</v>
      </c>
      <c r="H1252">
        <v>-5.0000000000000001E-3</v>
      </c>
      <c r="J1252">
        <v>5.6679E-2</v>
      </c>
    </row>
    <row r="1253" spans="1:23" x14ac:dyDescent="0.3">
      <c r="A1253" s="1">
        <v>41753</v>
      </c>
      <c r="B1253" s="2">
        <v>0.6094857754629629</v>
      </c>
      <c r="C1253" s="4">
        <f t="shared" si="19"/>
        <v>52659.570999999989</v>
      </c>
      <c r="D1253" t="s">
        <v>65</v>
      </c>
      <c r="E1253" t="s">
        <v>63</v>
      </c>
    </row>
    <row r="1254" spans="1:23" x14ac:dyDescent="0.3">
      <c r="A1254" s="1">
        <v>41753</v>
      </c>
      <c r="B1254" s="2">
        <v>0.60948834490740744</v>
      </c>
      <c r="C1254" s="4">
        <f t="shared" si="19"/>
        <v>52659.793000000005</v>
      </c>
      <c r="D1254" t="s">
        <v>65</v>
      </c>
      <c r="E1254" t="s">
        <v>44</v>
      </c>
      <c r="K1254">
        <v>48.838669000000003</v>
      </c>
      <c r="T1254">
        <v>32.606687999999998</v>
      </c>
      <c r="U1254">
        <v>0.50497400000000003</v>
      </c>
      <c r="V1254">
        <v>0.28669099999999997</v>
      </c>
      <c r="W1254">
        <v>0.317774</v>
      </c>
    </row>
    <row r="1255" spans="1:23" x14ac:dyDescent="0.3">
      <c r="A1255" s="1">
        <v>41753</v>
      </c>
      <c r="B1255" s="2">
        <v>0.60952467592592596</v>
      </c>
      <c r="C1255" s="4">
        <f t="shared" si="19"/>
        <v>52662.932000000008</v>
      </c>
      <c r="D1255" t="s">
        <v>65</v>
      </c>
      <c r="E1255" t="s">
        <v>55</v>
      </c>
      <c r="L1255">
        <v>2</v>
      </c>
      <c r="M1255">
        <v>8.93</v>
      </c>
      <c r="N1255">
        <v>8.937792</v>
      </c>
      <c r="O1255">
        <v>-3.2450000000000001E-3</v>
      </c>
      <c r="P1255">
        <v>-2.8770000000000002E-3</v>
      </c>
      <c r="Q1255">
        <v>-6.9387689999999997</v>
      </c>
      <c r="R1255">
        <v>-6.9387689999999997</v>
      </c>
      <c r="S1255">
        <v>13877</v>
      </c>
    </row>
    <row r="1256" spans="1:23" x14ac:dyDescent="0.3">
      <c r="A1256" s="1">
        <v>41753</v>
      </c>
      <c r="B1256" s="2">
        <v>0.60952622685185187</v>
      </c>
      <c r="C1256" s="4">
        <f t="shared" si="19"/>
        <v>52663.066000000006</v>
      </c>
      <c r="D1256" t="s">
        <v>65</v>
      </c>
      <c r="E1256" t="s">
        <v>42</v>
      </c>
      <c r="F1256">
        <v>8.93</v>
      </c>
      <c r="G1256">
        <v>-2.4329999999999998E-3</v>
      </c>
      <c r="H1256">
        <v>5.0000000000000001E-3</v>
      </c>
      <c r="J1256">
        <v>6.1649000000000002E-2</v>
      </c>
    </row>
    <row r="1257" spans="1:23" x14ac:dyDescent="0.3">
      <c r="A1257" s="1">
        <v>41753</v>
      </c>
      <c r="B1257" s="2">
        <v>0.60952789351851855</v>
      </c>
      <c r="C1257" s="4">
        <f t="shared" si="19"/>
        <v>52663.21</v>
      </c>
      <c r="D1257" t="s">
        <v>65</v>
      </c>
      <c r="E1257" t="s">
        <v>63</v>
      </c>
    </row>
    <row r="1258" spans="1:23" x14ac:dyDescent="0.3">
      <c r="A1258" s="1">
        <v>41753</v>
      </c>
      <c r="B1258" s="2">
        <v>0.60953039351851845</v>
      </c>
      <c r="C1258" s="4">
        <f t="shared" si="19"/>
        <v>52663.425999999992</v>
      </c>
      <c r="D1258" t="s">
        <v>65</v>
      </c>
      <c r="E1258" t="s">
        <v>44</v>
      </c>
      <c r="K1258">
        <v>49.158351000000003</v>
      </c>
      <c r="T1258">
        <v>32.615367999999997</v>
      </c>
      <c r="U1258">
        <v>0.40673300000000001</v>
      </c>
      <c r="V1258">
        <v>0.24751600000000001</v>
      </c>
      <c r="W1258">
        <v>0.31753599999999998</v>
      </c>
    </row>
    <row r="1259" spans="1:23" x14ac:dyDescent="0.3">
      <c r="A1259" s="1">
        <v>41753</v>
      </c>
      <c r="B1259" s="2">
        <v>0.60956716435185188</v>
      </c>
      <c r="C1259" s="4">
        <f t="shared" si="19"/>
        <v>52666.603000000003</v>
      </c>
      <c r="D1259" t="s">
        <v>65</v>
      </c>
      <c r="E1259" t="s">
        <v>55</v>
      </c>
      <c r="L1259">
        <v>2</v>
      </c>
      <c r="M1259">
        <v>8.93</v>
      </c>
      <c r="N1259">
        <v>8.9340259999999994</v>
      </c>
      <c r="O1259">
        <v>-3.7659999999999998E-3</v>
      </c>
      <c r="P1259">
        <v>-3.1540000000000001E-3</v>
      </c>
      <c r="Q1259">
        <v>-6.9350199999999997</v>
      </c>
      <c r="R1259">
        <v>-6.9350199999999997</v>
      </c>
      <c r="S1259">
        <v>13870</v>
      </c>
    </row>
    <row r="1260" spans="1:23" x14ac:dyDescent="0.3">
      <c r="A1260" s="1">
        <v>41753</v>
      </c>
      <c r="B1260" s="2">
        <v>0.60956871527777778</v>
      </c>
      <c r="C1260" s="4">
        <f t="shared" si="19"/>
        <v>52666.737000000001</v>
      </c>
      <c r="D1260" t="s">
        <v>65</v>
      </c>
      <c r="E1260" t="s">
        <v>42</v>
      </c>
      <c r="F1260">
        <v>8.93</v>
      </c>
      <c r="G1260">
        <v>-1.6770000000000001E-3</v>
      </c>
      <c r="H1260">
        <v>0</v>
      </c>
      <c r="J1260">
        <v>5.3172999999999998E-2</v>
      </c>
    </row>
    <row r="1261" spans="1:23" x14ac:dyDescent="0.3">
      <c r="A1261" s="1">
        <v>41753</v>
      </c>
      <c r="B1261" s="2">
        <v>0.60957038194444446</v>
      </c>
      <c r="C1261" s="4">
        <f t="shared" si="19"/>
        <v>52666.881000000001</v>
      </c>
      <c r="D1261" t="s">
        <v>65</v>
      </c>
      <c r="E1261" t="s">
        <v>63</v>
      </c>
    </row>
    <row r="1262" spans="1:23" x14ac:dyDescent="0.3">
      <c r="A1262" s="1">
        <v>41753</v>
      </c>
      <c r="B1262" s="2">
        <v>0.60957288194444448</v>
      </c>
      <c r="C1262" s="4">
        <f t="shared" si="19"/>
        <v>52667.097000000002</v>
      </c>
      <c r="D1262" t="s">
        <v>65</v>
      </c>
      <c r="E1262" t="s">
        <v>44</v>
      </c>
      <c r="K1262">
        <v>49.478901</v>
      </c>
      <c r="T1262">
        <v>32.622630999999998</v>
      </c>
      <c r="U1262">
        <v>0.43407800000000002</v>
      </c>
      <c r="V1262">
        <v>0.24732599999999999</v>
      </c>
      <c r="W1262">
        <v>0.31748799999999999</v>
      </c>
    </row>
    <row r="1263" spans="1:23" x14ac:dyDescent="0.3">
      <c r="A1263" s="1">
        <v>41753</v>
      </c>
      <c r="B1263" s="2">
        <v>0.60962079861111118</v>
      </c>
      <c r="C1263" s="4">
        <f t="shared" si="19"/>
        <v>52671.237000000008</v>
      </c>
      <c r="D1263" t="s">
        <v>65</v>
      </c>
      <c r="E1263" t="s">
        <v>55</v>
      </c>
      <c r="L1263">
        <v>2</v>
      </c>
      <c r="M1263">
        <v>8.93</v>
      </c>
      <c r="N1263">
        <v>8.9316630000000004</v>
      </c>
      <c r="O1263">
        <v>-2.3640000000000002E-3</v>
      </c>
      <c r="P1263">
        <v>-3.4320000000000002E-3</v>
      </c>
      <c r="Q1263">
        <v>-6.9336349999999998</v>
      </c>
      <c r="R1263">
        <v>-6.9336349999999998</v>
      </c>
      <c r="S1263">
        <v>13867</v>
      </c>
    </row>
    <row r="1264" spans="1:23" x14ac:dyDescent="0.3">
      <c r="A1264" s="1">
        <v>41753</v>
      </c>
      <c r="B1264" s="2">
        <v>0.60962234953703709</v>
      </c>
      <c r="C1264" s="4">
        <f t="shared" si="19"/>
        <v>52671.371000000006</v>
      </c>
      <c r="D1264" t="s">
        <v>65</v>
      </c>
      <c r="E1264" t="s">
        <v>42</v>
      </c>
      <c r="F1264">
        <v>8.93</v>
      </c>
      <c r="G1264">
        <v>-4.5100000000000001E-4</v>
      </c>
      <c r="H1264">
        <v>0</v>
      </c>
      <c r="J1264">
        <v>3.6274000000000001E-2</v>
      </c>
    </row>
    <row r="1265" spans="1:23" x14ac:dyDescent="0.3">
      <c r="A1265" s="1">
        <v>41753</v>
      </c>
      <c r="B1265" s="2">
        <v>0.60962401620370377</v>
      </c>
      <c r="C1265" s="4">
        <f t="shared" si="19"/>
        <v>52671.514999999999</v>
      </c>
      <c r="D1265" t="s">
        <v>65</v>
      </c>
      <c r="E1265" t="s">
        <v>63</v>
      </c>
    </row>
    <row r="1266" spans="1:23" x14ac:dyDescent="0.3">
      <c r="A1266" s="1">
        <v>41753</v>
      </c>
      <c r="B1266" s="2">
        <v>0.60962658564814809</v>
      </c>
      <c r="C1266" s="4">
        <f t="shared" si="19"/>
        <v>52671.736999999994</v>
      </c>
      <c r="D1266" t="s">
        <v>65</v>
      </c>
      <c r="E1266" t="s">
        <v>44</v>
      </c>
      <c r="K1266">
        <v>49.881977999999997</v>
      </c>
      <c r="T1266">
        <v>32.629009000000003</v>
      </c>
      <c r="U1266">
        <v>0.40440900000000002</v>
      </c>
      <c r="V1266">
        <v>0.25589400000000001</v>
      </c>
      <c r="W1266">
        <v>0.31891599999999998</v>
      </c>
    </row>
    <row r="1267" spans="1:23" x14ac:dyDescent="0.3">
      <c r="A1267" s="1">
        <v>41753</v>
      </c>
      <c r="B1267" s="2">
        <v>0.60966290509259258</v>
      </c>
      <c r="C1267" s="4">
        <f t="shared" si="19"/>
        <v>52674.875</v>
      </c>
      <c r="D1267" t="s">
        <v>65</v>
      </c>
      <c r="E1267" t="s">
        <v>55</v>
      </c>
      <c r="L1267">
        <v>2</v>
      </c>
      <c r="M1267">
        <v>8.92</v>
      </c>
      <c r="N1267">
        <v>8.9265249999999998</v>
      </c>
      <c r="O1267">
        <v>-5.1380000000000002E-3</v>
      </c>
      <c r="P1267">
        <v>-3.7090000000000001E-3</v>
      </c>
      <c r="Q1267">
        <v>-6.9273870000000004</v>
      </c>
      <c r="R1267">
        <v>-6.9273870000000004</v>
      </c>
      <c r="S1267">
        <v>13854</v>
      </c>
    </row>
    <row r="1268" spans="1:23" x14ac:dyDescent="0.3">
      <c r="A1268" s="1">
        <v>41753</v>
      </c>
      <c r="B1268" s="2">
        <v>0.60966445601851849</v>
      </c>
      <c r="C1268" s="4">
        <f t="shared" si="19"/>
        <v>52675.008999999998</v>
      </c>
      <c r="D1268" t="s">
        <v>65</v>
      </c>
      <c r="E1268" t="s">
        <v>42</v>
      </c>
      <c r="F1268">
        <v>8.92</v>
      </c>
      <c r="G1268">
        <v>9.2000000000000003E-4</v>
      </c>
      <c r="H1268">
        <v>5.0000000000000001E-3</v>
      </c>
      <c r="J1268">
        <v>1.9068999999999999E-2</v>
      </c>
    </row>
    <row r="1269" spans="1:23" x14ac:dyDescent="0.3">
      <c r="A1269" s="1">
        <v>41753</v>
      </c>
      <c r="B1269" s="2">
        <v>0.60966611111111113</v>
      </c>
      <c r="C1269" s="4">
        <f t="shared" si="19"/>
        <v>52675.152000000002</v>
      </c>
      <c r="D1269" t="s">
        <v>65</v>
      </c>
      <c r="E1269" t="s">
        <v>63</v>
      </c>
    </row>
    <row r="1270" spans="1:23" x14ac:dyDescent="0.3">
      <c r="A1270" s="1">
        <v>41753</v>
      </c>
      <c r="B1270" s="2">
        <v>0.60966862268518518</v>
      </c>
      <c r="C1270" s="4">
        <f t="shared" si="19"/>
        <v>52675.368999999999</v>
      </c>
      <c r="D1270" t="s">
        <v>65</v>
      </c>
      <c r="E1270" t="s">
        <v>44</v>
      </c>
      <c r="K1270">
        <v>50.212518000000003</v>
      </c>
      <c r="T1270">
        <v>32.643712000000001</v>
      </c>
      <c r="U1270">
        <v>0.474885</v>
      </c>
      <c r="V1270">
        <v>0.28764299999999998</v>
      </c>
      <c r="W1270">
        <v>0.317631</v>
      </c>
    </row>
    <row r="1271" spans="1:23" x14ac:dyDescent="0.3">
      <c r="A1271" s="1">
        <v>41753</v>
      </c>
      <c r="B1271" s="2">
        <v>0.60970494212962956</v>
      </c>
      <c r="C1271" s="4">
        <f t="shared" si="19"/>
        <v>52678.506999999991</v>
      </c>
      <c r="D1271" t="s">
        <v>65</v>
      </c>
      <c r="E1271" t="s">
        <v>55</v>
      </c>
      <c r="L1271">
        <v>2</v>
      </c>
      <c r="M1271">
        <v>8.8699999999999992</v>
      </c>
      <c r="N1271">
        <v>8.9028869999999998</v>
      </c>
      <c r="O1271">
        <v>-2.3636999999999998E-2</v>
      </c>
      <c r="P1271">
        <v>-3.9849999999999998E-3</v>
      </c>
      <c r="Q1271">
        <v>-6.8947770000000004</v>
      </c>
      <c r="R1271">
        <v>-6.8947770000000004</v>
      </c>
      <c r="S1271">
        <v>13789</v>
      </c>
    </row>
    <row r="1272" spans="1:23" x14ac:dyDescent="0.3">
      <c r="A1272" s="1">
        <v>41753</v>
      </c>
      <c r="B1272" s="2">
        <v>0.60970649305555558</v>
      </c>
      <c r="C1272" s="4">
        <f t="shared" si="19"/>
        <v>52678.641000000003</v>
      </c>
      <c r="D1272" t="s">
        <v>65</v>
      </c>
      <c r="E1272" t="s">
        <v>42</v>
      </c>
      <c r="F1272">
        <v>8.8699999999999992</v>
      </c>
      <c r="G1272">
        <v>4.2180000000000004E-3</v>
      </c>
      <c r="H1272">
        <v>2.5000000000000001E-2</v>
      </c>
      <c r="J1272">
        <v>7.3039999999999997E-3</v>
      </c>
    </row>
    <row r="1273" spans="1:23" x14ac:dyDescent="0.3">
      <c r="A1273" s="1">
        <v>41753</v>
      </c>
      <c r="B1273" s="2">
        <v>0.60970814814814822</v>
      </c>
      <c r="C1273" s="4">
        <f t="shared" si="19"/>
        <v>52678.784</v>
      </c>
      <c r="D1273" t="s">
        <v>65</v>
      </c>
      <c r="E1273" t="s">
        <v>63</v>
      </c>
    </row>
    <row r="1274" spans="1:23" x14ac:dyDescent="0.3">
      <c r="A1274" s="1">
        <v>41753</v>
      </c>
      <c r="B1274" s="2">
        <v>0.60971064814814813</v>
      </c>
      <c r="C1274" s="4">
        <f t="shared" si="19"/>
        <v>52678.999999999993</v>
      </c>
      <c r="D1274" t="s">
        <v>65</v>
      </c>
      <c r="E1274" t="s">
        <v>44</v>
      </c>
      <c r="K1274">
        <v>50.537412000000003</v>
      </c>
      <c r="T1274">
        <v>32.623517</v>
      </c>
      <c r="U1274">
        <v>0.52980099999999997</v>
      </c>
      <c r="V1274">
        <v>0.287215</v>
      </c>
      <c r="W1274">
        <v>0.31944</v>
      </c>
    </row>
    <row r="1275" spans="1:23" x14ac:dyDescent="0.3">
      <c r="A1275" s="1">
        <v>41753</v>
      </c>
      <c r="B1275" s="2">
        <v>0.60975856481481483</v>
      </c>
      <c r="C1275" s="4">
        <f t="shared" si="19"/>
        <v>52683.140000000007</v>
      </c>
      <c r="D1275" t="s">
        <v>65</v>
      </c>
      <c r="E1275" t="s">
        <v>55</v>
      </c>
      <c r="L1275">
        <v>2</v>
      </c>
      <c r="M1275">
        <v>8.76</v>
      </c>
      <c r="N1275">
        <v>8.8410049999999991</v>
      </c>
      <c r="O1275">
        <v>-6.1882E-2</v>
      </c>
      <c r="P1275">
        <v>-4.2579999999999996E-3</v>
      </c>
      <c r="Q1275">
        <v>-6.8140479999999997</v>
      </c>
      <c r="R1275">
        <v>-6.8140479999999997</v>
      </c>
      <c r="S1275">
        <v>13628</v>
      </c>
    </row>
    <row r="1276" spans="1:23" x14ac:dyDescent="0.3">
      <c r="A1276" s="1">
        <v>41753</v>
      </c>
      <c r="B1276" s="2">
        <v>0.60976011574074074</v>
      </c>
      <c r="C1276" s="4">
        <f t="shared" si="19"/>
        <v>52683.274000000005</v>
      </c>
      <c r="D1276" t="s">
        <v>65</v>
      </c>
      <c r="E1276" t="s">
        <v>42</v>
      </c>
      <c r="F1276">
        <v>8.76</v>
      </c>
      <c r="G1276">
        <v>1.3124E-2</v>
      </c>
      <c r="H1276">
        <v>5.5E-2</v>
      </c>
      <c r="J1276">
        <v>2.532E-3</v>
      </c>
    </row>
    <row r="1277" spans="1:23" x14ac:dyDescent="0.3">
      <c r="A1277" s="1">
        <v>41753</v>
      </c>
      <c r="B1277" s="2">
        <v>0.60976177083333327</v>
      </c>
      <c r="C1277" s="4">
        <f t="shared" si="19"/>
        <v>52683.416999999994</v>
      </c>
      <c r="D1277" t="s">
        <v>65</v>
      </c>
      <c r="E1277" t="s">
        <v>63</v>
      </c>
    </row>
    <row r="1278" spans="1:23" x14ac:dyDescent="0.3">
      <c r="A1278" s="1">
        <v>41753</v>
      </c>
      <c r="B1278" s="2">
        <v>0.60976434027777782</v>
      </c>
      <c r="C1278" s="4">
        <f t="shared" si="19"/>
        <v>52683.63900000001</v>
      </c>
      <c r="D1278" t="s">
        <v>65</v>
      </c>
      <c r="E1278" t="s">
        <v>44</v>
      </c>
      <c r="K1278">
        <v>50.952216999999997</v>
      </c>
      <c r="T1278">
        <v>32.614305000000002</v>
      </c>
      <c r="U1278">
        <v>0.43879099999999999</v>
      </c>
      <c r="V1278">
        <v>0.27736100000000002</v>
      </c>
      <c r="W1278">
        <v>0.315299</v>
      </c>
    </row>
    <row r="1279" spans="1:23" x14ac:dyDescent="0.3">
      <c r="A1279" s="1">
        <v>41753</v>
      </c>
      <c r="B1279" s="2">
        <v>0.60980065972222219</v>
      </c>
      <c r="C1279" s="4">
        <f t="shared" si="19"/>
        <v>52686.777000000002</v>
      </c>
      <c r="D1279" t="s">
        <v>65</v>
      </c>
      <c r="E1279" t="s">
        <v>55</v>
      </c>
      <c r="L1279">
        <v>2</v>
      </c>
      <c r="M1279">
        <v>8.5399999999999991</v>
      </c>
      <c r="N1279">
        <v>8.7082259999999998</v>
      </c>
      <c r="O1279">
        <v>-0.13277800000000001</v>
      </c>
      <c r="P1279">
        <v>-4.5269999999999998E-3</v>
      </c>
      <c r="Q1279">
        <v>-6.646096</v>
      </c>
      <c r="R1279">
        <v>-6.646096</v>
      </c>
      <c r="S1279">
        <v>13292</v>
      </c>
    </row>
    <row r="1280" spans="1:23" x14ac:dyDescent="0.3">
      <c r="A1280" s="1">
        <v>41753</v>
      </c>
      <c r="B1280" s="2">
        <v>0.6098022106481481</v>
      </c>
      <c r="C1280" s="4">
        <f t="shared" si="19"/>
        <v>52686.911</v>
      </c>
      <c r="D1280" t="s">
        <v>65</v>
      </c>
      <c r="E1280" t="s">
        <v>42</v>
      </c>
      <c r="F1280">
        <v>8.5399999999999991</v>
      </c>
      <c r="G1280">
        <v>3.3260999999999999E-2</v>
      </c>
      <c r="H1280">
        <v>0.11</v>
      </c>
      <c r="J1280">
        <v>2.9480000000000001E-3</v>
      </c>
    </row>
    <row r="1281" spans="1:23" x14ac:dyDescent="0.3">
      <c r="A1281" s="1">
        <v>41753</v>
      </c>
      <c r="B1281" s="2">
        <v>0.60980387731481478</v>
      </c>
      <c r="C1281" s="4">
        <f t="shared" si="19"/>
        <v>52687.054999999993</v>
      </c>
      <c r="D1281" t="s">
        <v>65</v>
      </c>
      <c r="E1281" t="s">
        <v>63</v>
      </c>
    </row>
    <row r="1282" spans="1:23" x14ac:dyDescent="0.3">
      <c r="A1282" s="1">
        <v>41753</v>
      </c>
      <c r="B1282" s="2">
        <v>0.6098063773148148</v>
      </c>
      <c r="C1282" s="4">
        <f t="shared" si="19"/>
        <v>52687.271000000001</v>
      </c>
      <c r="D1282" t="s">
        <v>65</v>
      </c>
      <c r="E1282" t="s">
        <v>44</v>
      </c>
      <c r="K1282">
        <v>51.280585000000002</v>
      </c>
      <c r="T1282">
        <v>32.630780000000001</v>
      </c>
      <c r="U1282">
        <v>0.43201200000000001</v>
      </c>
      <c r="V1282">
        <v>0.24699299999999999</v>
      </c>
      <c r="W1282">
        <v>0.31706000000000001</v>
      </c>
    </row>
    <row r="1283" spans="1:23" x14ac:dyDescent="0.3">
      <c r="A1283" s="1">
        <v>41753</v>
      </c>
      <c r="B1283" s="2">
        <v>0.60984269675925928</v>
      </c>
      <c r="C1283" s="4">
        <f t="shared" si="19"/>
        <v>52690.409000000007</v>
      </c>
      <c r="D1283" t="s">
        <v>65</v>
      </c>
      <c r="E1283" t="s">
        <v>55</v>
      </c>
      <c r="L1283">
        <v>2</v>
      </c>
      <c r="M1283">
        <v>8.2100000000000009</v>
      </c>
      <c r="N1283">
        <v>8.4823799999999991</v>
      </c>
      <c r="O1283">
        <v>-0.22584599999999999</v>
      </c>
      <c r="P1283">
        <v>-4.7860000000000003E-3</v>
      </c>
      <c r="Q1283">
        <v>-6.3739840000000001</v>
      </c>
      <c r="R1283">
        <v>-6.3739840000000001</v>
      </c>
      <c r="S1283">
        <v>12747</v>
      </c>
    </row>
    <row r="1284" spans="1:23" x14ac:dyDescent="0.3">
      <c r="A1284" s="1">
        <v>41753</v>
      </c>
      <c r="B1284" s="2">
        <v>0.60984424768518519</v>
      </c>
      <c r="C1284" s="4">
        <f t="shared" ref="C1284:C1347" si="20">+B1284*24*3600</f>
        <v>52690.543000000005</v>
      </c>
      <c r="D1284" t="s">
        <v>65</v>
      </c>
      <c r="E1284" t="s">
        <v>42</v>
      </c>
      <c r="F1284">
        <v>8.2100000000000009</v>
      </c>
      <c r="G1284">
        <v>6.9476999999999997E-2</v>
      </c>
      <c r="H1284">
        <v>0.16500000000000001</v>
      </c>
      <c r="J1284">
        <v>6.3309999999999998E-3</v>
      </c>
    </row>
    <row r="1285" spans="1:23" x14ac:dyDescent="0.3">
      <c r="A1285" s="1">
        <v>41753</v>
      </c>
      <c r="B1285" s="2">
        <v>0.60984590277777773</v>
      </c>
      <c r="C1285" s="4">
        <f t="shared" si="20"/>
        <v>52690.685999999994</v>
      </c>
      <c r="D1285" t="s">
        <v>65</v>
      </c>
      <c r="E1285" t="s">
        <v>63</v>
      </c>
    </row>
    <row r="1286" spans="1:23" x14ac:dyDescent="0.3">
      <c r="A1286" s="1">
        <v>41753</v>
      </c>
      <c r="B1286" s="2">
        <v>0.60984844907407409</v>
      </c>
      <c r="C1286" s="4">
        <f t="shared" si="20"/>
        <v>52690.906000000003</v>
      </c>
      <c r="D1286" t="s">
        <v>65</v>
      </c>
      <c r="E1286" t="s">
        <v>44</v>
      </c>
      <c r="K1286">
        <v>51.592883</v>
      </c>
      <c r="T1286">
        <v>32.627769000000001</v>
      </c>
      <c r="U1286">
        <v>0.38371499999999997</v>
      </c>
      <c r="V1286">
        <v>0.24942</v>
      </c>
      <c r="W1286">
        <v>0.31682199999999999</v>
      </c>
    </row>
    <row r="1287" spans="1:23" x14ac:dyDescent="0.3">
      <c r="A1287" s="1">
        <v>41753</v>
      </c>
      <c r="B1287" s="2">
        <v>0.60989636574074069</v>
      </c>
      <c r="C1287" s="4">
        <f t="shared" si="20"/>
        <v>52695.045999999995</v>
      </c>
      <c r="D1287" t="s">
        <v>65</v>
      </c>
      <c r="E1287" t="s">
        <v>55</v>
      </c>
      <c r="L1287">
        <v>2</v>
      </c>
      <c r="M1287">
        <v>7.77</v>
      </c>
      <c r="N1287">
        <v>8.1522590000000008</v>
      </c>
      <c r="O1287">
        <v>-0.330121</v>
      </c>
      <c r="P1287">
        <v>-5.032E-3</v>
      </c>
      <c r="Q1287">
        <v>-5.9919840000000004</v>
      </c>
      <c r="R1287">
        <v>-5.9919840000000004</v>
      </c>
      <c r="S1287">
        <v>11983</v>
      </c>
    </row>
    <row r="1288" spans="1:23" x14ac:dyDescent="0.3">
      <c r="A1288" s="1">
        <v>41753</v>
      </c>
      <c r="B1288" s="2">
        <v>0.6098979166666666</v>
      </c>
      <c r="C1288" s="4">
        <f t="shared" si="20"/>
        <v>52695.179999999993</v>
      </c>
      <c r="D1288" t="s">
        <v>65</v>
      </c>
      <c r="E1288" t="s">
        <v>42</v>
      </c>
      <c r="F1288">
        <v>7.77</v>
      </c>
      <c r="G1288">
        <v>0.121502</v>
      </c>
      <c r="H1288">
        <v>0.22</v>
      </c>
      <c r="J1288">
        <v>1.2048E-2</v>
      </c>
    </row>
    <row r="1289" spans="1:23" x14ac:dyDescent="0.3">
      <c r="A1289" s="1">
        <v>41753</v>
      </c>
      <c r="B1289" s="2">
        <v>0.60989957175925924</v>
      </c>
      <c r="C1289" s="4">
        <f t="shared" si="20"/>
        <v>52695.322999999997</v>
      </c>
      <c r="D1289" t="s">
        <v>65</v>
      </c>
      <c r="E1289" t="s">
        <v>63</v>
      </c>
    </row>
    <row r="1290" spans="1:23" x14ac:dyDescent="0.3">
      <c r="A1290" s="1">
        <v>41753</v>
      </c>
      <c r="B1290" s="2">
        <v>0.60990207175925926</v>
      </c>
      <c r="C1290" s="4">
        <f t="shared" si="20"/>
        <v>52695.538999999997</v>
      </c>
      <c r="D1290" t="s">
        <v>65</v>
      </c>
      <c r="E1290" t="s">
        <v>44</v>
      </c>
      <c r="K1290">
        <v>52.008121000000003</v>
      </c>
      <c r="T1290">
        <v>32.657528999999997</v>
      </c>
      <c r="U1290">
        <v>0.386652</v>
      </c>
      <c r="V1290">
        <v>0.247278</v>
      </c>
      <c r="W1290">
        <v>0.31915399999999999</v>
      </c>
    </row>
    <row r="1291" spans="1:23" x14ac:dyDescent="0.3">
      <c r="A1291" s="1">
        <v>41753</v>
      </c>
      <c r="B1291" s="2">
        <v>0.60993846064814816</v>
      </c>
      <c r="C1291" s="4">
        <f t="shared" si="20"/>
        <v>52698.683000000005</v>
      </c>
      <c r="D1291" t="s">
        <v>65</v>
      </c>
      <c r="E1291" t="s">
        <v>55</v>
      </c>
      <c r="L1291">
        <v>2</v>
      </c>
      <c r="M1291">
        <v>7.19</v>
      </c>
      <c r="N1291">
        <v>7.7013309999999997</v>
      </c>
      <c r="O1291">
        <v>-0.450928</v>
      </c>
      <c r="P1291">
        <v>-5.2599999999999999E-3</v>
      </c>
      <c r="Q1291">
        <v>-5.480899</v>
      </c>
      <c r="R1291">
        <v>-5.480899</v>
      </c>
      <c r="S1291">
        <v>10961</v>
      </c>
    </row>
    <row r="1292" spans="1:23" x14ac:dyDescent="0.3">
      <c r="A1292" s="1">
        <v>41753</v>
      </c>
      <c r="B1292" s="2">
        <v>0.60994000000000004</v>
      </c>
      <c r="C1292" s="4">
        <f t="shared" si="20"/>
        <v>52698.816000000006</v>
      </c>
      <c r="D1292" t="s">
        <v>65</v>
      </c>
      <c r="E1292" t="s">
        <v>42</v>
      </c>
      <c r="F1292">
        <v>7.19</v>
      </c>
      <c r="G1292">
        <v>0.187031</v>
      </c>
      <c r="H1292">
        <v>0.28999999999999998</v>
      </c>
      <c r="J1292">
        <v>1.9909E-2</v>
      </c>
    </row>
    <row r="1293" spans="1:23" x14ac:dyDescent="0.3">
      <c r="A1293" s="1">
        <v>41753</v>
      </c>
      <c r="B1293" s="2">
        <v>0.60994165509259257</v>
      </c>
      <c r="C1293" s="4">
        <f t="shared" si="20"/>
        <v>52698.958999999995</v>
      </c>
      <c r="D1293" t="s">
        <v>65</v>
      </c>
      <c r="E1293" t="s">
        <v>63</v>
      </c>
    </row>
    <row r="1294" spans="1:23" x14ac:dyDescent="0.3">
      <c r="A1294" s="1">
        <v>41753</v>
      </c>
      <c r="B1294" s="2">
        <v>0.60994416666666662</v>
      </c>
      <c r="C1294" s="4">
        <f t="shared" si="20"/>
        <v>52699.175999999992</v>
      </c>
      <c r="D1294" t="s">
        <v>65</v>
      </c>
      <c r="E1294" t="s">
        <v>44</v>
      </c>
      <c r="K1294">
        <v>52.309995000000001</v>
      </c>
      <c r="T1294">
        <v>32.667273000000002</v>
      </c>
      <c r="U1294">
        <v>0.30855700000000003</v>
      </c>
      <c r="V1294">
        <v>0.25065799999999999</v>
      </c>
      <c r="W1294">
        <v>0.31796400000000002</v>
      </c>
    </row>
    <row r="1295" spans="1:23" x14ac:dyDescent="0.3">
      <c r="A1295" s="1">
        <v>41753</v>
      </c>
      <c r="B1295" s="2">
        <v>0.60999209490740747</v>
      </c>
      <c r="C1295" s="4">
        <f t="shared" si="20"/>
        <v>52703.31700000001</v>
      </c>
      <c r="D1295" t="s">
        <v>65</v>
      </c>
      <c r="E1295" t="s">
        <v>55</v>
      </c>
      <c r="L1295">
        <v>2</v>
      </c>
      <c r="M1295">
        <v>6.52</v>
      </c>
      <c r="N1295">
        <v>7.1386130000000003</v>
      </c>
      <c r="O1295">
        <v>-0.56271800000000005</v>
      </c>
      <c r="P1295">
        <v>-5.4660000000000004E-3</v>
      </c>
      <c r="Q1295">
        <v>-4.862514</v>
      </c>
      <c r="R1295">
        <v>-4.862514</v>
      </c>
      <c r="S1295">
        <v>9725</v>
      </c>
    </row>
    <row r="1296" spans="1:23" x14ac:dyDescent="0.3">
      <c r="A1296" s="1">
        <v>41753</v>
      </c>
      <c r="B1296" s="2">
        <v>0.60999363425925923</v>
      </c>
      <c r="C1296" s="4">
        <f t="shared" si="20"/>
        <v>52703.450000000004</v>
      </c>
      <c r="D1296" t="s">
        <v>65</v>
      </c>
      <c r="E1296" t="s">
        <v>42</v>
      </c>
      <c r="F1296">
        <v>6.52</v>
      </c>
      <c r="G1296">
        <v>0.26086700000000002</v>
      </c>
      <c r="H1296">
        <v>0.33500000000000002</v>
      </c>
      <c r="J1296">
        <v>2.8868999999999999E-2</v>
      </c>
    </row>
    <row r="1297" spans="1:23" x14ac:dyDescent="0.3">
      <c r="A1297" s="1">
        <v>41753</v>
      </c>
      <c r="B1297" s="2">
        <v>0.60999528935185188</v>
      </c>
      <c r="C1297" s="4">
        <f t="shared" si="20"/>
        <v>52703.593000000001</v>
      </c>
      <c r="D1297" t="s">
        <v>65</v>
      </c>
      <c r="E1297" t="s">
        <v>63</v>
      </c>
    </row>
    <row r="1298" spans="1:23" x14ac:dyDescent="0.3">
      <c r="A1298" s="1">
        <v>41753</v>
      </c>
      <c r="B1298" s="2">
        <v>0.60999788194444438</v>
      </c>
      <c r="C1298" s="4">
        <f t="shared" si="20"/>
        <v>52703.816999999988</v>
      </c>
      <c r="D1298" t="s">
        <v>65</v>
      </c>
      <c r="E1298" t="s">
        <v>44</v>
      </c>
      <c r="K1298">
        <v>52.677455000000002</v>
      </c>
      <c r="T1298">
        <v>32.652746</v>
      </c>
      <c r="U1298">
        <v>0.30629699999999999</v>
      </c>
      <c r="V1298">
        <v>0.26122499999999998</v>
      </c>
      <c r="W1298">
        <v>0.31801200000000002</v>
      </c>
    </row>
    <row r="1299" spans="1:23" x14ac:dyDescent="0.3">
      <c r="A1299" s="1">
        <v>41753</v>
      </c>
      <c r="B1299" s="2">
        <v>0.61003420138888886</v>
      </c>
      <c r="C1299" s="4">
        <f t="shared" si="20"/>
        <v>52706.954999999994</v>
      </c>
      <c r="D1299" t="s">
        <v>65</v>
      </c>
      <c r="E1299" t="s">
        <v>55</v>
      </c>
      <c r="L1299">
        <v>2</v>
      </c>
      <c r="M1299">
        <v>5.75</v>
      </c>
      <c r="N1299">
        <v>6.4706239999999999</v>
      </c>
      <c r="O1299">
        <v>-0.66798900000000005</v>
      </c>
      <c r="P1299">
        <v>-5.6449999999999998E-3</v>
      </c>
      <c r="Q1299">
        <v>-4.1420960000000004</v>
      </c>
      <c r="R1299">
        <v>-4.1420960000000004</v>
      </c>
      <c r="S1299">
        <v>8284</v>
      </c>
    </row>
    <row r="1300" spans="1:23" x14ac:dyDescent="0.3">
      <c r="A1300" s="1">
        <v>41753</v>
      </c>
      <c r="B1300" s="2">
        <v>0.61003574074074074</v>
      </c>
      <c r="C1300" s="4">
        <f t="shared" si="20"/>
        <v>52707.088000000003</v>
      </c>
      <c r="D1300" t="s">
        <v>65</v>
      </c>
      <c r="E1300" t="s">
        <v>42</v>
      </c>
      <c r="F1300">
        <v>5.75</v>
      </c>
      <c r="G1300">
        <v>0.33640100000000001</v>
      </c>
      <c r="H1300">
        <v>0.38500000000000001</v>
      </c>
      <c r="J1300">
        <v>3.7311999999999998E-2</v>
      </c>
    </row>
    <row r="1301" spans="1:23" x14ac:dyDescent="0.3">
      <c r="A1301" s="1">
        <v>41753</v>
      </c>
      <c r="B1301" s="2">
        <v>0.61003739583333327</v>
      </c>
      <c r="C1301" s="4">
        <f t="shared" si="20"/>
        <v>52707.230999999992</v>
      </c>
      <c r="D1301" t="s">
        <v>65</v>
      </c>
      <c r="E1301" t="s">
        <v>63</v>
      </c>
    </row>
    <row r="1302" spans="1:23" x14ac:dyDescent="0.3">
      <c r="A1302" s="1">
        <v>41753</v>
      </c>
      <c r="B1302" s="2">
        <v>0.61003990740740743</v>
      </c>
      <c r="C1302" s="4">
        <f t="shared" si="20"/>
        <v>52707.448000000004</v>
      </c>
      <c r="D1302" t="s">
        <v>65</v>
      </c>
      <c r="E1302" t="s">
        <v>44</v>
      </c>
      <c r="K1302">
        <v>52.944580000000002</v>
      </c>
      <c r="T1302">
        <v>32.675066999999999</v>
      </c>
      <c r="U1302">
        <v>0.307782</v>
      </c>
      <c r="V1302">
        <v>0.251467</v>
      </c>
      <c r="W1302">
        <v>0.31582199999999999</v>
      </c>
    </row>
    <row r="1303" spans="1:23" x14ac:dyDescent="0.3">
      <c r="A1303" s="1">
        <v>41753</v>
      </c>
      <c r="B1303" s="2">
        <v>0.61007622685185192</v>
      </c>
      <c r="C1303" s="4">
        <f t="shared" si="20"/>
        <v>52710.58600000001</v>
      </c>
      <c r="D1303" t="s">
        <v>65</v>
      </c>
      <c r="E1303" t="s">
        <v>55</v>
      </c>
      <c r="L1303">
        <v>2</v>
      </c>
      <c r="M1303">
        <v>4.93</v>
      </c>
      <c r="N1303">
        <v>5.720777</v>
      </c>
      <c r="O1303">
        <v>-0.74984700000000004</v>
      </c>
      <c r="P1303">
        <v>-5.7930000000000004E-3</v>
      </c>
      <c r="Q1303">
        <v>-3.3514979999999999</v>
      </c>
      <c r="R1303">
        <v>-3.3514979999999999</v>
      </c>
      <c r="S1303">
        <v>6702</v>
      </c>
    </row>
    <row r="1304" spans="1:23" x14ac:dyDescent="0.3">
      <c r="A1304" s="1">
        <v>41753</v>
      </c>
      <c r="B1304" s="2">
        <v>0.61007777777777783</v>
      </c>
      <c r="C1304" s="4">
        <f t="shared" si="20"/>
        <v>52710.720000000008</v>
      </c>
      <c r="D1304" t="s">
        <v>65</v>
      </c>
      <c r="E1304" t="s">
        <v>42</v>
      </c>
      <c r="F1304">
        <v>4.93</v>
      </c>
      <c r="G1304">
        <v>0.40753499999999998</v>
      </c>
      <c r="H1304">
        <v>0.41</v>
      </c>
      <c r="J1304">
        <v>4.3609000000000002E-2</v>
      </c>
    </row>
    <row r="1305" spans="1:23" x14ac:dyDescent="0.3">
      <c r="A1305" s="1">
        <v>41753</v>
      </c>
      <c r="B1305" s="2">
        <v>0.61007943287037036</v>
      </c>
      <c r="C1305" s="4">
        <f t="shared" si="20"/>
        <v>52710.862999999998</v>
      </c>
      <c r="D1305" t="s">
        <v>65</v>
      </c>
      <c r="E1305" t="s">
        <v>63</v>
      </c>
    </row>
    <row r="1306" spans="1:23" x14ac:dyDescent="0.3">
      <c r="A1306" s="1">
        <v>41753</v>
      </c>
      <c r="B1306" s="2">
        <v>0.61008193287037038</v>
      </c>
      <c r="C1306" s="4">
        <f t="shared" si="20"/>
        <v>52711.078999999998</v>
      </c>
      <c r="D1306" t="s">
        <v>65</v>
      </c>
      <c r="E1306" t="s">
        <v>44</v>
      </c>
      <c r="K1306">
        <v>53.176088999999997</v>
      </c>
      <c r="T1306">
        <v>32.687821999999997</v>
      </c>
      <c r="U1306">
        <v>0.24027599999999999</v>
      </c>
      <c r="V1306">
        <v>0.27964600000000001</v>
      </c>
      <c r="W1306">
        <v>0.31706000000000001</v>
      </c>
    </row>
    <row r="1307" spans="1:23" x14ac:dyDescent="0.3">
      <c r="A1307" s="1">
        <v>41753</v>
      </c>
      <c r="B1307" s="2">
        <v>0.61011797453703698</v>
      </c>
      <c r="C1307" s="4">
        <f t="shared" si="20"/>
        <v>52714.192999999992</v>
      </c>
      <c r="D1307" t="s">
        <v>65</v>
      </c>
      <c r="E1307" t="s">
        <v>58</v>
      </c>
    </row>
    <row r="1308" spans="1:23" x14ac:dyDescent="0.3">
      <c r="A1308" s="1">
        <v>41753</v>
      </c>
      <c r="B1308" s="2">
        <v>0.61013065972222225</v>
      </c>
      <c r="C1308" s="4">
        <f t="shared" si="20"/>
        <v>52715.289000000004</v>
      </c>
      <c r="D1308" t="s">
        <v>65</v>
      </c>
      <c r="E1308" t="s">
        <v>55</v>
      </c>
      <c r="L1308">
        <v>2</v>
      </c>
      <c r="M1308">
        <v>4.01</v>
      </c>
      <c r="N1308">
        <v>4.8864970000000003</v>
      </c>
      <c r="O1308">
        <v>-0.83428000000000002</v>
      </c>
      <c r="P1308">
        <v>-5.9090000000000002E-3</v>
      </c>
      <c r="Q1308">
        <v>-2.4751500000000002</v>
      </c>
      <c r="R1308">
        <v>-2.4751500000000002</v>
      </c>
      <c r="S1308">
        <v>4950</v>
      </c>
    </row>
    <row r="1309" spans="1:23" x14ac:dyDescent="0.3">
      <c r="A1309" s="1">
        <v>41753</v>
      </c>
      <c r="B1309" s="2">
        <v>0.61013221064814815</v>
      </c>
      <c r="C1309" s="4">
        <f t="shared" si="20"/>
        <v>52715.423000000003</v>
      </c>
      <c r="D1309" t="s">
        <v>65</v>
      </c>
      <c r="E1309" t="s">
        <v>42</v>
      </c>
      <c r="F1309">
        <v>4.01</v>
      </c>
      <c r="G1309">
        <v>0.47180100000000003</v>
      </c>
      <c r="H1309">
        <v>0.46</v>
      </c>
      <c r="J1309">
        <v>4.6788999999999997E-2</v>
      </c>
    </row>
    <row r="1310" spans="1:23" x14ac:dyDescent="0.3">
      <c r="A1310" s="1">
        <v>41753</v>
      </c>
      <c r="B1310" s="2">
        <v>0.6101338657407408</v>
      </c>
      <c r="C1310" s="4">
        <f t="shared" si="20"/>
        <v>52715.566000000006</v>
      </c>
      <c r="D1310" t="s">
        <v>65</v>
      </c>
      <c r="E1310" t="s">
        <v>63</v>
      </c>
    </row>
    <row r="1311" spans="1:23" x14ac:dyDescent="0.3">
      <c r="A1311" s="1">
        <v>41753</v>
      </c>
      <c r="B1311" s="2">
        <v>0.61013643518518512</v>
      </c>
      <c r="C1311" s="4">
        <f t="shared" si="20"/>
        <v>52715.788</v>
      </c>
      <c r="D1311" t="s">
        <v>65</v>
      </c>
      <c r="E1311" t="s">
        <v>44</v>
      </c>
      <c r="K1311">
        <v>53.438001999999997</v>
      </c>
      <c r="T1311">
        <v>32.704650999999998</v>
      </c>
      <c r="U1311">
        <v>0.207733</v>
      </c>
      <c r="V1311">
        <v>0.25408500000000001</v>
      </c>
      <c r="W1311">
        <v>0.31648900000000002</v>
      </c>
    </row>
    <row r="1312" spans="1:23" x14ac:dyDescent="0.3">
      <c r="A1312" s="1">
        <v>41753</v>
      </c>
      <c r="B1312" s="2">
        <v>0.61017276620370364</v>
      </c>
      <c r="C1312" s="4">
        <f t="shared" si="20"/>
        <v>52718.926999999996</v>
      </c>
      <c r="D1312" t="s">
        <v>65</v>
      </c>
      <c r="E1312" t="s">
        <v>55</v>
      </c>
      <c r="L1312">
        <v>2</v>
      </c>
      <c r="M1312">
        <v>3.03</v>
      </c>
      <c r="N1312">
        <v>3.977042</v>
      </c>
      <c r="O1312">
        <v>-0.90945500000000001</v>
      </c>
      <c r="P1312">
        <v>-5.9880000000000003E-3</v>
      </c>
      <c r="Q1312">
        <v>-1.5282230000000001</v>
      </c>
      <c r="R1312">
        <v>-1.5282230000000001</v>
      </c>
      <c r="S1312">
        <v>3056</v>
      </c>
    </row>
    <row r="1313" spans="1:23" x14ac:dyDescent="0.3">
      <c r="A1313" s="1">
        <v>41753</v>
      </c>
      <c r="B1313" s="2">
        <v>0.61017431712962966</v>
      </c>
      <c r="C1313" s="4">
        <f t="shared" si="20"/>
        <v>52719.061000000002</v>
      </c>
      <c r="D1313" t="s">
        <v>65</v>
      </c>
      <c r="E1313" t="s">
        <v>42</v>
      </c>
      <c r="F1313">
        <v>3.03</v>
      </c>
      <c r="G1313">
        <v>0.52890999999999999</v>
      </c>
      <c r="H1313">
        <v>0.49</v>
      </c>
      <c r="J1313">
        <v>4.6795999999999997E-2</v>
      </c>
    </row>
    <row r="1314" spans="1:23" x14ac:dyDescent="0.3">
      <c r="A1314" s="1">
        <v>41753</v>
      </c>
      <c r="B1314" s="2">
        <v>0.6101759722222222</v>
      </c>
      <c r="C1314" s="4">
        <f t="shared" si="20"/>
        <v>52719.203999999998</v>
      </c>
      <c r="D1314" t="s">
        <v>65</v>
      </c>
      <c r="E1314" t="s">
        <v>63</v>
      </c>
    </row>
    <row r="1315" spans="1:23" x14ac:dyDescent="0.3">
      <c r="A1315" s="1">
        <v>41753</v>
      </c>
      <c r="B1315" s="2">
        <v>0.61017847222222221</v>
      </c>
      <c r="C1315" s="4">
        <f t="shared" si="20"/>
        <v>52719.420000000006</v>
      </c>
      <c r="D1315" t="s">
        <v>65</v>
      </c>
      <c r="E1315" t="s">
        <v>44</v>
      </c>
      <c r="K1315">
        <v>53.592196000000001</v>
      </c>
      <c r="T1315">
        <v>32.705182000000001</v>
      </c>
      <c r="U1315">
        <v>0.189557</v>
      </c>
      <c r="V1315">
        <v>0.28074100000000002</v>
      </c>
      <c r="W1315">
        <v>0.31682199999999999</v>
      </c>
    </row>
    <row r="1316" spans="1:23" x14ac:dyDescent="0.3">
      <c r="A1316" s="1">
        <v>41753</v>
      </c>
      <c r="B1316" s="2">
        <v>0.6102147916666667</v>
      </c>
      <c r="C1316" s="4">
        <f t="shared" si="20"/>
        <v>52722.558000000005</v>
      </c>
      <c r="D1316" t="s">
        <v>65</v>
      </c>
      <c r="E1316" t="s">
        <v>55</v>
      </c>
      <c r="L1316">
        <v>2</v>
      </c>
      <c r="M1316">
        <v>1.99</v>
      </c>
      <c r="N1316">
        <v>3.0003340000000001</v>
      </c>
      <c r="O1316">
        <v>-0.97670800000000002</v>
      </c>
      <c r="P1316">
        <v>-6.0280000000000004E-3</v>
      </c>
      <c r="Q1316">
        <v>-0.51796799999999998</v>
      </c>
      <c r="R1316">
        <v>-0.51796799999999998</v>
      </c>
      <c r="S1316">
        <v>1035</v>
      </c>
    </row>
    <row r="1317" spans="1:23" x14ac:dyDescent="0.3">
      <c r="A1317" s="1">
        <v>41753</v>
      </c>
      <c r="B1317" s="2">
        <v>0.61021633101851858</v>
      </c>
      <c r="C1317" s="4">
        <f t="shared" si="20"/>
        <v>52722.690999999999</v>
      </c>
      <c r="D1317" t="s">
        <v>65</v>
      </c>
      <c r="E1317" t="s">
        <v>42</v>
      </c>
      <c r="F1317">
        <v>1.99</v>
      </c>
      <c r="G1317">
        <v>0.58014200000000005</v>
      </c>
      <c r="H1317">
        <v>0.52</v>
      </c>
      <c r="J1317">
        <v>4.4357000000000001E-2</v>
      </c>
    </row>
    <row r="1318" spans="1:23" x14ac:dyDescent="0.3">
      <c r="A1318" s="1">
        <v>41753</v>
      </c>
      <c r="B1318" s="2">
        <v>0.61021799768518525</v>
      </c>
      <c r="C1318" s="4">
        <f t="shared" si="20"/>
        <v>52722.835000000006</v>
      </c>
      <c r="D1318" t="s">
        <v>65</v>
      </c>
      <c r="E1318" t="s">
        <v>63</v>
      </c>
    </row>
    <row r="1319" spans="1:23" x14ac:dyDescent="0.3">
      <c r="A1319" s="1">
        <v>41753</v>
      </c>
      <c r="B1319" s="2">
        <v>0.61022049768518516</v>
      </c>
      <c r="C1319" s="4">
        <f t="shared" si="20"/>
        <v>52723.050999999999</v>
      </c>
      <c r="D1319" t="s">
        <v>65</v>
      </c>
      <c r="E1319" t="s">
        <v>44</v>
      </c>
      <c r="K1319">
        <v>53.712076000000003</v>
      </c>
      <c r="T1319">
        <v>32.723605999999997</v>
      </c>
      <c r="U1319">
        <v>0.149396</v>
      </c>
      <c r="V1319">
        <v>0.24585000000000001</v>
      </c>
      <c r="W1319">
        <v>0.31739299999999998</v>
      </c>
    </row>
    <row r="1320" spans="1:23" x14ac:dyDescent="0.3">
      <c r="A1320" s="1">
        <v>41753</v>
      </c>
      <c r="B1320" s="2">
        <v>0.61026842592592589</v>
      </c>
      <c r="C1320" s="4">
        <f t="shared" si="20"/>
        <v>52727.191999999995</v>
      </c>
      <c r="D1320" t="s">
        <v>65</v>
      </c>
      <c r="E1320" t="s">
        <v>55</v>
      </c>
      <c r="L1320">
        <v>2</v>
      </c>
      <c r="M1320">
        <v>0.91</v>
      </c>
      <c r="N1320">
        <v>1.9688589999999999</v>
      </c>
      <c r="O1320">
        <v>-1.0314749999999999</v>
      </c>
      <c r="P1320">
        <v>-6.0270000000000002E-3</v>
      </c>
      <c r="Q1320">
        <v>0.54085099999999997</v>
      </c>
      <c r="R1320">
        <v>0.54085099999999997</v>
      </c>
      <c r="S1320">
        <v>-1081</v>
      </c>
    </row>
    <row r="1321" spans="1:23" x14ac:dyDescent="0.3">
      <c r="A1321" s="1">
        <v>41753</v>
      </c>
      <c r="B1321" s="2">
        <v>0.61026996527777777</v>
      </c>
      <c r="C1321" s="4">
        <f t="shared" si="20"/>
        <v>52727.324999999997</v>
      </c>
      <c r="D1321" t="s">
        <v>65</v>
      </c>
      <c r="E1321" t="s">
        <v>42</v>
      </c>
      <c r="F1321">
        <v>0.91</v>
      </c>
      <c r="G1321">
        <v>0.62656299999999998</v>
      </c>
      <c r="H1321">
        <v>0.54</v>
      </c>
      <c r="J1321">
        <v>4.0624E-2</v>
      </c>
    </row>
    <row r="1322" spans="1:23" x14ac:dyDescent="0.3">
      <c r="A1322" s="1">
        <v>41753</v>
      </c>
      <c r="B1322" s="2">
        <v>0.6102716203703703</v>
      </c>
      <c r="C1322" s="4">
        <f t="shared" si="20"/>
        <v>52727.468000000001</v>
      </c>
      <c r="D1322" t="s">
        <v>65</v>
      </c>
      <c r="E1322" t="s">
        <v>62</v>
      </c>
    </row>
    <row r="1323" spans="1:23" x14ac:dyDescent="0.3">
      <c r="A1323" s="1">
        <v>41753</v>
      </c>
      <c r="B1323" s="2">
        <v>0.61027418981481485</v>
      </c>
      <c r="C1323" s="4">
        <f t="shared" si="20"/>
        <v>52727.69</v>
      </c>
      <c r="D1323" t="s">
        <v>65</v>
      </c>
      <c r="E1323" t="s">
        <v>44</v>
      </c>
      <c r="K1323">
        <v>53.820664000000001</v>
      </c>
      <c r="T1323">
        <v>32.686227000000002</v>
      </c>
      <c r="U1323">
        <v>0.25306000000000001</v>
      </c>
      <c r="V1323">
        <v>0.282169</v>
      </c>
      <c r="W1323">
        <v>0.31715500000000002</v>
      </c>
    </row>
    <row r="1324" spans="1:23" x14ac:dyDescent="0.3">
      <c r="A1324" s="1">
        <v>41753</v>
      </c>
      <c r="B1324" s="2">
        <v>0.61031052083333337</v>
      </c>
      <c r="C1324" s="4">
        <f t="shared" si="20"/>
        <v>52730.828999999998</v>
      </c>
      <c r="D1324" t="s">
        <v>65</v>
      </c>
      <c r="E1324" t="s">
        <v>55</v>
      </c>
      <c r="L1324">
        <v>2</v>
      </c>
      <c r="M1324">
        <v>-0.18</v>
      </c>
      <c r="N1324">
        <v>0.90302000000000004</v>
      </c>
      <c r="O1324">
        <v>-1.065839</v>
      </c>
      <c r="P1324">
        <v>-5.9829999999999996E-3</v>
      </c>
      <c r="Q1324">
        <v>1.623872</v>
      </c>
      <c r="R1324">
        <v>1.623872</v>
      </c>
      <c r="S1324">
        <v>-3247</v>
      </c>
    </row>
    <row r="1325" spans="1:23" x14ac:dyDescent="0.3">
      <c r="A1325" s="1">
        <v>41753</v>
      </c>
      <c r="B1325" s="2">
        <v>0.61031207175925928</v>
      </c>
      <c r="C1325" s="4">
        <f t="shared" si="20"/>
        <v>52730.962999999996</v>
      </c>
      <c r="D1325" t="s">
        <v>65</v>
      </c>
      <c r="E1325" t="s">
        <v>42</v>
      </c>
      <c r="F1325">
        <v>-0.18</v>
      </c>
      <c r="G1325">
        <v>0.66629300000000002</v>
      </c>
      <c r="H1325">
        <v>0.54500000000000004</v>
      </c>
      <c r="J1325">
        <v>3.6528999999999999E-2</v>
      </c>
    </row>
    <row r="1326" spans="1:23" x14ac:dyDescent="0.3">
      <c r="A1326" s="1">
        <v>41753</v>
      </c>
      <c r="B1326" s="2">
        <v>0.61031373842592596</v>
      </c>
      <c r="C1326" s="4">
        <f t="shared" si="20"/>
        <v>52731.107000000004</v>
      </c>
      <c r="D1326" t="s">
        <v>65</v>
      </c>
      <c r="E1326" t="s">
        <v>62</v>
      </c>
    </row>
    <row r="1327" spans="1:23" x14ac:dyDescent="0.3">
      <c r="A1327" s="1">
        <v>41753</v>
      </c>
      <c r="B1327" s="2">
        <v>0.61031623842592586</v>
      </c>
      <c r="C1327" s="4">
        <f t="shared" si="20"/>
        <v>52731.322999999997</v>
      </c>
      <c r="D1327" t="s">
        <v>65</v>
      </c>
      <c r="E1327" t="s">
        <v>44</v>
      </c>
      <c r="K1327">
        <v>53.821097999999999</v>
      </c>
      <c r="T1327">
        <v>32.710320000000003</v>
      </c>
      <c r="U1327">
        <v>0.224715</v>
      </c>
      <c r="V1327">
        <v>0.30201800000000001</v>
      </c>
      <c r="W1327">
        <v>0.31724999999999998</v>
      </c>
    </row>
    <row r="1328" spans="1:23" x14ac:dyDescent="0.3">
      <c r="A1328" s="1">
        <v>41753</v>
      </c>
      <c r="B1328" s="2">
        <v>0.61035255787037035</v>
      </c>
      <c r="C1328" s="4">
        <f t="shared" si="20"/>
        <v>52734.460999999996</v>
      </c>
      <c r="D1328" t="s">
        <v>65</v>
      </c>
      <c r="E1328" t="s">
        <v>55</v>
      </c>
      <c r="L1328">
        <v>2</v>
      </c>
      <c r="M1328">
        <v>0.12</v>
      </c>
      <c r="N1328">
        <v>0.37664399999999998</v>
      </c>
      <c r="O1328">
        <v>-0.52637599999999996</v>
      </c>
      <c r="P1328">
        <v>-5.9179999999999996E-3</v>
      </c>
      <c r="Q1328">
        <v>1.8805609999999999</v>
      </c>
      <c r="R1328">
        <v>1.8805609999999999</v>
      </c>
      <c r="S1328">
        <v>-3761</v>
      </c>
    </row>
    <row r="1329" spans="1:23" x14ac:dyDescent="0.3">
      <c r="A1329" s="1">
        <v>41753</v>
      </c>
      <c r="B1329" s="2">
        <v>0.61035410879629637</v>
      </c>
      <c r="C1329" s="4">
        <f t="shared" si="20"/>
        <v>52734.595000000001</v>
      </c>
      <c r="D1329" t="s">
        <v>65</v>
      </c>
      <c r="E1329" t="s">
        <v>42</v>
      </c>
      <c r="F1329">
        <v>0.12</v>
      </c>
      <c r="G1329">
        <v>0.633351</v>
      </c>
      <c r="H1329">
        <v>-0.15</v>
      </c>
      <c r="J1329">
        <v>2.9478000000000001E-2</v>
      </c>
    </row>
    <row r="1330" spans="1:23" x14ac:dyDescent="0.3">
      <c r="A1330" s="1">
        <v>41753</v>
      </c>
      <c r="B1330" s="2">
        <v>0.6103557638888889</v>
      </c>
      <c r="C1330" s="4">
        <f t="shared" si="20"/>
        <v>52734.738000000005</v>
      </c>
      <c r="D1330" t="s">
        <v>65</v>
      </c>
      <c r="E1330" t="s">
        <v>62</v>
      </c>
    </row>
    <row r="1331" spans="1:23" x14ac:dyDescent="0.3">
      <c r="A1331" s="1">
        <v>41753</v>
      </c>
      <c r="B1331" s="2">
        <v>0.61035826388888892</v>
      </c>
      <c r="C1331" s="4">
        <f t="shared" si="20"/>
        <v>52734.954000000005</v>
      </c>
      <c r="D1331" t="s">
        <v>65</v>
      </c>
      <c r="E1331" t="s">
        <v>44</v>
      </c>
      <c r="K1331">
        <v>53.725976000000003</v>
      </c>
      <c r="T1331">
        <v>32.706068000000002</v>
      </c>
      <c r="U1331">
        <v>0.21005799999999999</v>
      </c>
      <c r="V1331">
        <v>0.310253</v>
      </c>
      <c r="W1331">
        <v>0.322772</v>
      </c>
    </row>
    <row r="1332" spans="1:23" x14ac:dyDescent="0.3">
      <c r="A1332" s="1">
        <v>41753</v>
      </c>
      <c r="B1332" s="2">
        <v>0.61040618055555551</v>
      </c>
      <c r="C1332" s="4">
        <f t="shared" si="20"/>
        <v>52739.09399999999</v>
      </c>
      <c r="D1332" t="s">
        <v>65</v>
      </c>
      <c r="E1332" t="s">
        <v>55</v>
      </c>
      <c r="L1332">
        <v>2</v>
      </c>
      <c r="M1332">
        <v>-0.03</v>
      </c>
      <c r="N1332">
        <v>0.108712</v>
      </c>
      <c r="O1332">
        <v>-0.26793299999999998</v>
      </c>
      <c r="P1332">
        <v>-5.842E-3</v>
      </c>
      <c r="Q1332">
        <v>2.0193370000000002</v>
      </c>
      <c r="R1332">
        <v>2.0193370000000002</v>
      </c>
      <c r="S1332">
        <v>-4038</v>
      </c>
    </row>
    <row r="1333" spans="1:23" x14ac:dyDescent="0.3">
      <c r="A1333" s="1">
        <v>41753</v>
      </c>
      <c r="B1333" s="2">
        <v>0.61040773148148142</v>
      </c>
      <c r="C1333" s="4">
        <f t="shared" si="20"/>
        <v>52739.227999999988</v>
      </c>
      <c r="D1333" t="s">
        <v>65</v>
      </c>
      <c r="E1333" t="s">
        <v>42</v>
      </c>
      <c r="F1333">
        <v>-0.03</v>
      </c>
      <c r="G1333">
        <v>0.50412999999999997</v>
      </c>
      <c r="H1333">
        <v>7.4999999999999997E-2</v>
      </c>
      <c r="J1333">
        <v>1.3402000000000001E-2</v>
      </c>
    </row>
    <row r="1334" spans="1:23" x14ac:dyDescent="0.3">
      <c r="A1334" s="1">
        <v>41753</v>
      </c>
      <c r="B1334" s="2">
        <v>0.6104093981481481</v>
      </c>
      <c r="C1334" s="4">
        <f t="shared" si="20"/>
        <v>52739.371999999996</v>
      </c>
      <c r="D1334" t="s">
        <v>65</v>
      </c>
      <c r="E1334" t="s">
        <v>62</v>
      </c>
    </row>
    <row r="1335" spans="1:23" x14ac:dyDescent="0.3">
      <c r="A1335" s="1">
        <v>41753</v>
      </c>
      <c r="B1335" s="2">
        <v>0.61041202546296291</v>
      </c>
      <c r="C1335" s="4">
        <f t="shared" si="20"/>
        <v>52739.598999999995</v>
      </c>
      <c r="D1335" t="s">
        <v>65</v>
      </c>
      <c r="E1335" t="s">
        <v>44</v>
      </c>
      <c r="K1335">
        <v>53.614781999999998</v>
      </c>
      <c r="T1335">
        <v>32.707307999999998</v>
      </c>
      <c r="U1335">
        <v>0.19833899999999999</v>
      </c>
      <c r="V1335">
        <v>0.31401299999999999</v>
      </c>
      <c r="W1335">
        <v>0.31910699999999997</v>
      </c>
    </row>
    <row r="1336" spans="1:23" x14ac:dyDescent="0.3">
      <c r="A1336" s="1">
        <v>41753</v>
      </c>
      <c r="B1336" s="2">
        <v>0.61044842592592585</v>
      </c>
      <c r="C1336" s="4">
        <f t="shared" si="20"/>
        <v>52742.743999999992</v>
      </c>
      <c r="D1336" t="s">
        <v>65</v>
      </c>
      <c r="E1336" t="s">
        <v>55</v>
      </c>
      <c r="L1336">
        <v>2</v>
      </c>
      <c r="M1336">
        <v>-0.04</v>
      </c>
      <c r="N1336">
        <v>-4.3600000000000002E-3</v>
      </c>
      <c r="O1336">
        <v>-0.113071</v>
      </c>
      <c r="P1336">
        <v>-5.7619999999999998E-3</v>
      </c>
      <c r="Q1336">
        <v>2.055053</v>
      </c>
      <c r="R1336">
        <v>2.055053</v>
      </c>
      <c r="S1336">
        <v>-4110</v>
      </c>
    </row>
    <row r="1337" spans="1:23" x14ac:dyDescent="0.3">
      <c r="A1337" s="1">
        <v>41753</v>
      </c>
      <c r="B1337" s="2">
        <v>0.6104499884259259</v>
      </c>
      <c r="C1337" s="4">
        <f t="shared" si="20"/>
        <v>52742.878999999994</v>
      </c>
      <c r="D1337" t="s">
        <v>65</v>
      </c>
      <c r="E1337" t="s">
        <v>42</v>
      </c>
      <c r="F1337">
        <v>-0.04</v>
      </c>
      <c r="G1337">
        <v>0.328316</v>
      </c>
      <c r="H1337">
        <v>5.0000000000000001E-3</v>
      </c>
      <c r="J1337">
        <v>-1.4477E-2</v>
      </c>
    </row>
    <row r="1338" spans="1:23" x14ac:dyDescent="0.3">
      <c r="A1338" s="1">
        <v>41753</v>
      </c>
      <c r="B1338" s="2">
        <v>0.61045165509259258</v>
      </c>
      <c r="C1338" s="4">
        <f t="shared" si="20"/>
        <v>52743.023000000001</v>
      </c>
      <c r="D1338" t="s">
        <v>65</v>
      </c>
      <c r="E1338" t="s">
        <v>62</v>
      </c>
    </row>
    <row r="1339" spans="1:23" x14ac:dyDescent="0.3">
      <c r="A1339" s="1">
        <v>41753</v>
      </c>
      <c r="B1339" s="2">
        <v>0.61045431712962961</v>
      </c>
      <c r="C1339" s="4">
        <f t="shared" si="20"/>
        <v>52743.253000000004</v>
      </c>
      <c r="D1339" t="s">
        <v>65</v>
      </c>
      <c r="E1339" t="s">
        <v>44</v>
      </c>
      <c r="K1339">
        <v>53.491861</v>
      </c>
      <c r="T1339">
        <v>32.697918999999999</v>
      </c>
      <c r="U1339">
        <v>0.22323000000000001</v>
      </c>
      <c r="V1339">
        <v>0.30268499999999998</v>
      </c>
      <c r="W1339">
        <v>0.31910699999999997</v>
      </c>
    </row>
    <row r="1340" spans="1:23" x14ac:dyDescent="0.3">
      <c r="A1340" s="1">
        <v>41753</v>
      </c>
      <c r="B1340" s="2">
        <v>0.61049064814814813</v>
      </c>
      <c r="C1340" s="4">
        <f t="shared" si="20"/>
        <v>52746.392</v>
      </c>
      <c r="D1340" t="s">
        <v>65</v>
      </c>
      <c r="E1340" t="s">
        <v>55</v>
      </c>
      <c r="L1340">
        <v>2</v>
      </c>
      <c r="M1340">
        <v>0.05</v>
      </c>
      <c r="N1340">
        <v>-5.2300000000000003E-3</v>
      </c>
      <c r="O1340">
        <v>-8.7000000000000001E-4</v>
      </c>
      <c r="P1340">
        <v>-5.6820000000000004E-3</v>
      </c>
      <c r="Q1340">
        <v>1.999903</v>
      </c>
      <c r="R1340">
        <v>1.999903</v>
      </c>
      <c r="S1340">
        <v>-3999</v>
      </c>
    </row>
    <row r="1341" spans="1:23" x14ac:dyDescent="0.3">
      <c r="A1341" s="1">
        <v>41753</v>
      </c>
      <c r="B1341" s="2">
        <v>0.61049218750000001</v>
      </c>
      <c r="C1341" s="4">
        <f t="shared" si="20"/>
        <v>52746.525000000001</v>
      </c>
      <c r="D1341" t="s">
        <v>65</v>
      </c>
      <c r="E1341" t="s">
        <v>42</v>
      </c>
      <c r="F1341">
        <v>0.05</v>
      </c>
      <c r="G1341">
        <v>0.152311</v>
      </c>
      <c r="H1341">
        <v>-4.4999999999999998E-2</v>
      </c>
      <c r="J1341">
        <v>-4.9463E-2</v>
      </c>
    </row>
    <row r="1342" spans="1:23" x14ac:dyDescent="0.3">
      <c r="A1342" s="1">
        <v>41753</v>
      </c>
      <c r="B1342" s="2">
        <v>0.61049386574074072</v>
      </c>
      <c r="C1342" s="4">
        <f t="shared" si="20"/>
        <v>52746.67</v>
      </c>
      <c r="D1342" t="s">
        <v>65</v>
      </c>
      <c r="E1342" t="s">
        <v>62</v>
      </c>
    </row>
    <row r="1343" spans="1:23" x14ac:dyDescent="0.3">
      <c r="A1343" s="1">
        <v>41753</v>
      </c>
      <c r="B1343" s="2">
        <v>0.61049650462962968</v>
      </c>
      <c r="C1343" s="4">
        <f t="shared" si="20"/>
        <v>52746.898000000008</v>
      </c>
      <c r="D1343" t="s">
        <v>65</v>
      </c>
      <c r="E1343" t="s">
        <v>44</v>
      </c>
      <c r="K1343">
        <v>53.383707999999999</v>
      </c>
      <c r="T1343">
        <v>32.699514000000001</v>
      </c>
      <c r="U1343">
        <v>0.22761999999999999</v>
      </c>
      <c r="V1343">
        <v>0.32372400000000001</v>
      </c>
      <c r="W1343">
        <v>0.316631</v>
      </c>
    </row>
    <row r="1344" spans="1:23" x14ac:dyDescent="0.3">
      <c r="A1344" s="1">
        <v>41753</v>
      </c>
      <c r="B1344" s="2">
        <v>0.6105444328703703</v>
      </c>
      <c r="C1344" s="4">
        <f t="shared" si="20"/>
        <v>52751.038999999997</v>
      </c>
      <c r="D1344" t="s">
        <v>65</v>
      </c>
      <c r="E1344" t="s">
        <v>55</v>
      </c>
      <c r="L1344">
        <v>2</v>
      </c>
      <c r="M1344">
        <v>0.01</v>
      </c>
      <c r="N1344">
        <v>6.8800000000000003E-4</v>
      </c>
      <c r="O1344">
        <v>5.9179999999999996E-3</v>
      </c>
      <c r="P1344">
        <v>-5.6020000000000002E-3</v>
      </c>
      <c r="Q1344">
        <v>1.9906710000000001</v>
      </c>
      <c r="R1344">
        <v>1.9906710000000001</v>
      </c>
      <c r="S1344">
        <v>-3981</v>
      </c>
    </row>
    <row r="1345" spans="1:23" x14ac:dyDescent="0.3">
      <c r="A1345" s="1">
        <v>41753</v>
      </c>
      <c r="B1345" s="2">
        <v>0.61054597222222229</v>
      </c>
      <c r="C1345" s="4">
        <f t="shared" si="20"/>
        <v>52751.172000000006</v>
      </c>
      <c r="D1345" t="s">
        <v>65</v>
      </c>
      <c r="E1345" t="s">
        <v>42</v>
      </c>
      <c r="F1345">
        <v>0.01</v>
      </c>
      <c r="G1345">
        <v>3.0679999999999999E-2</v>
      </c>
      <c r="H1345">
        <v>0.02</v>
      </c>
      <c r="J1345">
        <v>-8.0065999999999998E-2</v>
      </c>
    </row>
    <row r="1346" spans="1:23" x14ac:dyDescent="0.3">
      <c r="A1346" s="1">
        <v>41753</v>
      </c>
      <c r="B1346" s="2">
        <v>0.61054762731481482</v>
      </c>
      <c r="C1346" s="4">
        <f t="shared" si="20"/>
        <v>52751.315000000002</v>
      </c>
      <c r="D1346" t="s">
        <v>65</v>
      </c>
      <c r="E1346" t="s">
        <v>62</v>
      </c>
    </row>
    <row r="1347" spans="1:23" x14ac:dyDescent="0.3">
      <c r="A1347" s="1">
        <v>41753</v>
      </c>
      <c r="B1347" s="2">
        <v>0.61055013888888887</v>
      </c>
      <c r="C1347" s="4">
        <f t="shared" si="20"/>
        <v>52751.531999999999</v>
      </c>
      <c r="D1347" t="s">
        <v>65</v>
      </c>
      <c r="E1347" t="s">
        <v>44</v>
      </c>
      <c r="K1347">
        <v>53.240806999999997</v>
      </c>
      <c r="T1347">
        <v>32.711027999999999</v>
      </c>
      <c r="U1347">
        <v>0.19630500000000001</v>
      </c>
      <c r="V1347">
        <v>0.313585</v>
      </c>
      <c r="W1347">
        <v>0.31805899999999998</v>
      </c>
    </row>
    <row r="1348" spans="1:23" x14ac:dyDescent="0.3">
      <c r="A1348" s="1">
        <v>41753</v>
      </c>
      <c r="B1348" s="2">
        <v>0.61058652777777778</v>
      </c>
      <c r="C1348" s="4">
        <f t="shared" ref="C1348:C1411" si="21">+B1348*24*3600</f>
        <v>52754.675999999999</v>
      </c>
      <c r="D1348" t="s">
        <v>65</v>
      </c>
      <c r="E1348" t="s">
        <v>55</v>
      </c>
      <c r="L1348">
        <v>2</v>
      </c>
      <c r="M1348">
        <v>0.05</v>
      </c>
      <c r="N1348">
        <v>2.1596000000000001E-2</v>
      </c>
      <c r="O1348">
        <v>2.0908E-2</v>
      </c>
      <c r="P1348">
        <v>-5.5230000000000001E-3</v>
      </c>
      <c r="Q1348">
        <v>1.962348</v>
      </c>
      <c r="R1348">
        <v>1.962348</v>
      </c>
      <c r="S1348">
        <v>-3924</v>
      </c>
    </row>
    <row r="1349" spans="1:23" x14ac:dyDescent="0.3">
      <c r="A1349" s="1">
        <v>41753</v>
      </c>
      <c r="B1349" s="2">
        <v>0.61058805555555551</v>
      </c>
      <c r="C1349" s="4">
        <f t="shared" si="21"/>
        <v>52754.80799999999</v>
      </c>
      <c r="D1349" t="s">
        <v>65</v>
      </c>
      <c r="E1349" t="s">
        <v>42</v>
      </c>
      <c r="F1349">
        <v>0.05</v>
      </c>
      <c r="G1349">
        <v>-5.7990000000000003E-3</v>
      </c>
      <c r="H1349">
        <v>-0.02</v>
      </c>
      <c r="J1349">
        <v>-9.2407000000000003E-2</v>
      </c>
    </row>
    <row r="1350" spans="1:23" x14ac:dyDescent="0.3">
      <c r="A1350" s="1">
        <v>41753</v>
      </c>
      <c r="B1350" s="2">
        <v>0.61058973379629633</v>
      </c>
      <c r="C1350" s="4">
        <f t="shared" si="21"/>
        <v>52754.953000000009</v>
      </c>
      <c r="D1350" t="s">
        <v>65</v>
      </c>
      <c r="E1350" t="s">
        <v>62</v>
      </c>
    </row>
    <row r="1351" spans="1:23" x14ac:dyDescent="0.3">
      <c r="A1351" s="1">
        <v>41753</v>
      </c>
      <c r="B1351" s="2">
        <v>0.61059223379629624</v>
      </c>
      <c r="C1351" s="4">
        <f t="shared" si="21"/>
        <v>52755.168999999994</v>
      </c>
      <c r="D1351" t="s">
        <v>65</v>
      </c>
      <c r="E1351" t="s">
        <v>44</v>
      </c>
      <c r="K1351">
        <v>53.127876000000001</v>
      </c>
      <c r="T1351">
        <v>32.708193999999999</v>
      </c>
      <c r="U1351">
        <v>0.19991999999999999</v>
      </c>
      <c r="V1351">
        <v>0.34476299999999999</v>
      </c>
      <c r="W1351">
        <v>0.31653599999999998</v>
      </c>
    </row>
    <row r="1352" spans="1:23" x14ac:dyDescent="0.3">
      <c r="A1352" s="1">
        <v>41753</v>
      </c>
      <c r="B1352" s="2">
        <v>0.61064017361111111</v>
      </c>
      <c r="C1352" s="4">
        <f t="shared" si="21"/>
        <v>52759.311000000002</v>
      </c>
      <c r="D1352" t="s">
        <v>65</v>
      </c>
      <c r="E1352" t="s">
        <v>55</v>
      </c>
      <c r="L1352">
        <v>2</v>
      </c>
      <c r="M1352">
        <v>0.01</v>
      </c>
      <c r="N1352">
        <v>2.1139000000000002E-2</v>
      </c>
      <c r="O1352">
        <v>-4.57E-4</v>
      </c>
      <c r="P1352">
        <v>-5.4440000000000001E-3</v>
      </c>
      <c r="Q1352">
        <v>1.9735659999999999</v>
      </c>
      <c r="R1352">
        <v>1.9735659999999999</v>
      </c>
      <c r="S1352">
        <v>-3947</v>
      </c>
    </row>
    <row r="1353" spans="1:23" x14ac:dyDescent="0.3">
      <c r="A1353" s="1">
        <v>41753</v>
      </c>
      <c r="B1353" s="2">
        <v>0.61064172453703702</v>
      </c>
      <c r="C1353" s="4">
        <f t="shared" si="21"/>
        <v>52759.445</v>
      </c>
      <c r="D1353" t="s">
        <v>65</v>
      </c>
      <c r="E1353" t="s">
        <v>42</v>
      </c>
      <c r="F1353">
        <v>0.01</v>
      </c>
      <c r="G1353">
        <v>-3.4390000000000002E-3</v>
      </c>
      <c r="H1353">
        <v>0.02</v>
      </c>
      <c r="J1353">
        <v>-8.1256999999999996E-2</v>
      </c>
    </row>
    <row r="1354" spans="1:23" x14ac:dyDescent="0.3">
      <c r="A1354" s="1">
        <v>41753</v>
      </c>
      <c r="B1354" s="2">
        <v>0.6106433912037037</v>
      </c>
      <c r="C1354" s="4">
        <f t="shared" si="21"/>
        <v>52759.589</v>
      </c>
      <c r="D1354" t="s">
        <v>65</v>
      </c>
      <c r="E1354" t="s">
        <v>62</v>
      </c>
    </row>
    <row r="1355" spans="1:23" x14ac:dyDescent="0.3">
      <c r="A1355" s="1">
        <v>41753</v>
      </c>
      <c r="B1355" s="2">
        <v>0.61064597222222228</v>
      </c>
      <c r="C1355" s="4">
        <f t="shared" si="21"/>
        <v>52759.812000000005</v>
      </c>
      <c r="D1355" t="s">
        <v>65</v>
      </c>
      <c r="E1355" t="s">
        <v>44</v>
      </c>
      <c r="K1355">
        <v>52.994529999999997</v>
      </c>
      <c r="T1355">
        <v>32.701461999999999</v>
      </c>
      <c r="U1355">
        <v>0.21528800000000001</v>
      </c>
      <c r="V1355">
        <v>0.324961</v>
      </c>
      <c r="W1355">
        <v>0.31839299999999998</v>
      </c>
    </row>
    <row r="1356" spans="1:23" x14ac:dyDescent="0.3">
      <c r="A1356" s="1">
        <v>41753</v>
      </c>
      <c r="B1356" s="2">
        <v>0.6106823032407408</v>
      </c>
      <c r="C1356" s="4">
        <f t="shared" si="21"/>
        <v>52762.951000000008</v>
      </c>
      <c r="D1356" t="s">
        <v>65</v>
      </c>
      <c r="E1356" t="s">
        <v>55</v>
      </c>
      <c r="L1356">
        <v>2</v>
      </c>
      <c r="M1356">
        <v>0.04</v>
      </c>
      <c r="N1356">
        <v>2.8591999999999999E-2</v>
      </c>
      <c r="O1356">
        <v>7.4530000000000004E-3</v>
      </c>
      <c r="P1356">
        <v>-5.365E-3</v>
      </c>
      <c r="Q1356">
        <v>1.9622379999999999</v>
      </c>
      <c r="R1356">
        <v>1.9622379999999999</v>
      </c>
      <c r="S1356">
        <v>-3924</v>
      </c>
    </row>
    <row r="1357" spans="1:23" x14ac:dyDescent="0.3">
      <c r="A1357" s="1">
        <v>41753</v>
      </c>
      <c r="B1357" s="2">
        <v>0.61068383101851853</v>
      </c>
      <c r="C1357" s="4">
        <f t="shared" si="21"/>
        <v>52763.082999999999</v>
      </c>
      <c r="D1357" t="s">
        <v>65</v>
      </c>
      <c r="E1357" t="s">
        <v>42</v>
      </c>
      <c r="F1357">
        <v>0.04</v>
      </c>
      <c r="G1357">
        <v>-6.9389999999999999E-3</v>
      </c>
      <c r="H1357">
        <v>-1.4999999999999999E-2</v>
      </c>
      <c r="J1357">
        <v>-5.5560999999999999E-2</v>
      </c>
    </row>
    <row r="1358" spans="1:23" x14ac:dyDescent="0.3">
      <c r="A1358" s="1">
        <v>41753</v>
      </c>
      <c r="B1358" s="2">
        <v>0.61068550925925924</v>
      </c>
      <c r="C1358" s="4">
        <f t="shared" si="21"/>
        <v>52763.227999999996</v>
      </c>
      <c r="D1358" t="s">
        <v>65</v>
      </c>
      <c r="E1358" t="s">
        <v>62</v>
      </c>
    </row>
    <row r="1359" spans="1:23" x14ac:dyDescent="0.3">
      <c r="A1359" s="1">
        <v>41753</v>
      </c>
      <c r="B1359" s="2">
        <v>0.61068800925925926</v>
      </c>
      <c r="C1359" s="4">
        <f t="shared" si="21"/>
        <v>52763.444000000003</v>
      </c>
      <c r="D1359" t="s">
        <v>65</v>
      </c>
      <c r="E1359" t="s">
        <v>44</v>
      </c>
      <c r="K1359">
        <v>52.885508000000002</v>
      </c>
      <c r="T1359">
        <v>32.701461999999999</v>
      </c>
      <c r="U1359">
        <v>0.234594</v>
      </c>
      <c r="V1359">
        <v>0.33552900000000002</v>
      </c>
      <c r="W1359">
        <v>0.31805899999999998</v>
      </c>
    </row>
    <row r="1360" spans="1:23" x14ac:dyDescent="0.3">
      <c r="A1360" s="1">
        <v>41753</v>
      </c>
      <c r="B1360" s="2">
        <v>0.61072435185185181</v>
      </c>
      <c r="C1360" s="4">
        <f t="shared" si="21"/>
        <v>52766.583999999995</v>
      </c>
      <c r="D1360" t="s">
        <v>65</v>
      </c>
      <c r="E1360" t="s">
        <v>55</v>
      </c>
      <c r="L1360">
        <v>2</v>
      </c>
      <c r="M1360">
        <v>0.02</v>
      </c>
      <c r="N1360">
        <v>2.6646E-2</v>
      </c>
      <c r="O1360">
        <v>-1.946E-3</v>
      </c>
      <c r="P1360">
        <v>-5.2859999999999999E-3</v>
      </c>
      <c r="Q1360">
        <v>1.968963</v>
      </c>
      <c r="R1360">
        <v>1.968963</v>
      </c>
      <c r="S1360">
        <v>-3937</v>
      </c>
    </row>
    <row r="1361" spans="1:23" x14ac:dyDescent="0.3">
      <c r="A1361" s="1">
        <v>41753</v>
      </c>
      <c r="B1361" s="2">
        <v>0.61072589120370369</v>
      </c>
      <c r="C1361" s="4">
        <f t="shared" si="21"/>
        <v>52766.716999999997</v>
      </c>
      <c r="D1361" t="s">
        <v>65</v>
      </c>
      <c r="E1361" t="s">
        <v>42</v>
      </c>
      <c r="F1361">
        <v>0.02</v>
      </c>
      <c r="G1361">
        <v>-1.9480000000000001E-3</v>
      </c>
      <c r="H1361">
        <v>0.01</v>
      </c>
      <c r="J1361">
        <v>-2.8539999999999999E-2</v>
      </c>
    </row>
    <row r="1362" spans="1:23" x14ac:dyDescent="0.3">
      <c r="A1362" s="1">
        <v>41753</v>
      </c>
      <c r="B1362" s="2">
        <v>0.6107275694444444</v>
      </c>
      <c r="C1362" s="4">
        <f t="shared" si="21"/>
        <v>52766.862000000001</v>
      </c>
      <c r="D1362" t="s">
        <v>65</v>
      </c>
      <c r="E1362" t="s">
        <v>62</v>
      </c>
    </row>
    <row r="1363" spans="1:23" x14ac:dyDescent="0.3">
      <c r="A1363" s="1">
        <v>41753</v>
      </c>
      <c r="B1363" s="2">
        <v>0.61073006944444441</v>
      </c>
      <c r="C1363" s="4">
        <f t="shared" si="21"/>
        <v>52767.077999999994</v>
      </c>
      <c r="D1363" t="s">
        <v>65</v>
      </c>
      <c r="E1363" t="s">
        <v>44</v>
      </c>
      <c r="K1363">
        <v>52.785173999999998</v>
      </c>
      <c r="T1363">
        <v>32.698450999999999</v>
      </c>
      <c r="U1363">
        <v>0.231462</v>
      </c>
      <c r="V1363">
        <v>0.28783300000000001</v>
      </c>
      <c r="W1363">
        <v>0.31815500000000002</v>
      </c>
    </row>
    <row r="1364" spans="1:23" x14ac:dyDescent="0.3">
      <c r="A1364" s="1">
        <v>41753</v>
      </c>
      <c r="B1364" s="2">
        <v>0.61077799768518515</v>
      </c>
      <c r="C1364" s="4">
        <f t="shared" si="21"/>
        <v>52771.21899999999</v>
      </c>
      <c r="D1364" t="s">
        <v>65</v>
      </c>
      <c r="E1364" t="s">
        <v>55</v>
      </c>
      <c r="L1364">
        <v>2</v>
      </c>
      <c r="M1364">
        <v>0.03</v>
      </c>
      <c r="N1364">
        <v>2.7598000000000001E-2</v>
      </c>
      <c r="O1364">
        <v>9.5200000000000005E-4</v>
      </c>
      <c r="P1364">
        <v>-5.2069999999999998E-3</v>
      </c>
      <c r="Q1364">
        <v>1.9666399999999999</v>
      </c>
      <c r="R1364">
        <v>1.9666399999999999</v>
      </c>
      <c r="S1364">
        <v>-3933</v>
      </c>
    </row>
    <row r="1365" spans="1:23" x14ac:dyDescent="0.3">
      <c r="A1365" s="1">
        <v>41753</v>
      </c>
      <c r="B1365" s="2">
        <v>0.61077952546296299</v>
      </c>
      <c r="C1365" s="4">
        <f t="shared" si="21"/>
        <v>52771.351000000002</v>
      </c>
      <c r="D1365" t="s">
        <v>65</v>
      </c>
      <c r="E1365" t="s">
        <v>42</v>
      </c>
      <c r="F1365">
        <v>0.03</v>
      </c>
      <c r="G1365">
        <v>6.1399999999999996E-4</v>
      </c>
      <c r="H1365">
        <v>-5.0000000000000001E-3</v>
      </c>
      <c r="J1365">
        <v>-9.3620000000000005E-3</v>
      </c>
    </row>
    <row r="1366" spans="1:23" x14ac:dyDescent="0.3">
      <c r="A1366" s="1">
        <v>41753</v>
      </c>
      <c r="B1366" s="2">
        <v>0.61078119212962967</v>
      </c>
      <c r="C1366" s="4">
        <f t="shared" si="21"/>
        <v>52771.495000000003</v>
      </c>
      <c r="D1366" t="s">
        <v>65</v>
      </c>
      <c r="E1366" t="s">
        <v>62</v>
      </c>
    </row>
    <row r="1367" spans="1:23" x14ac:dyDescent="0.3">
      <c r="A1367" s="1">
        <v>41753</v>
      </c>
      <c r="B1367" s="2">
        <v>0.61078377314814813</v>
      </c>
      <c r="C1367" s="4">
        <f t="shared" si="21"/>
        <v>52771.717999999993</v>
      </c>
      <c r="D1367" t="s">
        <v>65</v>
      </c>
      <c r="E1367" t="s">
        <v>44</v>
      </c>
      <c r="K1367">
        <v>52.641838</v>
      </c>
      <c r="T1367">
        <v>32.697032999999998</v>
      </c>
      <c r="U1367">
        <v>0.216418</v>
      </c>
      <c r="V1367">
        <v>0.30544500000000002</v>
      </c>
      <c r="W1367">
        <v>0.322629</v>
      </c>
    </row>
    <row r="1368" spans="1:23" x14ac:dyDescent="0.3">
      <c r="A1368" s="1">
        <v>41753</v>
      </c>
      <c r="B1368" s="2">
        <v>0.61082060185185183</v>
      </c>
      <c r="C1368" s="4">
        <f t="shared" si="21"/>
        <v>52774.9</v>
      </c>
      <c r="D1368" t="s">
        <v>65</v>
      </c>
      <c r="E1368" t="s">
        <v>55</v>
      </c>
      <c r="L1368">
        <v>2</v>
      </c>
      <c r="M1368">
        <v>0.05</v>
      </c>
      <c r="N1368">
        <v>3.6748999999999997E-2</v>
      </c>
      <c r="O1368">
        <v>9.1509999999999994E-3</v>
      </c>
      <c r="P1368">
        <v>-5.1279999999999997E-3</v>
      </c>
      <c r="Q1368">
        <v>1.953468</v>
      </c>
      <c r="R1368">
        <v>1.953468</v>
      </c>
      <c r="S1368">
        <v>-3906</v>
      </c>
    </row>
    <row r="1369" spans="1:23" x14ac:dyDescent="0.3">
      <c r="A1369" s="1">
        <v>41753</v>
      </c>
      <c r="B1369" s="2">
        <v>0.61082212962962956</v>
      </c>
      <c r="C1369" s="4">
        <f t="shared" si="21"/>
        <v>52775.031999999999</v>
      </c>
      <c r="D1369" t="s">
        <v>65</v>
      </c>
      <c r="E1369" t="s">
        <v>42</v>
      </c>
      <c r="F1369">
        <v>0.05</v>
      </c>
      <c r="G1369">
        <v>-7.5900000000000002E-4</v>
      </c>
      <c r="H1369">
        <v>-0.01</v>
      </c>
      <c r="J1369">
        <v>-8.6200000000000003E-4</v>
      </c>
    </row>
    <row r="1370" spans="1:23" x14ac:dyDescent="0.3">
      <c r="A1370" s="1">
        <v>41753</v>
      </c>
      <c r="B1370" s="2">
        <v>0.61082380787037038</v>
      </c>
      <c r="C1370" s="4">
        <f t="shared" si="21"/>
        <v>52775.176999999996</v>
      </c>
      <c r="D1370" t="s">
        <v>65</v>
      </c>
      <c r="E1370" t="s">
        <v>62</v>
      </c>
    </row>
    <row r="1371" spans="1:23" x14ac:dyDescent="0.3">
      <c r="A1371" s="1">
        <v>41753</v>
      </c>
      <c r="B1371" s="2">
        <v>0.6108263078703704</v>
      </c>
      <c r="C1371" s="4">
        <f t="shared" si="21"/>
        <v>52775.393000000004</v>
      </c>
      <c r="D1371" t="s">
        <v>65</v>
      </c>
      <c r="E1371" t="s">
        <v>44</v>
      </c>
      <c r="K1371">
        <v>52.543675</v>
      </c>
      <c r="T1371">
        <v>32.700754000000003</v>
      </c>
      <c r="U1371">
        <v>0.22784599999999999</v>
      </c>
      <c r="V1371">
        <v>0.34980899999999998</v>
      </c>
      <c r="W1371">
        <v>0.32024900000000001</v>
      </c>
    </row>
    <row r="1372" spans="1:23" x14ac:dyDescent="0.3">
      <c r="A1372" s="1">
        <v>41753</v>
      </c>
      <c r="B1372" s="2">
        <v>0.61081981481481484</v>
      </c>
      <c r="C1372" s="4">
        <f t="shared" si="21"/>
        <v>52774.832000000002</v>
      </c>
      <c r="D1372" t="s">
        <v>65</v>
      </c>
      <c r="E1372" t="s">
        <v>58</v>
      </c>
    </row>
    <row r="1373" spans="1:23" x14ac:dyDescent="0.3">
      <c r="A1373" s="1">
        <v>41753</v>
      </c>
      <c r="B1373" s="2">
        <v>0.61086311342592592</v>
      </c>
      <c r="C1373" s="4">
        <f t="shared" si="21"/>
        <v>52778.572999999997</v>
      </c>
      <c r="D1373" t="s">
        <v>65</v>
      </c>
      <c r="E1373" t="s">
        <v>55</v>
      </c>
      <c r="L1373">
        <v>2</v>
      </c>
      <c r="M1373">
        <v>0.01</v>
      </c>
      <c r="N1373">
        <v>2.7879999999999999E-2</v>
      </c>
      <c r="O1373">
        <v>-8.8699999999999994E-3</v>
      </c>
      <c r="P1373">
        <v>-5.0489999999999997E-3</v>
      </c>
      <c r="Q1373">
        <v>1.971427</v>
      </c>
      <c r="R1373">
        <v>1.971427</v>
      </c>
      <c r="S1373">
        <v>-3942</v>
      </c>
    </row>
    <row r="1374" spans="1:23" x14ac:dyDescent="0.3">
      <c r="A1374" s="1">
        <v>41753</v>
      </c>
      <c r="B1374" s="2">
        <v>0.61086465277777779</v>
      </c>
      <c r="C1374" s="4">
        <f t="shared" si="21"/>
        <v>52778.705999999998</v>
      </c>
      <c r="D1374" t="s">
        <v>65</v>
      </c>
      <c r="E1374" t="s">
        <v>42</v>
      </c>
      <c r="F1374">
        <v>0.01</v>
      </c>
      <c r="G1374">
        <v>-7.54E-4</v>
      </c>
      <c r="H1374">
        <v>0.02</v>
      </c>
      <c r="J1374">
        <v>7.85E-4</v>
      </c>
    </row>
    <row r="1375" spans="1:23" x14ac:dyDescent="0.3">
      <c r="A1375" s="1">
        <v>41753</v>
      </c>
      <c r="B1375" s="2">
        <v>0.61086630787037033</v>
      </c>
      <c r="C1375" s="4">
        <f t="shared" si="21"/>
        <v>52778.849000000002</v>
      </c>
      <c r="D1375" t="s">
        <v>65</v>
      </c>
      <c r="E1375" t="s">
        <v>62</v>
      </c>
    </row>
    <row r="1376" spans="1:23" x14ac:dyDescent="0.3">
      <c r="A1376" s="1">
        <v>41753</v>
      </c>
      <c r="B1376" s="2">
        <v>0.61086881944444438</v>
      </c>
      <c r="C1376" s="4">
        <f t="shared" si="21"/>
        <v>52779.065999999999</v>
      </c>
      <c r="D1376" t="s">
        <v>65</v>
      </c>
      <c r="E1376" t="s">
        <v>44</v>
      </c>
      <c r="K1376">
        <v>52.434652999999997</v>
      </c>
      <c r="T1376">
        <v>32.697032999999998</v>
      </c>
      <c r="U1376">
        <v>0.21254400000000001</v>
      </c>
      <c r="V1376">
        <v>0.32220100000000002</v>
      </c>
      <c r="W1376">
        <v>0.31801200000000002</v>
      </c>
    </row>
    <row r="1377" spans="1:23" x14ac:dyDescent="0.3">
      <c r="A1377" s="1">
        <v>41753</v>
      </c>
      <c r="B1377" s="2">
        <v>0.61091674768518522</v>
      </c>
      <c r="C1377" s="4">
        <f t="shared" si="21"/>
        <v>52783.207000000002</v>
      </c>
      <c r="D1377" t="s">
        <v>65</v>
      </c>
      <c r="E1377" t="s">
        <v>55</v>
      </c>
      <c r="L1377">
        <v>2</v>
      </c>
      <c r="M1377">
        <v>0.04</v>
      </c>
      <c r="N1377">
        <v>3.0953999999999999E-2</v>
      </c>
      <c r="O1377">
        <v>3.0739999999999999E-3</v>
      </c>
      <c r="P1377">
        <v>-4.9709999999999997E-3</v>
      </c>
      <c r="Q1377">
        <v>1.962459</v>
      </c>
      <c r="R1377">
        <v>1.962459</v>
      </c>
      <c r="S1377">
        <v>-3924</v>
      </c>
    </row>
    <row r="1378" spans="1:23" x14ac:dyDescent="0.3">
      <c r="A1378" s="1">
        <v>41753</v>
      </c>
      <c r="B1378" s="2">
        <v>0.61091827546296296</v>
      </c>
      <c r="C1378" s="4">
        <f t="shared" si="21"/>
        <v>52783.339</v>
      </c>
      <c r="D1378" t="s">
        <v>65</v>
      </c>
      <c r="E1378" t="s">
        <v>42</v>
      </c>
      <c r="F1378">
        <v>0.04</v>
      </c>
      <c r="G1378">
        <v>-4.8999999999999998E-4</v>
      </c>
      <c r="H1378">
        <v>-1.4999999999999999E-2</v>
      </c>
      <c r="J1378">
        <v>6.5700000000000003E-4</v>
      </c>
    </row>
    <row r="1379" spans="1:23" x14ac:dyDescent="0.3">
      <c r="A1379" s="1">
        <v>41753</v>
      </c>
      <c r="B1379" s="2">
        <v>0.61091995370370367</v>
      </c>
      <c r="C1379" s="4">
        <f t="shared" si="21"/>
        <v>52783.483999999997</v>
      </c>
      <c r="D1379" t="s">
        <v>65</v>
      </c>
      <c r="E1379" t="s">
        <v>62</v>
      </c>
    </row>
    <row r="1380" spans="1:23" x14ac:dyDescent="0.3">
      <c r="A1380" s="1">
        <v>41753</v>
      </c>
      <c r="B1380" s="2">
        <v>0.61092252314814821</v>
      </c>
      <c r="C1380" s="4">
        <f t="shared" si="21"/>
        <v>52783.706000000006</v>
      </c>
      <c r="D1380" t="s">
        <v>65</v>
      </c>
      <c r="E1380" t="s">
        <v>44</v>
      </c>
      <c r="K1380">
        <v>52.286974000000001</v>
      </c>
      <c r="T1380">
        <v>32.702879000000003</v>
      </c>
      <c r="U1380">
        <v>0.240954</v>
      </c>
      <c r="V1380">
        <v>0.32719900000000002</v>
      </c>
      <c r="W1380">
        <v>0.31667899999999999</v>
      </c>
    </row>
    <row r="1381" spans="1:23" x14ac:dyDescent="0.3">
      <c r="A1381" s="1">
        <v>41753</v>
      </c>
      <c r="B1381" s="2">
        <v>0.61095886574074076</v>
      </c>
      <c r="C1381" s="4">
        <f t="shared" si="21"/>
        <v>52786.846000000005</v>
      </c>
      <c r="D1381" t="s">
        <v>65</v>
      </c>
      <c r="E1381" t="s">
        <v>55</v>
      </c>
      <c r="L1381">
        <v>2</v>
      </c>
      <c r="M1381">
        <v>0.04</v>
      </c>
      <c r="N1381">
        <v>3.5187000000000003E-2</v>
      </c>
      <c r="O1381">
        <v>4.2329999999999998E-3</v>
      </c>
      <c r="P1381">
        <v>-4.8919999999999996E-3</v>
      </c>
      <c r="Q1381">
        <v>1.9577249999999999</v>
      </c>
      <c r="R1381">
        <v>1.9577249999999999</v>
      </c>
      <c r="S1381">
        <v>-3915</v>
      </c>
    </row>
    <row r="1382" spans="1:23" x14ac:dyDescent="0.3">
      <c r="A1382" s="1">
        <v>41753</v>
      </c>
      <c r="B1382" s="2">
        <v>0.6109603935185185</v>
      </c>
      <c r="C1382" s="4">
        <f t="shared" si="21"/>
        <v>52786.977999999996</v>
      </c>
      <c r="D1382" t="s">
        <v>65</v>
      </c>
      <c r="E1382" t="s">
        <v>42</v>
      </c>
      <c r="F1382">
        <v>0.04</v>
      </c>
      <c r="G1382">
        <v>-5.7499999999999999E-4</v>
      </c>
      <c r="H1382">
        <v>0</v>
      </c>
      <c r="J1382">
        <v>3.3300000000000002E-4</v>
      </c>
    </row>
    <row r="1383" spans="1:23" x14ac:dyDescent="0.3">
      <c r="A1383" s="1">
        <v>41753</v>
      </c>
      <c r="B1383" s="2">
        <v>0.61096206018518517</v>
      </c>
      <c r="C1383" s="4">
        <f t="shared" si="21"/>
        <v>52787.122000000003</v>
      </c>
      <c r="D1383" t="s">
        <v>65</v>
      </c>
      <c r="E1383" t="s">
        <v>62</v>
      </c>
    </row>
    <row r="1384" spans="1:23" x14ac:dyDescent="0.3">
      <c r="A1384" s="1">
        <v>41753</v>
      </c>
      <c r="B1384" s="2">
        <v>0.61096532407407411</v>
      </c>
      <c r="C1384" s="4">
        <f t="shared" si="21"/>
        <v>52787.40400000001</v>
      </c>
      <c r="D1384" t="s">
        <v>65</v>
      </c>
      <c r="E1384" t="s">
        <v>44</v>
      </c>
      <c r="K1384">
        <v>52.194457999999997</v>
      </c>
      <c r="T1384">
        <v>32.696855999999997</v>
      </c>
      <c r="U1384">
        <v>0.225328</v>
      </c>
      <c r="V1384">
        <v>0.31182399999999999</v>
      </c>
      <c r="W1384">
        <v>0.32001099999999999</v>
      </c>
    </row>
    <row r="1385" spans="1:23" x14ac:dyDescent="0.3">
      <c r="A1385" s="1">
        <v>41753</v>
      </c>
      <c r="B1385" s="2">
        <v>0.61100165509259263</v>
      </c>
      <c r="C1385" s="4">
        <f t="shared" si="21"/>
        <v>52790.543000000005</v>
      </c>
      <c r="D1385" t="s">
        <v>65</v>
      </c>
      <c r="E1385" t="s">
        <v>55</v>
      </c>
      <c r="L1385">
        <v>2</v>
      </c>
      <c r="M1385">
        <v>0.05</v>
      </c>
      <c r="N1385">
        <v>4.1959000000000003E-2</v>
      </c>
      <c r="O1385">
        <v>6.7720000000000002E-3</v>
      </c>
      <c r="P1385">
        <v>-4.8139999999999997E-3</v>
      </c>
      <c r="Q1385">
        <v>1.9497629999999999</v>
      </c>
      <c r="R1385">
        <v>1.9497629999999999</v>
      </c>
      <c r="S1385">
        <v>-3899</v>
      </c>
    </row>
    <row r="1386" spans="1:23" x14ac:dyDescent="0.3">
      <c r="A1386" s="1">
        <v>41753</v>
      </c>
      <c r="B1386" s="2">
        <v>0.61100318287037036</v>
      </c>
      <c r="C1386" s="4">
        <f t="shared" si="21"/>
        <v>52790.675000000003</v>
      </c>
      <c r="D1386" t="s">
        <v>65</v>
      </c>
      <c r="E1386" t="s">
        <v>42</v>
      </c>
      <c r="F1386">
        <v>0.05</v>
      </c>
      <c r="G1386">
        <v>-1.64E-3</v>
      </c>
      <c r="H1386">
        <v>-5.0000000000000001E-3</v>
      </c>
      <c r="J1386">
        <v>-6.3E-5</v>
      </c>
    </row>
    <row r="1387" spans="1:23" x14ac:dyDescent="0.3">
      <c r="A1387" s="1">
        <v>41753</v>
      </c>
      <c r="B1387" s="2">
        <v>0.61100487268518522</v>
      </c>
      <c r="C1387" s="4">
        <f t="shared" si="21"/>
        <v>52790.820999999996</v>
      </c>
      <c r="D1387" t="s">
        <v>65</v>
      </c>
      <c r="E1387" t="s">
        <v>62</v>
      </c>
    </row>
    <row r="1388" spans="1:23" x14ac:dyDescent="0.3">
      <c r="A1388" s="1">
        <v>41753</v>
      </c>
      <c r="B1388" s="2">
        <v>0.61100833333333326</v>
      </c>
      <c r="C1388" s="4">
        <f t="shared" si="21"/>
        <v>52791.119999999988</v>
      </c>
      <c r="D1388" t="s">
        <v>65</v>
      </c>
      <c r="E1388" t="s">
        <v>44</v>
      </c>
      <c r="K1388">
        <v>52.077616999999996</v>
      </c>
      <c r="T1388">
        <v>32.708548</v>
      </c>
      <c r="U1388">
        <v>0.205925</v>
      </c>
      <c r="V1388">
        <v>0.27845599999999998</v>
      </c>
      <c r="W1388">
        <v>0.31715500000000002</v>
      </c>
    </row>
    <row r="1389" spans="1:23" x14ac:dyDescent="0.3">
      <c r="A1389" s="1">
        <v>41753</v>
      </c>
      <c r="B1389" s="2">
        <v>0.61105626157407411</v>
      </c>
      <c r="C1389" s="4">
        <f t="shared" si="21"/>
        <v>52795.261000000006</v>
      </c>
      <c r="D1389" t="s">
        <v>65</v>
      </c>
      <c r="E1389" t="s">
        <v>55</v>
      </c>
      <c r="L1389">
        <v>2</v>
      </c>
      <c r="M1389">
        <v>0.02</v>
      </c>
      <c r="N1389">
        <v>3.4529999999999998E-2</v>
      </c>
      <c r="O1389">
        <v>-7.4289999999999998E-3</v>
      </c>
      <c r="P1389">
        <v>-4.7349999999999996E-3</v>
      </c>
      <c r="Q1389">
        <v>1.9643710000000001</v>
      </c>
      <c r="R1389">
        <v>1.9643710000000001</v>
      </c>
      <c r="S1389">
        <v>-3928</v>
      </c>
    </row>
    <row r="1390" spans="1:23" x14ac:dyDescent="0.3">
      <c r="A1390" s="1">
        <v>41753</v>
      </c>
      <c r="B1390" s="2">
        <v>0.61105780092592588</v>
      </c>
      <c r="C1390" s="4">
        <f t="shared" si="21"/>
        <v>52795.394</v>
      </c>
      <c r="D1390" t="s">
        <v>65</v>
      </c>
      <c r="E1390" t="s">
        <v>42</v>
      </c>
      <c r="F1390">
        <v>0.02</v>
      </c>
      <c r="G1390">
        <v>-9.5699999999999995E-4</v>
      </c>
      <c r="H1390">
        <v>1.4999999999999999E-2</v>
      </c>
      <c r="J1390">
        <v>-1.2899999999999999E-4</v>
      </c>
    </row>
    <row r="1391" spans="1:23" x14ac:dyDescent="0.3">
      <c r="A1391" s="1">
        <v>41753</v>
      </c>
      <c r="B1391" s="2">
        <v>0.6110594791666667</v>
      </c>
      <c r="C1391" s="4">
        <f t="shared" si="21"/>
        <v>52795.538999999997</v>
      </c>
      <c r="D1391" t="s">
        <v>65</v>
      </c>
      <c r="E1391" t="s">
        <v>62</v>
      </c>
    </row>
    <row r="1392" spans="1:23" x14ac:dyDescent="0.3">
      <c r="A1392" s="1">
        <v>41753</v>
      </c>
      <c r="B1392" s="2">
        <v>0.61106206018518516</v>
      </c>
      <c r="C1392" s="4">
        <f t="shared" si="21"/>
        <v>52795.761999999995</v>
      </c>
      <c r="D1392" t="s">
        <v>65</v>
      </c>
      <c r="E1392" t="s">
        <v>44</v>
      </c>
      <c r="K1392">
        <v>51.952089999999998</v>
      </c>
      <c r="T1392">
        <v>32.693136000000003</v>
      </c>
      <c r="U1392">
        <v>0.22526399999999999</v>
      </c>
      <c r="V1392">
        <v>0.32767499999999999</v>
      </c>
      <c r="W1392">
        <v>0.31715500000000002</v>
      </c>
    </row>
    <row r="1393" spans="1:23" x14ac:dyDescent="0.3">
      <c r="A1393" s="1">
        <v>41753</v>
      </c>
      <c r="B1393" s="2">
        <v>0.61109837962962965</v>
      </c>
      <c r="C1393" s="4">
        <f t="shared" si="21"/>
        <v>52798.9</v>
      </c>
      <c r="D1393" t="s">
        <v>65</v>
      </c>
      <c r="E1393" t="s">
        <v>55</v>
      </c>
      <c r="L1393">
        <v>2</v>
      </c>
      <c r="M1393">
        <v>0.04</v>
      </c>
      <c r="N1393">
        <v>3.5231999999999999E-2</v>
      </c>
      <c r="O1393">
        <v>7.0200000000000004E-4</v>
      </c>
      <c r="P1393">
        <v>-4.6569999999999997E-3</v>
      </c>
      <c r="Q1393">
        <v>1.9596819999999999</v>
      </c>
      <c r="R1393">
        <v>1.9596819999999999</v>
      </c>
      <c r="S1393">
        <v>-3919</v>
      </c>
    </row>
    <row r="1394" spans="1:23" x14ac:dyDescent="0.3">
      <c r="A1394" s="1">
        <v>41753</v>
      </c>
      <c r="B1394" s="2">
        <v>0.61109991898148153</v>
      </c>
      <c r="C1394" s="4">
        <f t="shared" si="21"/>
        <v>52799.03300000001</v>
      </c>
      <c r="D1394" t="s">
        <v>65</v>
      </c>
      <c r="E1394" t="s">
        <v>42</v>
      </c>
      <c r="F1394">
        <v>0.04</v>
      </c>
      <c r="G1394">
        <v>-7.7499999999999997E-4</v>
      </c>
      <c r="H1394">
        <v>-0.01</v>
      </c>
      <c r="J1394">
        <v>-6.9999999999999994E-5</v>
      </c>
    </row>
    <row r="1395" spans="1:23" x14ac:dyDescent="0.3">
      <c r="A1395" s="1">
        <v>41753</v>
      </c>
      <c r="B1395" s="2">
        <v>0.61110159722222224</v>
      </c>
      <c r="C1395" s="4">
        <f t="shared" si="21"/>
        <v>52799.178</v>
      </c>
      <c r="D1395" t="s">
        <v>65</v>
      </c>
      <c r="E1395" t="s">
        <v>62</v>
      </c>
    </row>
    <row r="1396" spans="1:23" x14ac:dyDescent="0.3">
      <c r="A1396" s="1">
        <v>41753</v>
      </c>
      <c r="B1396" s="2">
        <v>0.61110410879629629</v>
      </c>
      <c r="C1396" s="4">
        <f t="shared" si="21"/>
        <v>52799.394999999997</v>
      </c>
      <c r="D1396" t="s">
        <v>65</v>
      </c>
      <c r="E1396" t="s">
        <v>44</v>
      </c>
      <c r="K1396">
        <v>51.842633999999997</v>
      </c>
      <c r="T1396">
        <v>32.701816000000001</v>
      </c>
      <c r="U1396">
        <v>0.22933100000000001</v>
      </c>
      <c r="V1396">
        <v>0.352522</v>
      </c>
      <c r="W1396">
        <v>0.31710700000000003</v>
      </c>
    </row>
    <row r="1397" spans="1:23" x14ac:dyDescent="0.3">
      <c r="A1397" s="1">
        <v>41753</v>
      </c>
      <c r="B1397" s="2">
        <v>0.61114042824074077</v>
      </c>
      <c r="C1397" s="4">
        <f t="shared" si="21"/>
        <v>52802.533000000003</v>
      </c>
      <c r="D1397" t="s">
        <v>65</v>
      </c>
      <c r="E1397" t="s">
        <v>55</v>
      </c>
      <c r="L1397">
        <v>2</v>
      </c>
      <c r="M1397">
        <v>0.05</v>
      </c>
      <c r="N1397">
        <v>4.1279999999999997E-2</v>
      </c>
      <c r="O1397">
        <v>6.0480000000000004E-3</v>
      </c>
      <c r="P1397">
        <v>-4.5779999999999996E-3</v>
      </c>
      <c r="Q1397">
        <v>1.9510400000000001</v>
      </c>
      <c r="R1397">
        <v>1.9510400000000001</v>
      </c>
      <c r="S1397">
        <v>-3902</v>
      </c>
    </row>
    <row r="1398" spans="1:23" x14ac:dyDescent="0.3">
      <c r="A1398" s="1">
        <v>41753</v>
      </c>
      <c r="B1398" s="2">
        <v>0.61114196759259254</v>
      </c>
      <c r="C1398" s="4">
        <f t="shared" si="21"/>
        <v>52802.66599999999</v>
      </c>
      <c r="D1398" t="s">
        <v>65</v>
      </c>
      <c r="E1398" t="s">
        <v>42</v>
      </c>
      <c r="F1398">
        <v>0.05</v>
      </c>
      <c r="G1398">
        <v>-8.6499999999999999E-4</v>
      </c>
      <c r="H1398">
        <v>-5.0000000000000001E-3</v>
      </c>
      <c r="J1398">
        <v>-4.3999999999999999E-5</v>
      </c>
    </row>
    <row r="1399" spans="1:23" x14ac:dyDescent="0.3">
      <c r="A1399" s="1">
        <v>41753</v>
      </c>
      <c r="B1399" s="2">
        <v>0.61114364583333336</v>
      </c>
      <c r="C1399" s="4">
        <f t="shared" si="21"/>
        <v>52802.811000000009</v>
      </c>
      <c r="D1399" t="s">
        <v>65</v>
      </c>
      <c r="E1399" t="s">
        <v>62</v>
      </c>
    </row>
    <row r="1400" spans="1:23" x14ac:dyDescent="0.3">
      <c r="A1400" s="1">
        <v>41753</v>
      </c>
      <c r="B1400" s="2">
        <v>0.61114615740740741</v>
      </c>
      <c r="C1400" s="4">
        <f t="shared" si="21"/>
        <v>52803.028000000006</v>
      </c>
      <c r="D1400" t="s">
        <v>65</v>
      </c>
      <c r="E1400" t="s">
        <v>44</v>
      </c>
      <c r="K1400">
        <v>51.747945999999999</v>
      </c>
      <c r="T1400">
        <v>32.700754000000003</v>
      </c>
      <c r="U1400">
        <v>0.210703</v>
      </c>
      <c r="V1400">
        <v>0.34990399999999999</v>
      </c>
      <c r="W1400">
        <v>0.31639299999999998</v>
      </c>
    </row>
    <row r="1401" spans="1:23" x14ac:dyDescent="0.3">
      <c r="A1401" s="1">
        <v>41753</v>
      </c>
      <c r="B1401" s="2">
        <v>0.61119408564814814</v>
      </c>
      <c r="C1401" s="4">
        <f t="shared" si="21"/>
        <v>52807.169000000002</v>
      </c>
      <c r="D1401" t="s">
        <v>65</v>
      </c>
      <c r="E1401" t="s">
        <v>55</v>
      </c>
      <c r="L1401">
        <v>2</v>
      </c>
      <c r="M1401">
        <v>0.06</v>
      </c>
      <c r="N1401">
        <v>4.9977000000000001E-2</v>
      </c>
      <c r="O1401">
        <v>8.6979999999999991E-3</v>
      </c>
      <c r="P1401">
        <v>-4.4999999999999997E-3</v>
      </c>
      <c r="Q1401">
        <v>1.9410959999999999</v>
      </c>
      <c r="R1401">
        <v>1.9410959999999999</v>
      </c>
      <c r="S1401">
        <v>-3882</v>
      </c>
    </row>
    <row r="1402" spans="1:23" x14ac:dyDescent="0.3">
      <c r="A1402" s="1">
        <v>41753</v>
      </c>
      <c r="B1402" s="2">
        <v>0.61119562500000002</v>
      </c>
      <c r="C1402" s="4">
        <f t="shared" si="21"/>
        <v>52807.301999999996</v>
      </c>
      <c r="D1402" t="s">
        <v>65</v>
      </c>
      <c r="E1402" t="s">
        <v>42</v>
      </c>
      <c r="F1402">
        <v>0.06</v>
      </c>
      <c r="G1402">
        <v>-1.189E-3</v>
      </c>
      <c r="H1402">
        <v>-5.0000000000000001E-3</v>
      </c>
      <c r="J1402">
        <v>-1.2999999999999999E-5</v>
      </c>
    </row>
    <row r="1403" spans="1:23" x14ac:dyDescent="0.3">
      <c r="A1403" s="1">
        <v>41753</v>
      </c>
      <c r="B1403" s="2">
        <v>0.61119731481481476</v>
      </c>
      <c r="C1403" s="4">
        <f t="shared" si="21"/>
        <v>52807.447999999989</v>
      </c>
      <c r="D1403" t="s">
        <v>65</v>
      </c>
      <c r="E1403" t="s">
        <v>62</v>
      </c>
    </row>
    <row r="1404" spans="1:23" x14ac:dyDescent="0.3">
      <c r="A1404" s="1">
        <v>41753</v>
      </c>
      <c r="B1404" s="2">
        <v>0.61120077546296303</v>
      </c>
      <c r="C1404" s="4">
        <f t="shared" si="21"/>
        <v>52807.74700000001</v>
      </c>
      <c r="D1404" t="s">
        <v>65</v>
      </c>
      <c r="E1404" t="s">
        <v>44</v>
      </c>
      <c r="K1404">
        <v>51.606782000000003</v>
      </c>
      <c r="T1404">
        <v>32.698273999999998</v>
      </c>
      <c r="U1404">
        <v>0.20272899999999999</v>
      </c>
      <c r="V1404">
        <v>0.33838499999999999</v>
      </c>
      <c r="W1404">
        <v>0.31820199999999998</v>
      </c>
    </row>
    <row r="1405" spans="1:23" x14ac:dyDescent="0.3">
      <c r="A1405" s="1">
        <v>41753</v>
      </c>
      <c r="B1405" s="2">
        <v>0.61123710648148155</v>
      </c>
      <c r="C1405" s="4">
        <f t="shared" si="21"/>
        <v>52810.886000000006</v>
      </c>
      <c r="D1405" t="s">
        <v>65</v>
      </c>
      <c r="E1405" t="s">
        <v>55</v>
      </c>
      <c r="L1405">
        <v>2</v>
      </c>
      <c r="M1405">
        <v>7.0000000000000007E-2</v>
      </c>
      <c r="N1405">
        <v>5.9726000000000001E-2</v>
      </c>
      <c r="O1405">
        <v>9.7490000000000007E-3</v>
      </c>
      <c r="P1405">
        <v>-4.4229999999999998E-3</v>
      </c>
      <c r="Q1405">
        <v>1.9309000000000001</v>
      </c>
      <c r="R1405">
        <v>1.9309000000000001</v>
      </c>
      <c r="S1405">
        <v>-3861</v>
      </c>
    </row>
    <row r="1406" spans="1:23" x14ac:dyDescent="0.3">
      <c r="A1406" s="1">
        <v>41753</v>
      </c>
      <c r="B1406" s="2">
        <v>0.61123863425925928</v>
      </c>
      <c r="C1406" s="4">
        <f t="shared" si="21"/>
        <v>52811.018000000004</v>
      </c>
      <c r="D1406" t="s">
        <v>65</v>
      </c>
      <c r="E1406" t="s">
        <v>42</v>
      </c>
      <c r="F1406">
        <v>7.0000000000000007E-2</v>
      </c>
      <c r="G1406">
        <v>-3.5170000000000002E-3</v>
      </c>
      <c r="H1406">
        <v>-5.0000000000000001E-3</v>
      </c>
      <c r="J1406">
        <v>-9.3999999999999994E-5</v>
      </c>
    </row>
    <row r="1407" spans="1:23" x14ac:dyDescent="0.3">
      <c r="A1407" s="1">
        <v>41753</v>
      </c>
      <c r="B1407" s="2">
        <v>0.61124032407407414</v>
      </c>
      <c r="C1407" s="4">
        <f t="shared" si="21"/>
        <v>52811.164000000004</v>
      </c>
      <c r="D1407" t="s">
        <v>65</v>
      </c>
      <c r="E1407" t="s">
        <v>62</v>
      </c>
    </row>
    <row r="1408" spans="1:23" x14ac:dyDescent="0.3">
      <c r="A1408" s="1">
        <v>41753</v>
      </c>
      <c r="B1408" s="2">
        <v>0.6112429976851852</v>
      </c>
      <c r="C1408" s="4">
        <f t="shared" si="21"/>
        <v>52811.395000000004</v>
      </c>
      <c r="D1408" t="s">
        <v>65</v>
      </c>
      <c r="E1408" t="s">
        <v>44</v>
      </c>
      <c r="K1408">
        <v>51.503841000000001</v>
      </c>
      <c r="T1408">
        <v>32.700221999999997</v>
      </c>
      <c r="U1408">
        <v>0.20702300000000001</v>
      </c>
      <c r="V1408">
        <v>0.32024900000000001</v>
      </c>
      <c r="W1408">
        <v>0.31824999999999998</v>
      </c>
    </row>
    <row r="1409" spans="1:23" x14ac:dyDescent="0.3">
      <c r="A1409" s="1">
        <v>41753</v>
      </c>
      <c r="B1409" s="2">
        <v>0.61127932870370372</v>
      </c>
      <c r="C1409" s="4">
        <f t="shared" si="21"/>
        <v>52814.534</v>
      </c>
      <c r="D1409" t="s">
        <v>65</v>
      </c>
      <c r="E1409" t="s">
        <v>55</v>
      </c>
      <c r="L1409">
        <v>2</v>
      </c>
      <c r="M1409">
        <v>0.08</v>
      </c>
      <c r="N1409">
        <v>6.9785E-2</v>
      </c>
      <c r="O1409">
        <v>1.0059E-2</v>
      </c>
      <c r="P1409">
        <v>-4.3449999999999999E-3</v>
      </c>
      <c r="Q1409">
        <v>1.9207620000000001</v>
      </c>
      <c r="R1409">
        <v>1.9207620000000001</v>
      </c>
      <c r="S1409">
        <v>-3841</v>
      </c>
    </row>
    <row r="1410" spans="1:23" x14ac:dyDescent="0.3">
      <c r="A1410" s="1">
        <v>41753</v>
      </c>
      <c r="B1410" s="2">
        <v>0.61128086805555559</v>
      </c>
      <c r="C1410" s="4">
        <f t="shared" si="21"/>
        <v>52814.667000000001</v>
      </c>
      <c r="D1410" t="s">
        <v>65</v>
      </c>
      <c r="E1410" t="s">
        <v>42</v>
      </c>
      <c r="F1410">
        <v>0.08</v>
      </c>
      <c r="G1410">
        <v>-6.0740000000000004E-3</v>
      </c>
      <c r="H1410">
        <v>-5.0000000000000001E-3</v>
      </c>
      <c r="J1410">
        <v>-4.1300000000000001E-4</v>
      </c>
    </row>
    <row r="1411" spans="1:23" x14ac:dyDescent="0.3">
      <c r="A1411" s="1">
        <v>41753</v>
      </c>
      <c r="B1411" s="2">
        <v>0.6112825462962963</v>
      </c>
      <c r="C1411" s="4">
        <f t="shared" si="21"/>
        <v>52814.811999999998</v>
      </c>
      <c r="D1411" t="s">
        <v>65</v>
      </c>
      <c r="E1411" t="s">
        <v>62</v>
      </c>
    </row>
    <row r="1412" spans="1:23" x14ac:dyDescent="0.3">
      <c r="A1412" s="1">
        <v>41753</v>
      </c>
      <c r="B1412" s="2">
        <v>0.61128504629629632</v>
      </c>
      <c r="C1412" s="4">
        <f t="shared" ref="C1412:C1475" si="22">+B1412*24*3600</f>
        <v>52815.028000000006</v>
      </c>
      <c r="D1412" t="s">
        <v>65</v>
      </c>
      <c r="E1412" t="s">
        <v>44</v>
      </c>
      <c r="K1412">
        <v>51.413061999999996</v>
      </c>
      <c r="T1412">
        <v>32.700930999999997</v>
      </c>
      <c r="U1412">
        <v>0.211446</v>
      </c>
      <c r="V1412">
        <v>0.32077299999999997</v>
      </c>
      <c r="W1412">
        <v>0.31972499999999998</v>
      </c>
    </row>
    <row r="1413" spans="1:23" x14ac:dyDescent="0.3">
      <c r="A1413" s="1">
        <v>41753</v>
      </c>
      <c r="B1413" s="2">
        <v>0.61133298611111109</v>
      </c>
      <c r="C1413" s="4">
        <f t="shared" si="22"/>
        <v>52819.17</v>
      </c>
      <c r="D1413" t="s">
        <v>65</v>
      </c>
      <c r="E1413" t="s">
        <v>55</v>
      </c>
      <c r="L1413">
        <v>2</v>
      </c>
      <c r="M1413">
        <v>0.08</v>
      </c>
      <c r="N1413">
        <v>7.5883000000000006E-2</v>
      </c>
      <c r="O1413">
        <v>6.0980000000000001E-3</v>
      </c>
      <c r="P1413">
        <v>-4.2680000000000001E-3</v>
      </c>
      <c r="Q1413">
        <v>1.916723</v>
      </c>
      <c r="R1413">
        <v>1.916723</v>
      </c>
      <c r="S1413">
        <v>-3833</v>
      </c>
    </row>
    <row r="1414" spans="1:23" x14ac:dyDescent="0.3">
      <c r="A1414" s="1">
        <v>41753</v>
      </c>
      <c r="B1414" s="2">
        <v>0.61133451388888893</v>
      </c>
      <c r="C1414" s="4">
        <f t="shared" si="22"/>
        <v>52819.302000000003</v>
      </c>
      <c r="D1414" t="s">
        <v>65</v>
      </c>
      <c r="E1414" t="s">
        <v>42</v>
      </c>
      <c r="F1414">
        <v>0.08</v>
      </c>
      <c r="G1414">
        <v>-6.6699999999999997E-3</v>
      </c>
      <c r="H1414">
        <v>0</v>
      </c>
      <c r="J1414">
        <v>-7.8299999999999995E-4</v>
      </c>
    </row>
    <row r="1415" spans="1:23" x14ac:dyDescent="0.3">
      <c r="A1415" s="1">
        <v>41753</v>
      </c>
      <c r="B1415" s="2">
        <v>0.61133618055555561</v>
      </c>
      <c r="C1415" s="4">
        <f t="shared" si="22"/>
        <v>52819.446000000011</v>
      </c>
      <c r="D1415" t="s">
        <v>65</v>
      </c>
      <c r="E1415" t="s">
        <v>62</v>
      </c>
    </row>
    <row r="1416" spans="1:23" x14ac:dyDescent="0.3">
      <c r="A1416" s="1">
        <v>41753</v>
      </c>
      <c r="B1416" s="2">
        <v>0.61133876157407407</v>
      </c>
      <c r="C1416" s="4">
        <f t="shared" si="22"/>
        <v>52819.669000000002</v>
      </c>
      <c r="D1416" t="s">
        <v>65</v>
      </c>
      <c r="E1416" t="s">
        <v>44</v>
      </c>
      <c r="K1416">
        <v>51.287534999999998</v>
      </c>
      <c r="T1416">
        <v>32.695616000000001</v>
      </c>
      <c r="U1416">
        <v>0.22064700000000001</v>
      </c>
      <c r="V1416">
        <v>0.29659200000000002</v>
      </c>
      <c r="W1416">
        <v>0.319249</v>
      </c>
    </row>
    <row r="1417" spans="1:23" x14ac:dyDescent="0.3">
      <c r="A1417" s="1">
        <v>41753</v>
      </c>
      <c r="B1417" s="2">
        <v>0.61137508101851845</v>
      </c>
      <c r="C1417" s="4">
        <f t="shared" si="22"/>
        <v>52822.807000000001</v>
      </c>
      <c r="D1417" t="s">
        <v>65</v>
      </c>
      <c r="E1417" t="s">
        <v>55</v>
      </c>
      <c r="L1417">
        <v>2</v>
      </c>
      <c r="M1417">
        <v>0.08</v>
      </c>
      <c r="N1417">
        <v>7.8749E-2</v>
      </c>
      <c r="O1417">
        <v>2.8660000000000001E-3</v>
      </c>
      <c r="P1417">
        <v>-4.1920000000000004E-3</v>
      </c>
      <c r="Q1417">
        <v>1.9155489999999999</v>
      </c>
      <c r="R1417">
        <v>1.9155489999999999</v>
      </c>
      <c r="S1417">
        <v>-3831</v>
      </c>
    </row>
    <row r="1418" spans="1:23" x14ac:dyDescent="0.3">
      <c r="A1418" s="1">
        <v>41753</v>
      </c>
      <c r="B1418" s="2">
        <v>0.61137662037037044</v>
      </c>
      <c r="C1418" s="4">
        <f t="shared" si="22"/>
        <v>52822.94</v>
      </c>
      <c r="D1418" t="s">
        <v>65</v>
      </c>
      <c r="E1418" t="s">
        <v>42</v>
      </c>
      <c r="F1418">
        <v>0.08</v>
      </c>
      <c r="G1418">
        <v>-5.012E-3</v>
      </c>
      <c r="H1418">
        <v>0</v>
      </c>
      <c r="J1418">
        <v>-8.5899999999999995E-4</v>
      </c>
    </row>
    <row r="1419" spans="1:23" x14ac:dyDescent="0.3">
      <c r="A1419" s="1">
        <v>41753</v>
      </c>
      <c r="B1419" s="2">
        <v>0.611378287037037</v>
      </c>
      <c r="C1419" s="4">
        <f t="shared" si="22"/>
        <v>52823.083999999995</v>
      </c>
      <c r="D1419" t="s">
        <v>65</v>
      </c>
      <c r="E1419" t="s">
        <v>62</v>
      </c>
    </row>
    <row r="1420" spans="1:23" x14ac:dyDescent="0.3">
      <c r="A1420" s="1">
        <v>41753</v>
      </c>
      <c r="B1420" s="2">
        <v>0.61138079861111116</v>
      </c>
      <c r="C1420" s="4">
        <f t="shared" si="22"/>
        <v>52823.301000000007</v>
      </c>
      <c r="D1420" t="s">
        <v>65</v>
      </c>
      <c r="E1420" t="s">
        <v>44</v>
      </c>
      <c r="K1420">
        <v>51.185028000000003</v>
      </c>
      <c r="T1420">
        <v>32.704473999999998</v>
      </c>
      <c r="U1420">
        <v>0.20134099999999999</v>
      </c>
      <c r="V1420">
        <v>0.315917</v>
      </c>
      <c r="W1420">
        <v>0.316917</v>
      </c>
    </row>
    <row r="1421" spans="1:23" x14ac:dyDescent="0.3">
      <c r="A1421" s="1">
        <v>41753</v>
      </c>
      <c r="B1421" s="2">
        <v>0.61141711805555554</v>
      </c>
      <c r="C1421" s="4">
        <f t="shared" si="22"/>
        <v>52826.438999999998</v>
      </c>
      <c r="D1421" t="s">
        <v>65</v>
      </c>
      <c r="E1421" t="s">
        <v>55</v>
      </c>
      <c r="L1421">
        <v>2</v>
      </c>
      <c r="M1421">
        <v>0.08</v>
      </c>
      <c r="N1421">
        <v>7.9823000000000005E-2</v>
      </c>
      <c r="O1421">
        <v>1.0740000000000001E-3</v>
      </c>
      <c r="P1421">
        <v>-4.1149999999999997E-3</v>
      </c>
      <c r="Q1421">
        <v>1.915449</v>
      </c>
      <c r="R1421">
        <v>1.915449</v>
      </c>
      <c r="S1421">
        <v>-3830</v>
      </c>
    </row>
    <row r="1422" spans="1:23" x14ac:dyDescent="0.3">
      <c r="A1422" s="1">
        <v>41753</v>
      </c>
      <c r="B1422" s="2">
        <v>0.61141865740740742</v>
      </c>
      <c r="C1422" s="4">
        <f t="shared" si="22"/>
        <v>52826.572</v>
      </c>
      <c r="D1422" t="s">
        <v>65</v>
      </c>
      <c r="E1422" t="s">
        <v>42</v>
      </c>
      <c r="F1422">
        <v>0.08</v>
      </c>
      <c r="G1422">
        <v>-3.3349999999999999E-3</v>
      </c>
      <c r="H1422">
        <v>0</v>
      </c>
      <c r="J1422">
        <v>-5.4900000000000001E-4</v>
      </c>
    </row>
    <row r="1423" spans="1:23" x14ac:dyDescent="0.3">
      <c r="A1423" s="1">
        <v>41753</v>
      </c>
      <c r="B1423" s="2">
        <v>0.6114203240740741</v>
      </c>
      <c r="C1423" s="4">
        <f t="shared" si="22"/>
        <v>52826.716</v>
      </c>
      <c r="D1423" t="s">
        <v>65</v>
      </c>
      <c r="E1423" t="s">
        <v>62</v>
      </c>
    </row>
    <row r="1424" spans="1:23" x14ac:dyDescent="0.3">
      <c r="A1424" s="1">
        <v>41753</v>
      </c>
      <c r="B1424" s="2">
        <v>0.61142283564814814</v>
      </c>
      <c r="C1424" s="4">
        <f t="shared" si="22"/>
        <v>52826.932999999997</v>
      </c>
      <c r="D1424" t="s">
        <v>65</v>
      </c>
      <c r="E1424" t="s">
        <v>44</v>
      </c>
      <c r="K1424">
        <v>51.086865000000003</v>
      </c>
      <c r="T1424">
        <v>32.701639</v>
      </c>
      <c r="U1424">
        <v>0.20921799999999999</v>
      </c>
      <c r="V1424">
        <v>0.35133199999999998</v>
      </c>
      <c r="W1424">
        <v>0.31982100000000002</v>
      </c>
    </row>
    <row r="1425" spans="1:23" x14ac:dyDescent="0.3">
      <c r="A1425" s="1">
        <v>41753</v>
      </c>
      <c r="B1425" s="2">
        <v>0.61147074074074081</v>
      </c>
      <c r="C1425" s="4">
        <f t="shared" si="22"/>
        <v>52831.072</v>
      </c>
      <c r="D1425" t="s">
        <v>65</v>
      </c>
      <c r="E1425" t="s">
        <v>55</v>
      </c>
      <c r="L1425">
        <v>2</v>
      </c>
      <c r="M1425">
        <v>0.09</v>
      </c>
      <c r="N1425">
        <v>8.4108000000000002E-2</v>
      </c>
      <c r="O1425">
        <v>4.2859999999999999E-3</v>
      </c>
      <c r="P1425">
        <v>-4.0379999999999999E-3</v>
      </c>
      <c r="Q1425">
        <v>1.9096340000000001</v>
      </c>
      <c r="R1425">
        <v>1.9096340000000001</v>
      </c>
      <c r="S1425">
        <v>-3819</v>
      </c>
    </row>
    <row r="1426" spans="1:23" x14ac:dyDescent="0.3">
      <c r="A1426" s="1">
        <v>41753</v>
      </c>
      <c r="B1426" s="2">
        <v>0.61147226851851855</v>
      </c>
      <c r="C1426" s="4">
        <f t="shared" si="22"/>
        <v>52831.204000000005</v>
      </c>
      <c r="D1426" t="s">
        <v>65</v>
      </c>
      <c r="E1426" t="s">
        <v>42</v>
      </c>
      <c r="F1426">
        <v>0.09</v>
      </c>
      <c r="G1426">
        <v>-2.1090000000000002E-3</v>
      </c>
      <c r="H1426">
        <v>-5.0000000000000001E-3</v>
      </c>
      <c r="J1426">
        <v>2.1999999999999999E-5</v>
      </c>
    </row>
    <row r="1427" spans="1:23" x14ac:dyDescent="0.3">
      <c r="A1427" s="1">
        <v>41753</v>
      </c>
      <c r="B1427" s="2">
        <v>0.61147394675925926</v>
      </c>
      <c r="C1427" s="4">
        <f t="shared" si="22"/>
        <v>52831.349000000002</v>
      </c>
      <c r="D1427" t="s">
        <v>65</v>
      </c>
      <c r="E1427" t="s">
        <v>62</v>
      </c>
    </row>
    <row r="1428" spans="1:23" x14ac:dyDescent="0.3">
      <c r="A1428" s="1">
        <v>41753</v>
      </c>
      <c r="B1428" s="2">
        <v>0.61147644675925927</v>
      </c>
      <c r="C1428" s="4">
        <f t="shared" si="22"/>
        <v>52831.565000000002</v>
      </c>
      <c r="D1428" t="s">
        <v>65</v>
      </c>
      <c r="E1428" t="s">
        <v>44</v>
      </c>
      <c r="K1428">
        <v>50.961772000000003</v>
      </c>
      <c r="T1428">
        <v>32.695793000000002</v>
      </c>
      <c r="U1428">
        <v>0.20905699999999999</v>
      </c>
      <c r="V1428">
        <v>0.34980899999999998</v>
      </c>
      <c r="W1428">
        <v>0.31563200000000002</v>
      </c>
    </row>
    <row r="1429" spans="1:23" x14ac:dyDescent="0.3">
      <c r="A1429" s="1">
        <v>41753</v>
      </c>
      <c r="B1429" s="2">
        <v>0.61151284722222221</v>
      </c>
      <c r="C1429" s="4">
        <f t="shared" si="22"/>
        <v>52834.71</v>
      </c>
      <c r="D1429" t="s">
        <v>65</v>
      </c>
      <c r="E1429" t="s">
        <v>55</v>
      </c>
      <c r="L1429">
        <v>2</v>
      </c>
      <c r="M1429">
        <v>0.1</v>
      </c>
      <c r="N1429">
        <v>9.1322E-2</v>
      </c>
      <c r="O1429">
        <v>7.2139999999999999E-3</v>
      </c>
      <c r="P1429">
        <v>-3.9620000000000002E-3</v>
      </c>
      <c r="Q1429">
        <v>1.901033</v>
      </c>
      <c r="R1429">
        <v>1.901033</v>
      </c>
      <c r="S1429">
        <v>-3802</v>
      </c>
    </row>
    <row r="1430" spans="1:23" x14ac:dyDescent="0.3">
      <c r="A1430" s="1">
        <v>41753</v>
      </c>
      <c r="B1430" s="2">
        <v>0.61151437499999994</v>
      </c>
      <c r="C1430" s="4">
        <f t="shared" si="22"/>
        <v>52834.84199999999</v>
      </c>
      <c r="D1430" t="s">
        <v>65</v>
      </c>
      <c r="E1430" t="s">
        <v>42</v>
      </c>
      <c r="F1430">
        <v>0.1</v>
      </c>
      <c r="G1430">
        <v>-2.1090000000000002E-3</v>
      </c>
      <c r="H1430">
        <v>-5.0000000000000001E-3</v>
      </c>
      <c r="J1430">
        <v>5.1999999999999995E-4</v>
      </c>
    </row>
    <row r="1431" spans="1:23" x14ac:dyDescent="0.3">
      <c r="A1431" s="1">
        <v>41753</v>
      </c>
      <c r="B1431" s="2">
        <v>0.61151604166666662</v>
      </c>
      <c r="C1431" s="4">
        <f t="shared" si="22"/>
        <v>52834.985999999997</v>
      </c>
      <c r="D1431" t="s">
        <v>65</v>
      </c>
      <c r="E1431" t="s">
        <v>62</v>
      </c>
    </row>
    <row r="1432" spans="1:23" x14ac:dyDescent="0.3">
      <c r="A1432" s="1">
        <v>41753</v>
      </c>
      <c r="B1432" s="2">
        <v>0.61151855324074067</v>
      </c>
      <c r="C1432" s="4">
        <f t="shared" si="22"/>
        <v>52835.202999999994</v>
      </c>
      <c r="D1432" t="s">
        <v>65</v>
      </c>
      <c r="E1432" t="s">
        <v>44</v>
      </c>
      <c r="K1432">
        <v>50.856225000000002</v>
      </c>
      <c r="T1432">
        <v>32.703057000000001</v>
      </c>
      <c r="U1432">
        <v>0.22678100000000001</v>
      </c>
      <c r="V1432">
        <v>0.29863899999999999</v>
      </c>
      <c r="W1432">
        <v>0.317774</v>
      </c>
    </row>
    <row r="1433" spans="1:23" x14ac:dyDescent="0.3">
      <c r="A1433" s="1">
        <v>41753</v>
      </c>
      <c r="B1433" s="2">
        <v>0.61153137731481488</v>
      </c>
      <c r="C1433" s="4">
        <f t="shared" si="22"/>
        <v>52836.311000000009</v>
      </c>
      <c r="D1433" t="s">
        <v>65</v>
      </c>
      <c r="E1433" t="s">
        <v>58</v>
      </c>
    </row>
    <row r="1434" spans="1:23" x14ac:dyDescent="0.3">
      <c r="A1434" s="1">
        <v>41753</v>
      </c>
      <c r="B1434" s="2">
        <v>0.61155571759259264</v>
      </c>
      <c r="C1434" s="4">
        <f t="shared" si="22"/>
        <v>52838.414000000004</v>
      </c>
      <c r="D1434" t="s">
        <v>65</v>
      </c>
      <c r="E1434" t="s">
        <v>55</v>
      </c>
      <c r="L1434">
        <v>2</v>
      </c>
      <c r="M1434">
        <v>0.1</v>
      </c>
      <c r="N1434">
        <v>9.6236000000000002E-2</v>
      </c>
      <c r="O1434">
        <v>4.914E-3</v>
      </c>
      <c r="P1434">
        <v>-3.8860000000000001E-3</v>
      </c>
      <c r="Q1434">
        <v>1.8973450000000001</v>
      </c>
      <c r="R1434">
        <v>1.8973450000000001</v>
      </c>
      <c r="S1434">
        <v>-3794</v>
      </c>
    </row>
    <row r="1435" spans="1:23" x14ac:dyDescent="0.3">
      <c r="A1435" s="1">
        <v>41753</v>
      </c>
      <c r="B1435" s="2">
        <v>0.61155724537037037</v>
      </c>
      <c r="C1435" s="4">
        <f t="shared" si="22"/>
        <v>52838.546000000002</v>
      </c>
      <c r="D1435" t="s">
        <v>65</v>
      </c>
      <c r="E1435" t="s">
        <v>42</v>
      </c>
      <c r="F1435">
        <v>0.1</v>
      </c>
      <c r="G1435">
        <v>-2.8839999999999998E-3</v>
      </c>
      <c r="H1435">
        <v>0</v>
      </c>
      <c r="J1435">
        <v>6.2500000000000001E-4</v>
      </c>
    </row>
    <row r="1436" spans="1:23" x14ac:dyDescent="0.3">
      <c r="A1436" s="1">
        <v>41753</v>
      </c>
      <c r="B1436" s="2">
        <v>0.61155895833333329</v>
      </c>
      <c r="C1436" s="4">
        <f t="shared" si="22"/>
        <v>52838.694000000003</v>
      </c>
      <c r="D1436" t="s">
        <v>65</v>
      </c>
      <c r="E1436" t="s">
        <v>62</v>
      </c>
    </row>
    <row r="1437" spans="1:23" x14ac:dyDescent="0.3">
      <c r="A1437" s="1">
        <v>41753</v>
      </c>
      <c r="B1437" s="2">
        <v>0.61156141203703707</v>
      </c>
      <c r="C1437" s="4">
        <f t="shared" si="22"/>
        <v>52838.906000000003</v>
      </c>
      <c r="D1437" t="s">
        <v>65</v>
      </c>
      <c r="E1437" t="s">
        <v>44</v>
      </c>
      <c r="K1437">
        <v>50.751981000000001</v>
      </c>
      <c r="T1437">
        <v>32.697387999999997</v>
      </c>
      <c r="U1437">
        <v>0.19339899999999999</v>
      </c>
      <c r="V1437">
        <v>0.31058599999999997</v>
      </c>
      <c r="W1437">
        <v>0.31882100000000002</v>
      </c>
    </row>
    <row r="1438" spans="1:23" x14ac:dyDescent="0.3">
      <c r="A1438" s="1">
        <v>41753</v>
      </c>
      <c r="B1438" s="2">
        <v>0.61160932870370377</v>
      </c>
      <c r="C1438" s="4">
        <f t="shared" si="22"/>
        <v>52843.046000000002</v>
      </c>
      <c r="D1438" t="s">
        <v>65</v>
      </c>
      <c r="E1438" t="s">
        <v>55</v>
      </c>
      <c r="L1438">
        <v>2</v>
      </c>
      <c r="M1438">
        <v>0.12</v>
      </c>
      <c r="N1438">
        <v>0.106724</v>
      </c>
      <c r="O1438">
        <v>1.0488000000000001E-2</v>
      </c>
      <c r="P1438">
        <v>-3.81E-3</v>
      </c>
      <c r="Q1438">
        <v>1.8841460000000001</v>
      </c>
      <c r="R1438">
        <v>1.8841460000000001</v>
      </c>
      <c r="S1438">
        <v>-3768</v>
      </c>
    </row>
    <row r="1439" spans="1:23" x14ac:dyDescent="0.3">
      <c r="A1439" s="1">
        <v>41753</v>
      </c>
      <c r="B1439" s="2">
        <v>0.6116108564814815</v>
      </c>
      <c r="C1439" s="4">
        <f t="shared" si="22"/>
        <v>52843.178</v>
      </c>
      <c r="D1439" t="s">
        <v>65</v>
      </c>
      <c r="E1439" t="s">
        <v>42</v>
      </c>
      <c r="F1439">
        <v>0.12</v>
      </c>
      <c r="G1439">
        <v>-4.2550000000000001E-3</v>
      </c>
      <c r="H1439">
        <v>-0.01</v>
      </c>
      <c r="J1439">
        <v>3.2699999999999998E-4</v>
      </c>
    </row>
    <row r="1440" spans="1:23" x14ac:dyDescent="0.3">
      <c r="A1440" s="1">
        <v>41753</v>
      </c>
      <c r="B1440" s="2">
        <v>0.61161258101851856</v>
      </c>
      <c r="C1440" s="4">
        <f t="shared" si="22"/>
        <v>52843.326999999997</v>
      </c>
      <c r="D1440" t="s">
        <v>65</v>
      </c>
      <c r="E1440" t="s">
        <v>62</v>
      </c>
    </row>
    <row r="1441" spans="1:23" x14ac:dyDescent="0.3">
      <c r="A1441" s="1">
        <v>41753</v>
      </c>
      <c r="B1441" s="2">
        <v>0.61161503472222223</v>
      </c>
      <c r="C1441" s="4">
        <f t="shared" si="22"/>
        <v>52843.538999999997</v>
      </c>
      <c r="D1441" t="s">
        <v>65</v>
      </c>
      <c r="E1441" t="s">
        <v>44</v>
      </c>
      <c r="K1441">
        <v>50.643394000000001</v>
      </c>
      <c r="T1441">
        <v>32.705359000000001</v>
      </c>
      <c r="U1441">
        <v>0.19120400000000001</v>
      </c>
      <c r="V1441">
        <v>0.26836500000000002</v>
      </c>
      <c r="W1441">
        <v>0.32224799999999998</v>
      </c>
    </row>
    <row r="1442" spans="1:23" x14ac:dyDescent="0.3">
      <c r="A1442" s="1">
        <v>41753</v>
      </c>
      <c r="B1442" s="2">
        <v>0.61165141203703699</v>
      </c>
      <c r="C1442" s="4">
        <f t="shared" si="22"/>
        <v>52846.681999999993</v>
      </c>
      <c r="D1442" t="s">
        <v>65</v>
      </c>
      <c r="E1442" t="s">
        <v>55</v>
      </c>
      <c r="L1442">
        <v>2</v>
      </c>
      <c r="M1442">
        <v>0.11</v>
      </c>
      <c r="N1442">
        <v>0.11013199999999999</v>
      </c>
      <c r="O1442">
        <v>3.408E-3</v>
      </c>
      <c r="P1442">
        <v>-3.7339999999999999E-3</v>
      </c>
      <c r="Q1442">
        <v>1.8843540000000001</v>
      </c>
      <c r="R1442">
        <v>1.8843540000000001</v>
      </c>
      <c r="S1442">
        <v>-3768</v>
      </c>
    </row>
    <row r="1443" spans="1:23" x14ac:dyDescent="0.3">
      <c r="A1443" s="1">
        <v>41753</v>
      </c>
      <c r="B1443" s="2">
        <v>0.61165295138888887</v>
      </c>
      <c r="C1443" s="4">
        <f t="shared" si="22"/>
        <v>52846.814999999995</v>
      </c>
      <c r="D1443" t="s">
        <v>65</v>
      </c>
      <c r="E1443" t="s">
        <v>42</v>
      </c>
      <c r="F1443">
        <v>0.11</v>
      </c>
      <c r="G1443">
        <v>-4.8479999999999999E-3</v>
      </c>
      <c r="H1443">
        <v>5.0000000000000001E-3</v>
      </c>
      <c r="J1443">
        <v>-9.8999999999999994E-5</v>
      </c>
    </row>
    <row r="1444" spans="1:23" x14ac:dyDescent="0.3">
      <c r="A1444" s="1">
        <v>41753</v>
      </c>
      <c r="B1444" s="2">
        <v>0.61165467592592593</v>
      </c>
      <c r="C1444" s="4">
        <f t="shared" si="22"/>
        <v>52846.964</v>
      </c>
      <c r="D1444" t="s">
        <v>65</v>
      </c>
      <c r="E1444" t="s">
        <v>62</v>
      </c>
    </row>
    <row r="1445" spans="1:23" x14ac:dyDescent="0.3">
      <c r="A1445" s="1">
        <v>41753</v>
      </c>
      <c r="B1445" s="2">
        <v>0.6116571296296297</v>
      </c>
      <c r="C1445" s="4">
        <f t="shared" si="22"/>
        <v>52847.176000000007</v>
      </c>
      <c r="D1445" t="s">
        <v>65</v>
      </c>
      <c r="E1445" t="s">
        <v>44</v>
      </c>
      <c r="K1445">
        <v>50.536977999999998</v>
      </c>
      <c r="T1445">
        <v>32.708725000000001</v>
      </c>
      <c r="U1445">
        <v>0.191301</v>
      </c>
      <c r="V1445">
        <v>0.32234299999999999</v>
      </c>
      <c r="W1445">
        <v>0.31658399999999998</v>
      </c>
    </row>
    <row r="1446" spans="1:23" x14ac:dyDescent="0.3">
      <c r="A1446" s="1">
        <v>41753</v>
      </c>
      <c r="B1446" s="2">
        <v>0.6117050462962963</v>
      </c>
      <c r="C1446" s="4">
        <f t="shared" si="22"/>
        <v>52851.315999999999</v>
      </c>
      <c r="D1446" t="s">
        <v>65</v>
      </c>
      <c r="E1446" t="s">
        <v>55</v>
      </c>
      <c r="L1446">
        <v>2</v>
      </c>
      <c r="M1446">
        <v>0.12</v>
      </c>
      <c r="N1446">
        <v>0.114761</v>
      </c>
      <c r="O1446">
        <v>4.6290000000000003E-3</v>
      </c>
      <c r="P1446">
        <v>-3.6589999999999999E-3</v>
      </c>
      <c r="Q1446">
        <v>1.8791899999999999</v>
      </c>
      <c r="R1446">
        <v>1.8791899999999999</v>
      </c>
      <c r="S1446">
        <v>-3758</v>
      </c>
    </row>
    <row r="1447" spans="1:23" x14ac:dyDescent="0.3">
      <c r="A1447" s="1">
        <v>41753</v>
      </c>
      <c r="B1447" s="2">
        <v>0.61170658564814817</v>
      </c>
      <c r="C1447" s="4">
        <f t="shared" si="22"/>
        <v>52851.449000000008</v>
      </c>
      <c r="D1447" t="s">
        <v>65</v>
      </c>
      <c r="E1447" t="s">
        <v>42</v>
      </c>
      <c r="F1447">
        <v>0.12</v>
      </c>
      <c r="G1447">
        <v>-4.2550000000000001E-3</v>
      </c>
      <c r="H1447">
        <v>-5.0000000000000001E-3</v>
      </c>
      <c r="J1447">
        <v>-3.4900000000000003E-4</v>
      </c>
    </row>
    <row r="1448" spans="1:23" x14ac:dyDescent="0.3">
      <c r="A1448" s="1">
        <v>41753</v>
      </c>
      <c r="B1448" s="2">
        <v>0.61170834490740744</v>
      </c>
      <c r="C1448" s="4">
        <f t="shared" si="22"/>
        <v>52851.601000000002</v>
      </c>
      <c r="D1448" t="s">
        <v>65</v>
      </c>
      <c r="E1448" t="s">
        <v>62</v>
      </c>
    </row>
    <row r="1449" spans="1:23" x14ac:dyDescent="0.3">
      <c r="A1449" s="1">
        <v>41753</v>
      </c>
      <c r="B1449" s="2">
        <v>0.61171084490740746</v>
      </c>
      <c r="C1449" s="4">
        <f t="shared" si="22"/>
        <v>52851.817000000003</v>
      </c>
      <c r="D1449" t="s">
        <v>65</v>
      </c>
      <c r="E1449" t="s">
        <v>44</v>
      </c>
      <c r="K1449">
        <v>50.416229000000001</v>
      </c>
      <c r="T1449">
        <v>32.702525000000001</v>
      </c>
      <c r="U1449">
        <v>0.20192199999999999</v>
      </c>
      <c r="V1449">
        <v>0.27250600000000003</v>
      </c>
      <c r="W1449">
        <v>0.32124900000000001</v>
      </c>
    </row>
    <row r="1450" spans="1:23" x14ac:dyDescent="0.3">
      <c r="A1450" s="1">
        <v>41753</v>
      </c>
      <c r="B1450" s="2">
        <v>0.61174717592592598</v>
      </c>
      <c r="C1450" s="4">
        <f t="shared" si="22"/>
        <v>52854.955999999998</v>
      </c>
      <c r="D1450" t="s">
        <v>65</v>
      </c>
      <c r="E1450" t="s">
        <v>55</v>
      </c>
      <c r="L1450">
        <v>2</v>
      </c>
      <c r="M1450">
        <v>0.02</v>
      </c>
      <c r="N1450">
        <v>7.7782000000000004E-2</v>
      </c>
      <c r="O1450">
        <v>-3.6978999999999998E-2</v>
      </c>
      <c r="P1450">
        <v>-3.5820000000000001E-3</v>
      </c>
      <c r="Q1450">
        <v>1.9370480000000001</v>
      </c>
      <c r="R1450">
        <v>1.9370480000000001</v>
      </c>
      <c r="S1450">
        <v>-3874</v>
      </c>
    </row>
    <row r="1451" spans="1:23" x14ac:dyDescent="0.3">
      <c r="A1451" s="1">
        <v>41753</v>
      </c>
      <c r="B1451" s="2">
        <v>0.61174871527777774</v>
      </c>
      <c r="C1451" s="4">
        <f t="shared" si="22"/>
        <v>52855.088999999993</v>
      </c>
      <c r="D1451" t="s">
        <v>65</v>
      </c>
      <c r="E1451" t="s">
        <v>42</v>
      </c>
      <c r="F1451">
        <v>0.02</v>
      </c>
      <c r="G1451">
        <v>1.1739999999999999E-3</v>
      </c>
      <c r="H1451">
        <v>0.05</v>
      </c>
      <c r="J1451">
        <v>-1.06E-4</v>
      </c>
    </row>
    <row r="1452" spans="1:23" x14ac:dyDescent="0.3">
      <c r="A1452" s="1">
        <v>41753</v>
      </c>
      <c r="B1452" s="2">
        <v>0.61175038194444442</v>
      </c>
      <c r="C1452" s="4">
        <f t="shared" si="22"/>
        <v>52855.233</v>
      </c>
      <c r="D1452" t="s">
        <v>65</v>
      </c>
      <c r="E1452" t="s">
        <v>62</v>
      </c>
    </row>
    <row r="1453" spans="1:23" x14ac:dyDescent="0.3">
      <c r="A1453" s="1">
        <v>41753</v>
      </c>
      <c r="B1453" s="2">
        <v>0.61175288194444444</v>
      </c>
      <c r="C1453" s="4">
        <f t="shared" si="22"/>
        <v>52855.449000000001</v>
      </c>
      <c r="D1453" t="s">
        <v>65</v>
      </c>
      <c r="E1453" t="s">
        <v>44</v>
      </c>
      <c r="K1453">
        <v>50.322409</v>
      </c>
      <c r="T1453">
        <v>32.711736999999999</v>
      </c>
      <c r="U1453">
        <v>0.20718400000000001</v>
      </c>
      <c r="V1453">
        <v>0.26707999999999998</v>
      </c>
      <c r="W1453">
        <v>0.31720300000000001</v>
      </c>
    </row>
    <row r="1454" spans="1:23" x14ac:dyDescent="0.3">
      <c r="A1454" s="1">
        <v>41753</v>
      </c>
      <c r="B1454" s="2">
        <v>0.61178921296296296</v>
      </c>
      <c r="C1454" s="4">
        <f t="shared" si="22"/>
        <v>52858.587999999996</v>
      </c>
      <c r="D1454" t="s">
        <v>65</v>
      </c>
      <c r="E1454" t="s">
        <v>55</v>
      </c>
      <c r="L1454">
        <v>2</v>
      </c>
      <c r="M1454">
        <v>0.12</v>
      </c>
      <c r="N1454">
        <v>8.7274000000000004E-2</v>
      </c>
      <c r="O1454">
        <v>9.4909999999999994E-3</v>
      </c>
      <c r="P1454">
        <v>-3.506E-3</v>
      </c>
      <c r="Q1454">
        <v>1.904399</v>
      </c>
      <c r="R1454">
        <v>1.904399</v>
      </c>
      <c r="S1454">
        <v>-3808</v>
      </c>
    </row>
    <row r="1455" spans="1:23" x14ac:dyDescent="0.3">
      <c r="A1455" s="1">
        <v>41753</v>
      </c>
      <c r="B1455" s="2">
        <v>0.61179074074074069</v>
      </c>
      <c r="C1455" s="4">
        <f t="shared" si="22"/>
        <v>52858.719999999994</v>
      </c>
      <c r="D1455" t="s">
        <v>65</v>
      </c>
      <c r="E1455" t="s">
        <v>42</v>
      </c>
      <c r="F1455">
        <v>0.12</v>
      </c>
      <c r="G1455">
        <v>5.1510000000000002E-3</v>
      </c>
      <c r="H1455">
        <v>-0.05</v>
      </c>
      <c r="J1455">
        <v>6.3400000000000001E-4</v>
      </c>
    </row>
    <row r="1456" spans="1:23" x14ac:dyDescent="0.3">
      <c r="A1456" s="1">
        <v>41753</v>
      </c>
      <c r="B1456" s="2">
        <v>0.61179240740740737</v>
      </c>
      <c r="C1456" s="4">
        <f t="shared" si="22"/>
        <v>52858.864000000001</v>
      </c>
      <c r="D1456" t="s">
        <v>65</v>
      </c>
      <c r="E1456" t="s">
        <v>62</v>
      </c>
    </row>
    <row r="1457" spans="1:23" x14ac:dyDescent="0.3">
      <c r="A1457" s="1">
        <v>41753</v>
      </c>
      <c r="B1457" s="2">
        <v>0.61179491898148142</v>
      </c>
      <c r="C1457" s="4">
        <f t="shared" si="22"/>
        <v>52859.080999999998</v>
      </c>
      <c r="D1457" t="s">
        <v>65</v>
      </c>
      <c r="E1457" t="s">
        <v>44</v>
      </c>
      <c r="K1457">
        <v>50.213822</v>
      </c>
      <c r="T1457">
        <v>32.709788000000003</v>
      </c>
      <c r="U1457">
        <v>0.20466599999999999</v>
      </c>
      <c r="V1457">
        <v>0.27031699999999997</v>
      </c>
      <c r="W1457">
        <v>0.32248599999999999</v>
      </c>
    </row>
    <row r="1458" spans="1:23" x14ac:dyDescent="0.3">
      <c r="A1458" s="1">
        <v>41753</v>
      </c>
      <c r="B1458" s="2">
        <v>0.61184284722222226</v>
      </c>
      <c r="C1458" s="4">
        <f t="shared" si="22"/>
        <v>52863.222000000002</v>
      </c>
      <c r="D1458" t="s">
        <v>65</v>
      </c>
      <c r="E1458" t="s">
        <v>55</v>
      </c>
      <c r="L1458">
        <v>2</v>
      </c>
      <c r="M1458">
        <v>0.14000000000000001</v>
      </c>
      <c r="N1458">
        <v>0.110262</v>
      </c>
      <c r="O1458">
        <v>2.2988999999999999E-2</v>
      </c>
      <c r="P1458">
        <v>-3.4299999999999999E-3</v>
      </c>
      <c r="Q1458">
        <v>1.874738</v>
      </c>
      <c r="R1458">
        <v>1.874738</v>
      </c>
      <c r="S1458">
        <v>-3749</v>
      </c>
    </row>
    <row r="1459" spans="1:23" x14ac:dyDescent="0.3">
      <c r="A1459" s="1">
        <v>41753</v>
      </c>
      <c r="B1459" s="2">
        <v>0.611844375</v>
      </c>
      <c r="C1459" s="4">
        <f t="shared" si="22"/>
        <v>52863.353999999999</v>
      </c>
      <c r="D1459" t="s">
        <v>65</v>
      </c>
      <c r="E1459" t="s">
        <v>42</v>
      </c>
      <c r="F1459">
        <v>0.14000000000000001</v>
      </c>
      <c r="G1459">
        <v>2.4190000000000001E-3</v>
      </c>
      <c r="H1459">
        <v>-0.01</v>
      </c>
      <c r="J1459">
        <v>1.2329999999999999E-3</v>
      </c>
    </row>
    <row r="1460" spans="1:23" x14ac:dyDescent="0.3">
      <c r="A1460" s="1">
        <v>41753</v>
      </c>
      <c r="B1460" s="2">
        <v>0.61184604166666667</v>
      </c>
      <c r="C1460" s="4">
        <f t="shared" si="22"/>
        <v>52863.498</v>
      </c>
      <c r="D1460" t="s">
        <v>65</v>
      </c>
      <c r="E1460" t="s">
        <v>62</v>
      </c>
    </row>
    <row r="1461" spans="1:23" x14ac:dyDescent="0.3">
      <c r="A1461" s="1">
        <v>41753</v>
      </c>
      <c r="B1461" s="2">
        <v>0.61184862268518525</v>
      </c>
      <c r="C1461" s="4">
        <f t="shared" si="22"/>
        <v>52863.721000000005</v>
      </c>
      <c r="D1461" t="s">
        <v>65</v>
      </c>
      <c r="E1461" t="s">
        <v>44</v>
      </c>
      <c r="K1461">
        <v>50.099153000000001</v>
      </c>
      <c r="T1461">
        <v>32.708016999999998</v>
      </c>
      <c r="U1461">
        <v>0.2026</v>
      </c>
      <c r="V1461">
        <v>0.27226800000000001</v>
      </c>
      <c r="W1461">
        <v>0.31782100000000002</v>
      </c>
    </row>
    <row r="1462" spans="1:23" x14ac:dyDescent="0.3">
      <c r="A1462" s="1">
        <v>41753</v>
      </c>
      <c r="B1462" s="2">
        <v>0.61188495370370377</v>
      </c>
      <c r="C1462" s="4">
        <f t="shared" si="22"/>
        <v>52866.86</v>
      </c>
      <c r="D1462" t="s">
        <v>65</v>
      </c>
      <c r="E1462" t="s">
        <v>55</v>
      </c>
      <c r="L1462">
        <v>2</v>
      </c>
      <c r="M1462">
        <v>0.12</v>
      </c>
      <c r="N1462">
        <v>0.118755</v>
      </c>
      <c r="O1462">
        <v>8.4930000000000005E-3</v>
      </c>
      <c r="P1462">
        <v>-3.3549999999999999E-3</v>
      </c>
      <c r="Q1462">
        <v>1.8735679999999999</v>
      </c>
      <c r="R1462">
        <v>1.8735679999999999</v>
      </c>
      <c r="S1462">
        <v>-3747</v>
      </c>
    </row>
    <row r="1463" spans="1:23" x14ac:dyDescent="0.3">
      <c r="A1463" s="1">
        <v>41753</v>
      </c>
      <c r="B1463" s="2">
        <v>0.6118864814814815</v>
      </c>
      <c r="C1463" s="4">
        <f t="shared" si="22"/>
        <v>52866.991999999998</v>
      </c>
      <c r="D1463" t="s">
        <v>65</v>
      </c>
      <c r="E1463" t="s">
        <v>42</v>
      </c>
      <c r="F1463">
        <v>0.12</v>
      </c>
      <c r="G1463">
        <v>-2.2699999999999999E-3</v>
      </c>
      <c r="H1463">
        <v>0.01</v>
      </c>
      <c r="J1463">
        <v>1.0809999999999999E-3</v>
      </c>
    </row>
    <row r="1464" spans="1:23" x14ac:dyDescent="0.3">
      <c r="A1464" s="1">
        <v>41753</v>
      </c>
      <c r="B1464" s="2">
        <v>0.61188814814814818</v>
      </c>
      <c r="C1464" s="4">
        <f t="shared" si="22"/>
        <v>52867.136000000006</v>
      </c>
      <c r="D1464" t="s">
        <v>65</v>
      </c>
      <c r="E1464" t="s">
        <v>62</v>
      </c>
    </row>
    <row r="1465" spans="1:23" x14ac:dyDescent="0.3">
      <c r="A1465" s="1">
        <v>41753</v>
      </c>
      <c r="B1465" s="2">
        <v>0.61189065972222223</v>
      </c>
      <c r="C1465" s="4">
        <f t="shared" si="22"/>
        <v>52867.353000000003</v>
      </c>
      <c r="D1465" t="s">
        <v>65</v>
      </c>
      <c r="E1465" t="s">
        <v>44</v>
      </c>
      <c r="K1465">
        <v>50.005333999999998</v>
      </c>
      <c r="T1465">
        <v>32.705005</v>
      </c>
      <c r="U1465">
        <v>0.20363300000000001</v>
      </c>
      <c r="V1465">
        <v>0.25694099999999997</v>
      </c>
      <c r="W1465">
        <v>0.31734499999999999</v>
      </c>
    </row>
    <row r="1466" spans="1:23" x14ac:dyDescent="0.3">
      <c r="A1466" s="1">
        <v>41753</v>
      </c>
      <c r="B1466" s="2">
        <v>0.61192696759259257</v>
      </c>
      <c r="C1466" s="4">
        <f t="shared" si="22"/>
        <v>52870.49</v>
      </c>
      <c r="D1466" t="s">
        <v>65</v>
      </c>
      <c r="E1466" t="s">
        <v>55</v>
      </c>
      <c r="L1466">
        <v>2</v>
      </c>
      <c r="M1466">
        <v>0.15</v>
      </c>
      <c r="N1466">
        <v>0.13295199999999999</v>
      </c>
      <c r="O1466">
        <v>1.4196E-2</v>
      </c>
      <c r="P1466">
        <v>-3.2799999999999999E-3</v>
      </c>
      <c r="Q1466">
        <v>1.856595</v>
      </c>
      <c r="R1466">
        <v>1.856595</v>
      </c>
      <c r="S1466">
        <v>-3713</v>
      </c>
    </row>
    <row r="1467" spans="1:23" x14ac:dyDescent="0.3">
      <c r="A1467" s="1">
        <v>41753</v>
      </c>
      <c r="B1467" s="2">
        <v>0.61192850694444445</v>
      </c>
      <c r="C1467" s="4">
        <f t="shared" si="22"/>
        <v>52870.623</v>
      </c>
      <c r="D1467" t="s">
        <v>65</v>
      </c>
      <c r="E1467" t="s">
        <v>42</v>
      </c>
      <c r="F1467">
        <v>0.15</v>
      </c>
      <c r="G1467">
        <v>-7.4330000000000004E-3</v>
      </c>
      <c r="H1467">
        <v>-1.4999999999999999E-2</v>
      </c>
      <c r="J1467">
        <v>9.2E-5</v>
      </c>
    </row>
    <row r="1468" spans="1:23" x14ac:dyDescent="0.3">
      <c r="A1468" s="1">
        <v>41753</v>
      </c>
      <c r="B1468" s="2">
        <v>0.61193018518518516</v>
      </c>
      <c r="C1468" s="4">
        <f t="shared" si="22"/>
        <v>52870.768000000004</v>
      </c>
      <c r="D1468" t="s">
        <v>65</v>
      </c>
      <c r="E1468" t="s">
        <v>62</v>
      </c>
    </row>
    <row r="1469" spans="1:23" x14ac:dyDescent="0.3">
      <c r="A1469" s="1">
        <v>41753</v>
      </c>
      <c r="B1469" s="2">
        <v>0.61193268518518518</v>
      </c>
      <c r="C1469" s="4">
        <f t="shared" si="22"/>
        <v>52870.983999999997</v>
      </c>
      <c r="D1469" t="s">
        <v>65</v>
      </c>
      <c r="E1469" t="s">
        <v>44</v>
      </c>
      <c r="K1469">
        <v>49.912382999999998</v>
      </c>
      <c r="T1469">
        <v>32.711382</v>
      </c>
      <c r="U1469">
        <v>0.19356100000000001</v>
      </c>
      <c r="V1469">
        <v>0.26051099999999999</v>
      </c>
      <c r="W1469">
        <v>0.31744099999999997</v>
      </c>
    </row>
    <row r="1470" spans="1:23" x14ac:dyDescent="0.3">
      <c r="A1470" s="1">
        <v>41753</v>
      </c>
      <c r="B1470" s="2">
        <v>0.61198061342592591</v>
      </c>
      <c r="C1470" s="4">
        <f t="shared" si="22"/>
        <v>52875.124999999993</v>
      </c>
      <c r="D1470" t="s">
        <v>65</v>
      </c>
      <c r="E1470" t="s">
        <v>55</v>
      </c>
      <c r="L1470">
        <v>2</v>
      </c>
      <c r="M1470">
        <v>0.15</v>
      </c>
      <c r="N1470">
        <v>0.14260999999999999</v>
      </c>
      <c r="O1470">
        <v>9.6589999999999992E-3</v>
      </c>
      <c r="P1470">
        <v>-3.2060000000000001E-3</v>
      </c>
      <c r="Q1470">
        <v>1.84928</v>
      </c>
      <c r="R1470">
        <v>1.84928</v>
      </c>
      <c r="S1470">
        <v>-3698</v>
      </c>
    </row>
    <row r="1471" spans="1:23" x14ac:dyDescent="0.3">
      <c r="A1471" s="1">
        <v>41753</v>
      </c>
      <c r="B1471" s="2">
        <v>0.61198215277777779</v>
      </c>
      <c r="C1471" s="4">
        <f t="shared" si="22"/>
        <v>52875.258000000002</v>
      </c>
      <c r="D1471" t="s">
        <v>65</v>
      </c>
      <c r="E1471" t="s">
        <v>42</v>
      </c>
      <c r="F1471">
        <v>0.15</v>
      </c>
      <c r="G1471">
        <v>-1.1188999999999999E-2</v>
      </c>
      <c r="H1471">
        <v>0</v>
      </c>
      <c r="J1471">
        <v>-1.312E-3</v>
      </c>
    </row>
    <row r="1472" spans="1:23" x14ac:dyDescent="0.3">
      <c r="A1472" s="1">
        <v>41753</v>
      </c>
      <c r="B1472" s="2">
        <v>0.61198381944444447</v>
      </c>
      <c r="C1472" s="4">
        <f t="shared" si="22"/>
        <v>52875.402000000002</v>
      </c>
      <c r="D1472" t="s">
        <v>65</v>
      </c>
      <c r="E1472" t="s">
        <v>62</v>
      </c>
    </row>
    <row r="1473" spans="1:23" x14ac:dyDescent="0.3">
      <c r="A1473" s="1">
        <v>41753</v>
      </c>
      <c r="B1473" s="2">
        <v>0.6119863888888889</v>
      </c>
      <c r="C1473" s="4">
        <f t="shared" si="22"/>
        <v>52875.623999999996</v>
      </c>
      <c r="D1473" t="s">
        <v>65</v>
      </c>
      <c r="E1473" t="s">
        <v>44</v>
      </c>
      <c r="K1473">
        <v>49.792068</v>
      </c>
      <c r="T1473">
        <v>32.705005</v>
      </c>
      <c r="U1473">
        <v>0.208702</v>
      </c>
      <c r="V1473">
        <v>0.281503</v>
      </c>
      <c r="W1473">
        <v>0.32296200000000003</v>
      </c>
    </row>
    <row r="1474" spans="1:23" x14ac:dyDescent="0.3">
      <c r="A1474" s="1">
        <v>41753</v>
      </c>
      <c r="B1474" s="2">
        <v>0.61202273148148145</v>
      </c>
      <c r="C1474" s="4">
        <f t="shared" si="22"/>
        <v>52878.763999999996</v>
      </c>
      <c r="D1474" t="s">
        <v>65</v>
      </c>
      <c r="E1474" t="s">
        <v>55</v>
      </c>
      <c r="L1474">
        <v>2</v>
      </c>
      <c r="M1474">
        <v>0.13</v>
      </c>
      <c r="N1474">
        <v>0.13949800000000001</v>
      </c>
      <c r="O1474">
        <v>-3.1120000000000002E-3</v>
      </c>
      <c r="P1474">
        <v>-3.1310000000000001E-3</v>
      </c>
      <c r="Q1474">
        <v>1.8588530000000001</v>
      </c>
      <c r="R1474">
        <v>1.8588530000000001</v>
      </c>
      <c r="S1474">
        <v>-3717</v>
      </c>
    </row>
    <row r="1475" spans="1:23" x14ac:dyDescent="0.3">
      <c r="A1475" s="1">
        <v>41753</v>
      </c>
      <c r="B1475" s="2">
        <v>0.61202427083333333</v>
      </c>
      <c r="C1475" s="4">
        <f t="shared" si="22"/>
        <v>52878.896999999997</v>
      </c>
      <c r="D1475" t="s">
        <v>65</v>
      </c>
      <c r="E1475" t="s">
        <v>42</v>
      </c>
      <c r="F1475">
        <v>0.13</v>
      </c>
      <c r="G1475">
        <v>-7.698E-3</v>
      </c>
      <c r="H1475">
        <v>0.01</v>
      </c>
      <c r="J1475">
        <v>-2.0990000000000002E-3</v>
      </c>
    </row>
    <row r="1476" spans="1:23" x14ac:dyDescent="0.3">
      <c r="A1476" s="1">
        <v>41753</v>
      </c>
      <c r="B1476" s="2">
        <v>0.61202593750000001</v>
      </c>
      <c r="C1476" s="4">
        <f t="shared" ref="C1476:C1539" si="23">+B1476*24*3600</f>
        <v>52879.041000000005</v>
      </c>
      <c r="D1476" t="s">
        <v>65</v>
      </c>
      <c r="E1476" t="s">
        <v>62</v>
      </c>
    </row>
    <row r="1477" spans="1:23" x14ac:dyDescent="0.3">
      <c r="A1477" s="1">
        <v>41753</v>
      </c>
      <c r="B1477" s="2">
        <v>0.61202843750000002</v>
      </c>
      <c r="C1477" s="4">
        <f t="shared" si="23"/>
        <v>52879.257000000005</v>
      </c>
      <c r="D1477" t="s">
        <v>65</v>
      </c>
      <c r="E1477" t="s">
        <v>44</v>
      </c>
      <c r="K1477">
        <v>49.693905000000001</v>
      </c>
      <c r="T1477">
        <v>32.706954000000003</v>
      </c>
      <c r="U1477">
        <v>0.180647</v>
      </c>
      <c r="V1477">
        <v>0.262986</v>
      </c>
      <c r="W1477">
        <v>0.32324799999999998</v>
      </c>
    </row>
    <row r="1478" spans="1:23" x14ac:dyDescent="0.3">
      <c r="A1478" s="1">
        <v>41753</v>
      </c>
      <c r="B1478" s="2">
        <v>0.61206476851851854</v>
      </c>
      <c r="C1478" s="4">
        <f t="shared" si="23"/>
        <v>52882.396000000001</v>
      </c>
      <c r="D1478" t="s">
        <v>65</v>
      </c>
      <c r="E1478" t="s">
        <v>55</v>
      </c>
      <c r="L1478">
        <v>2</v>
      </c>
      <c r="M1478">
        <v>0.15</v>
      </c>
      <c r="N1478">
        <v>0.14307600000000001</v>
      </c>
      <c r="O1478">
        <v>3.578E-3</v>
      </c>
      <c r="P1478">
        <v>-3.0569999999999998E-3</v>
      </c>
      <c r="Q1478">
        <v>1.8520030000000001</v>
      </c>
      <c r="R1478">
        <v>1.8520030000000001</v>
      </c>
      <c r="S1478">
        <v>-3704</v>
      </c>
    </row>
    <row r="1479" spans="1:23" x14ac:dyDescent="0.3">
      <c r="A1479" s="1">
        <v>41753</v>
      </c>
      <c r="B1479" s="2">
        <v>0.61206629629629627</v>
      </c>
      <c r="C1479" s="4">
        <f t="shared" si="23"/>
        <v>52882.527999999998</v>
      </c>
      <c r="D1479" t="s">
        <v>65</v>
      </c>
      <c r="E1479" t="s">
        <v>42</v>
      </c>
      <c r="F1479">
        <v>0.15</v>
      </c>
      <c r="G1479">
        <v>-2.003E-3</v>
      </c>
      <c r="H1479">
        <v>-0.01</v>
      </c>
      <c r="J1479">
        <v>-1.506E-3</v>
      </c>
    </row>
    <row r="1480" spans="1:23" x14ac:dyDescent="0.3">
      <c r="A1480" s="1">
        <v>41753</v>
      </c>
      <c r="B1480" s="2">
        <v>0.6120679745370371</v>
      </c>
      <c r="C1480" s="4">
        <f t="shared" si="23"/>
        <v>52882.67300000001</v>
      </c>
      <c r="D1480" t="s">
        <v>65</v>
      </c>
      <c r="E1480" t="s">
        <v>62</v>
      </c>
    </row>
    <row r="1481" spans="1:23" x14ac:dyDescent="0.3">
      <c r="A1481" s="1">
        <v>41753</v>
      </c>
      <c r="B1481" s="2">
        <v>0.61207048611111115</v>
      </c>
      <c r="C1481" s="4">
        <f t="shared" si="23"/>
        <v>52882.890000000007</v>
      </c>
      <c r="D1481" t="s">
        <v>65</v>
      </c>
      <c r="E1481" t="s">
        <v>44</v>
      </c>
      <c r="K1481">
        <v>49.599651000000001</v>
      </c>
      <c r="T1481">
        <v>32.708016999999998</v>
      </c>
      <c r="U1481">
        <v>0.19214000000000001</v>
      </c>
      <c r="V1481">
        <v>0.27069700000000002</v>
      </c>
      <c r="W1481">
        <v>0.32215300000000002</v>
      </c>
    </row>
    <row r="1482" spans="1:23" x14ac:dyDescent="0.3">
      <c r="A1482" s="1">
        <v>41753</v>
      </c>
      <c r="B1482" s="2">
        <v>0.61211840277777785</v>
      </c>
      <c r="C1482" s="4">
        <f t="shared" si="23"/>
        <v>52887.030000000006</v>
      </c>
      <c r="D1482" t="s">
        <v>65</v>
      </c>
      <c r="E1482" t="s">
        <v>55</v>
      </c>
      <c r="L1482">
        <v>2</v>
      </c>
      <c r="M1482">
        <v>0.16</v>
      </c>
      <c r="N1482">
        <v>0.150561</v>
      </c>
      <c r="O1482">
        <v>7.4850000000000003E-3</v>
      </c>
      <c r="P1482">
        <v>-2.983E-3</v>
      </c>
      <c r="Q1482">
        <v>1.8426389999999999</v>
      </c>
      <c r="R1482">
        <v>1.8426389999999999</v>
      </c>
      <c r="S1482">
        <v>-3685</v>
      </c>
    </row>
    <row r="1483" spans="1:23" x14ac:dyDescent="0.3">
      <c r="A1483" s="1">
        <v>41753</v>
      </c>
      <c r="B1483" s="2">
        <v>0.61211993055555558</v>
      </c>
      <c r="C1483" s="4">
        <f t="shared" si="23"/>
        <v>52887.162000000004</v>
      </c>
      <c r="D1483" t="s">
        <v>65</v>
      </c>
      <c r="E1483" t="s">
        <v>42</v>
      </c>
      <c r="F1483">
        <v>0.16</v>
      </c>
      <c r="G1483">
        <v>-2.2330000000000002E-3</v>
      </c>
      <c r="H1483">
        <v>-5.0000000000000001E-3</v>
      </c>
      <c r="J1483">
        <v>-2.02E-4</v>
      </c>
    </row>
    <row r="1484" spans="1:23" x14ac:dyDescent="0.3">
      <c r="A1484" s="1">
        <v>41753</v>
      </c>
      <c r="B1484" s="2">
        <v>0.61212160879629629</v>
      </c>
      <c r="C1484" s="4">
        <f t="shared" si="23"/>
        <v>52887.307000000001</v>
      </c>
      <c r="D1484" t="s">
        <v>65</v>
      </c>
      <c r="E1484" t="s">
        <v>62</v>
      </c>
    </row>
    <row r="1485" spans="1:23" x14ac:dyDescent="0.3">
      <c r="A1485" s="1">
        <v>41753</v>
      </c>
      <c r="B1485" s="2">
        <v>0.61212410879629631</v>
      </c>
      <c r="C1485" s="4">
        <f t="shared" si="23"/>
        <v>52887.523000000001</v>
      </c>
      <c r="D1485" t="s">
        <v>65</v>
      </c>
      <c r="E1485" t="s">
        <v>44</v>
      </c>
      <c r="K1485">
        <v>49.484113999999998</v>
      </c>
      <c r="T1485">
        <v>32.709257000000001</v>
      </c>
      <c r="U1485">
        <v>0.19120400000000001</v>
      </c>
      <c r="V1485">
        <v>0.282217</v>
      </c>
      <c r="W1485">
        <v>0.31634600000000002</v>
      </c>
    </row>
    <row r="1486" spans="1:23" x14ac:dyDescent="0.3">
      <c r="A1486" s="1">
        <v>41753</v>
      </c>
      <c r="B1486" s="2">
        <v>0.61216049768518521</v>
      </c>
      <c r="C1486" s="4">
        <f t="shared" si="23"/>
        <v>52890.667000000001</v>
      </c>
      <c r="D1486" t="s">
        <v>65</v>
      </c>
      <c r="E1486" t="s">
        <v>55</v>
      </c>
      <c r="L1486">
        <v>2</v>
      </c>
      <c r="M1486">
        <v>0.15</v>
      </c>
      <c r="N1486">
        <v>0.151834</v>
      </c>
      <c r="O1486">
        <v>1.2719999999999999E-3</v>
      </c>
      <c r="P1486">
        <v>-2.9090000000000001E-3</v>
      </c>
      <c r="Q1486">
        <v>1.8445469999999999</v>
      </c>
      <c r="R1486">
        <v>1.8445469999999999</v>
      </c>
      <c r="S1486">
        <v>-3689</v>
      </c>
    </row>
    <row r="1487" spans="1:23" x14ac:dyDescent="0.3">
      <c r="A1487" s="1">
        <v>41753</v>
      </c>
      <c r="B1487" s="2">
        <v>0.61216202546296294</v>
      </c>
      <c r="C1487" s="4">
        <f t="shared" si="23"/>
        <v>52890.798999999999</v>
      </c>
      <c r="D1487" t="s">
        <v>65</v>
      </c>
      <c r="E1487" t="s">
        <v>42</v>
      </c>
      <c r="F1487">
        <v>0.15</v>
      </c>
      <c r="G1487">
        <v>-2.1090000000000002E-3</v>
      </c>
      <c r="H1487">
        <v>5.0000000000000001E-3</v>
      </c>
      <c r="J1487">
        <v>8.3199999999999995E-4</v>
      </c>
    </row>
    <row r="1488" spans="1:23" x14ac:dyDescent="0.3">
      <c r="A1488" s="1">
        <v>41753</v>
      </c>
      <c r="B1488" s="2">
        <v>0.61216369212962962</v>
      </c>
      <c r="C1488" s="4">
        <f t="shared" si="23"/>
        <v>52890.942999999999</v>
      </c>
      <c r="D1488" t="s">
        <v>65</v>
      </c>
      <c r="E1488" t="s">
        <v>62</v>
      </c>
    </row>
    <row r="1489" spans="1:23" x14ac:dyDescent="0.3">
      <c r="A1489" s="1">
        <v>41753</v>
      </c>
      <c r="B1489" s="2">
        <v>0.61216619212962964</v>
      </c>
      <c r="C1489" s="4">
        <f t="shared" si="23"/>
        <v>52891.159</v>
      </c>
      <c r="D1489" t="s">
        <v>65</v>
      </c>
      <c r="E1489" t="s">
        <v>44</v>
      </c>
      <c r="K1489">
        <v>49.393334000000003</v>
      </c>
      <c r="T1489">
        <v>32.713507999999997</v>
      </c>
      <c r="U1489">
        <v>0.19101000000000001</v>
      </c>
      <c r="V1489">
        <v>0.27936100000000003</v>
      </c>
      <c r="W1489">
        <v>0.31648900000000002</v>
      </c>
    </row>
    <row r="1490" spans="1:23" x14ac:dyDescent="0.3">
      <c r="A1490" s="1">
        <v>41753</v>
      </c>
      <c r="B1490" s="2">
        <v>0.61219063657407402</v>
      </c>
      <c r="C1490" s="4">
        <f t="shared" si="23"/>
        <v>52893.271000000001</v>
      </c>
      <c r="D1490" t="s">
        <v>65</v>
      </c>
      <c r="E1490" t="s">
        <v>64</v>
      </c>
    </row>
    <row r="1491" spans="1:23" x14ac:dyDescent="0.3">
      <c r="A1491" s="1">
        <v>41753</v>
      </c>
      <c r="B1491" s="2">
        <v>0.61220377314814811</v>
      </c>
      <c r="C1491" s="4">
        <f t="shared" si="23"/>
        <v>52894.405999999995</v>
      </c>
      <c r="D1491" t="s">
        <v>39</v>
      </c>
      <c r="E1491" t="s">
        <v>42</v>
      </c>
      <c r="F1491">
        <v>0.17</v>
      </c>
      <c r="G1491">
        <v>-2.3089999999999999E-3</v>
      </c>
      <c r="H1491">
        <v>-0.01</v>
      </c>
      <c r="J1491">
        <v>1.1739999999999999E-3</v>
      </c>
    </row>
    <row r="1492" spans="1:23" x14ac:dyDescent="0.3">
      <c r="A1492" s="1">
        <v>41753</v>
      </c>
      <c r="B1492" s="2">
        <v>0.61220513888888883</v>
      </c>
      <c r="C1492" s="4">
        <f t="shared" si="23"/>
        <v>52894.523999999998</v>
      </c>
      <c r="D1492" t="s">
        <v>39</v>
      </c>
      <c r="E1492" t="s">
        <v>66</v>
      </c>
    </row>
    <row r="1493" spans="1:23" x14ac:dyDescent="0.3">
      <c r="A1493" s="1">
        <v>41753</v>
      </c>
      <c r="B1493" s="2">
        <v>0.61220763888888896</v>
      </c>
      <c r="C1493" s="4">
        <f t="shared" si="23"/>
        <v>52894.740000000005</v>
      </c>
      <c r="D1493" t="s">
        <v>39</v>
      </c>
      <c r="E1493" t="s">
        <v>44</v>
      </c>
      <c r="K1493">
        <v>49.296908999999999</v>
      </c>
      <c r="T1493">
        <v>32.702525000000001</v>
      </c>
      <c r="U1493">
        <v>0.20799200000000001</v>
      </c>
      <c r="V1493">
        <v>0.24470800000000001</v>
      </c>
      <c r="W1493">
        <v>0.31548900000000002</v>
      </c>
    </row>
    <row r="1494" spans="1:23" x14ac:dyDescent="0.3">
      <c r="A1494" s="1">
        <v>41753</v>
      </c>
      <c r="B1494" s="2">
        <v>0.61220306712962957</v>
      </c>
      <c r="C1494" s="4">
        <f t="shared" si="23"/>
        <v>52894.345000000001</v>
      </c>
      <c r="D1494" t="s">
        <v>65</v>
      </c>
      <c r="E1494" t="s">
        <v>40</v>
      </c>
    </row>
    <row r="1495" spans="1:23" x14ac:dyDescent="0.3">
      <c r="A1495" s="1">
        <v>41753</v>
      </c>
      <c r="B1495" s="2">
        <v>0.61222096064814813</v>
      </c>
      <c r="C1495" s="4">
        <f t="shared" si="23"/>
        <v>52895.890999999996</v>
      </c>
      <c r="D1495" t="s">
        <v>39</v>
      </c>
      <c r="E1495" t="s">
        <v>38</v>
      </c>
    </row>
    <row r="1496" spans="1:23" x14ac:dyDescent="0.3">
      <c r="A1496" s="1">
        <v>41753</v>
      </c>
      <c r="B1496" s="2">
        <v>0.61222143518518524</v>
      </c>
      <c r="C1496" s="4">
        <f t="shared" si="23"/>
        <v>52895.932000000008</v>
      </c>
      <c r="D1496" t="s">
        <v>39</v>
      </c>
      <c r="E1496" t="s">
        <v>45</v>
      </c>
    </row>
    <row r="1497" spans="1:23" x14ac:dyDescent="0.3">
      <c r="A1497" s="1">
        <v>41753</v>
      </c>
      <c r="B1497" s="2">
        <v>0.61223436342592585</v>
      </c>
      <c r="C1497" s="4">
        <f t="shared" si="23"/>
        <v>52897.048999999999</v>
      </c>
      <c r="D1497" t="s">
        <v>41</v>
      </c>
      <c r="E1497" t="s">
        <v>38</v>
      </c>
    </row>
    <row r="1498" spans="1:23" x14ac:dyDescent="0.3">
      <c r="A1498" s="1">
        <v>41753</v>
      </c>
      <c r="B1498" s="2">
        <v>0.61225862268518516</v>
      </c>
      <c r="C1498" s="4">
        <f t="shared" si="23"/>
        <v>52899.144999999997</v>
      </c>
      <c r="D1498" t="s">
        <v>41</v>
      </c>
      <c r="E1498" t="s">
        <v>42</v>
      </c>
      <c r="F1498">
        <v>0.18</v>
      </c>
      <c r="G1498">
        <v>-4.3790000000000001E-3</v>
      </c>
      <c r="H1498">
        <v>-5.0000000000000001E-3</v>
      </c>
      <c r="J1498">
        <v>7.1000000000000002E-4</v>
      </c>
    </row>
    <row r="1499" spans="1:23" x14ac:dyDescent="0.3">
      <c r="A1499" s="1">
        <v>41753</v>
      </c>
      <c r="B1499" s="2">
        <v>0.6122600231481482</v>
      </c>
      <c r="C1499" s="4">
        <f t="shared" si="23"/>
        <v>52899.266000000003</v>
      </c>
      <c r="D1499" t="s">
        <v>41</v>
      </c>
      <c r="E1499" t="s">
        <v>46</v>
      </c>
    </row>
    <row r="1500" spans="1:23" x14ac:dyDescent="0.3">
      <c r="A1500" s="1">
        <v>41753</v>
      </c>
      <c r="B1500" s="2">
        <v>0.6122624884259259</v>
      </c>
      <c r="C1500" s="4">
        <f t="shared" si="23"/>
        <v>52899.478999999999</v>
      </c>
      <c r="D1500" t="s">
        <v>41</v>
      </c>
      <c r="E1500" t="s">
        <v>44</v>
      </c>
      <c r="K1500">
        <v>49.706935000000001</v>
      </c>
      <c r="T1500">
        <v>32.360098000000001</v>
      </c>
      <c r="U1500">
        <v>1.418973</v>
      </c>
      <c r="V1500">
        <v>0.28569099999999997</v>
      </c>
      <c r="W1500">
        <v>0.31948700000000002</v>
      </c>
    </row>
    <row r="1501" spans="1:23" x14ac:dyDescent="0.3">
      <c r="A1501" s="1">
        <v>41753</v>
      </c>
      <c r="B1501" s="2">
        <v>0.61229868055555559</v>
      </c>
      <c r="C1501" s="4">
        <f t="shared" si="23"/>
        <v>52902.606000000007</v>
      </c>
      <c r="D1501" t="s">
        <v>41</v>
      </c>
      <c r="E1501" t="s">
        <v>42</v>
      </c>
      <c r="F1501">
        <v>0.15</v>
      </c>
      <c r="G1501">
        <v>-3.6410000000000001E-3</v>
      </c>
      <c r="H1501">
        <v>1.4999999999999999E-2</v>
      </c>
      <c r="J1501">
        <v>0</v>
      </c>
    </row>
    <row r="1502" spans="1:23" x14ac:dyDescent="0.3">
      <c r="A1502" s="1">
        <v>41753</v>
      </c>
      <c r="B1502" s="2">
        <v>0.61230003472222216</v>
      </c>
      <c r="C1502" s="4">
        <f t="shared" si="23"/>
        <v>52902.722999999991</v>
      </c>
      <c r="D1502" t="s">
        <v>41</v>
      </c>
      <c r="E1502" t="s">
        <v>46</v>
      </c>
    </row>
    <row r="1503" spans="1:23" x14ac:dyDescent="0.3">
      <c r="A1503" s="1">
        <v>41753</v>
      </c>
      <c r="B1503" s="2">
        <v>0.61230249999999997</v>
      </c>
      <c r="C1503" s="4">
        <f t="shared" si="23"/>
        <v>52902.935999999994</v>
      </c>
      <c r="D1503" t="s">
        <v>41</v>
      </c>
      <c r="E1503" t="s">
        <v>44</v>
      </c>
      <c r="K1503">
        <v>50.361066000000001</v>
      </c>
      <c r="T1503">
        <v>32.371611999999999</v>
      </c>
      <c r="U1503">
        <v>1.414614</v>
      </c>
      <c r="V1503">
        <v>0.25884499999999999</v>
      </c>
      <c r="W1503">
        <v>0.31939200000000001</v>
      </c>
    </row>
    <row r="1504" spans="1:23" x14ac:dyDescent="0.3">
      <c r="A1504" s="1">
        <v>41753</v>
      </c>
      <c r="B1504" s="2">
        <v>0.61235030092592591</v>
      </c>
      <c r="C1504" s="4">
        <f t="shared" si="23"/>
        <v>52907.065999999999</v>
      </c>
      <c r="D1504" t="s">
        <v>41</v>
      </c>
      <c r="E1504" t="s">
        <v>42</v>
      </c>
      <c r="F1504">
        <v>0.1</v>
      </c>
      <c r="G1504">
        <v>1.604E-3</v>
      </c>
      <c r="H1504">
        <v>2.5000000000000001E-2</v>
      </c>
      <c r="J1504">
        <v>-5.0000000000000002E-5</v>
      </c>
    </row>
    <row r="1505" spans="1:23" x14ac:dyDescent="0.3">
      <c r="A1505" s="1">
        <v>41753</v>
      </c>
      <c r="B1505" s="2">
        <v>0.61235165509259259</v>
      </c>
      <c r="C1505" s="4">
        <f t="shared" si="23"/>
        <v>52907.183000000005</v>
      </c>
      <c r="D1505" t="s">
        <v>41</v>
      </c>
      <c r="E1505" t="s">
        <v>46</v>
      </c>
    </row>
    <row r="1506" spans="1:23" x14ac:dyDescent="0.3">
      <c r="A1506" s="1">
        <v>41753</v>
      </c>
      <c r="B1506" s="2">
        <v>0.6123541203703704</v>
      </c>
      <c r="C1506" s="4">
        <f t="shared" si="23"/>
        <v>52907.396000000001</v>
      </c>
      <c r="D1506" t="s">
        <v>41</v>
      </c>
      <c r="E1506" t="s">
        <v>44</v>
      </c>
      <c r="K1506">
        <v>51.189805999999997</v>
      </c>
      <c r="T1506">
        <v>32.346812</v>
      </c>
      <c r="U1506">
        <v>1.355728</v>
      </c>
      <c r="V1506">
        <v>0.31729800000000002</v>
      </c>
      <c r="W1506">
        <v>0.32186700000000001</v>
      </c>
    </row>
    <row r="1507" spans="1:23" x14ac:dyDescent="0.3">
      <c r="A1507" s="1">
        <v>41753</v>
      </c>
      <c r="B1507" s="2">
        <v>0.61239030092592595</v>
      </c>
      <c r="C1507" s="4">
        <f t="shared" si="23"/>
        <v>52910.522000000004</v>
      </c>
      <c r="D1507" t="s">
        <v>41</v>
      </c>
      <c r="E1507" t="s">
        <v>42</v>
      </c>
      <c r="F1507">
        <v>7.0000000000000007E-2</v>
      </c>
      <c r="G1507">
        <v>8.7790000000000003E-3</v>
      </c>
      <c r="H1507">
        <v>1.4999999999999999E-2</v>
      </c>
      <c r="J1507">
        <v>7.1500000000000003E-4</v>
      </c>
    </row>
    <row r="1508" spans="1:23" x14ac:dyDescent="0.3">
      <c r="A1508" s="1">
        <v>41753</v>
      </c>
      <c r="B1508" s="2">
        <v>0.61239168981481484</v>
      </c>
      <c r="C1508" s="4">
        <f t="shared" si="23"/>
        <v>52910.642000000007</v>
      </c>
      <c r="D1508" t="s">
        <v>41</v>
      </c>
      <c r="E1508" t="s">
        <v>46</v>
      </c>
    </row>
    <row r="1509" spans="1:23" x14ac:dyDescent="0.3">
      <c r="A1509" s="1">
        <v>41753</v>
      </c>
      <c r="B1509" s="2">
        <v>0.61239414351851851</v>
      </c>
      <c r="C1509" s="4">
        <f t="shared" si="23"/>
        <v>52910.853999999999</v>
      </c>
      <c r="D1509" t="s">
        <v>41</v>
      </c>
      <c r="E1509" t="s">
        <v>44</v>
      </c>
      <c r="K1509">
        <v>51.833947000000002</v>
      </c>
      <c r="T1509">
        <v>32.348759999999999</v>
      </c>
      <c r="U1509">
        <v>1.311563</v>
      </c>
      <c r="V1509">
        <v>0.32048700000000002</v>
      </c>
      <c r="W1509">
        <v>0.32239099999999998</v>
      </c>
    </row>
    <row r="1510" spans="1:23" x14ac:dyDescent="0.3">
      <c r="A1510" s="1">
        <v>41753</v>
      </c>
      <c r="B1510" s="2">
        <v>0.61244193287037041</v>
      </c>
      <c r="C1510" s="4">
        <f t="shared" si="23"/>
        <v>52914.983000000007</v>
      </c>
      <c r="D1510" t="s">
        <v>41</v>
      </c>
      <c r="E1510" t="s">
        <v>42</v>
      </c>
      <c r="F1510">
        <v>0.04</v>
      </c>
      <c r="G1510">
        <v>1.6278999999999998E-2</v>
      </c>
      <c r="H1510">
        <v>1.4999999999999999E-2</v>
      </c>
      <c r="J1510">
        <v>1.949E-3</v>
      </c>
    </row>
    <row r="1511" spans="1:23" x14ac:dyDescent="0.3">
      <c r="A1511" s="1">
        <v>41753</v>
      </c>
      <c r="B1511" s="2">
        <v>0.61244327546296295</v>
      </c>
      <c r="C1511" s="4">
        <f t="shared" si="23"/>
        <v>52915.099000000002</v>
      </c>
      <c r="D1511" t="s">
        <v>41</v>
      </c>
      <c r="E1511" t="s">
        <v>46</v>
      </c>
    </row>
    <row r="1512" spans="1:23" x14ac:dyDescent="0.3">
      <c r="A1512" s="1">
        <v>41753</v>
      </c>
      <c r="B1512" s="2">
        <v>0.61244572916666662</v>
      </c>
      <c r="C1512" s="4">
        <f t="shared" si="23"/>
        <v>52915.310999999994</v>
      </c>
      <c r="D1512" t="s">
        <v>41</v>
      </c>
      <c r="E1512" t="s">
        <v>44</v>
      </c>
      <c r="K1512">
        <v>52.697000000000003</v>
      </c>
      <c r="T1512">
        <v>32.396590000000003</v>
      </c>
      <c r="U1512">
        <v>1.4563900000000001</v>
      </c>
      <c r="V1512">
        <v>0.26860299999999998</v>
      </c>
      <c r="W1512">
        <v>0.32072499999999998</v>
      </c>
    </row>
    <row r="1513" spans="1:23" x14ac:dyDescent="0.3">
      <c r="A1513" s="1">
        <v>41753</v>
      </c>
      <c r="B1513" s="2">
        <v>0.61249356481481476</v>
      </c>
      <c r="C1513" s="4">
        <f t="shared" si="23"/>
        <v>52919.443999999996</v>
      </c>
      <c r="D1513" t="s">
        <v>41</v>
      </c>
      <c r="E1513" t="s">
        <v>42</v>
      </c>
      <c r="F1513">
        <v>0.03</v>
      </c>
      <c r="G1513">
        <v>2.0657999999999999E-2</v>
      </c>
      <c r="H1513">
        <v>5.0000000000000001E-3</v>
      </c>
      <c r="J1513">
        <v>3.1809999999999998E-3</v>
      </c>
    </row>
    <row r="1514" spans="1:23" x14ac:dyDescent="0.3">
      <c r="A1514" s="1">
        <v>41753</v>
      </c>
      <c r="B1514" s="2">
        <v>0.61249489583333327</v>
      </c>
      <c r="C1514" s="4">
        <f t="shared" si="23"/>
        <v>52919.559000000001</v>
      </c>
      <c r="D1514" t="s">
        <v>41</v>
      </c>
      <c r="E1514" t="s">
        <v>46</v>
      </c>
    </row>
    <row r="1515" spans="1:23" x14ac:dyDescent="0.3">
      <c r="A1515" s="1">
        <v>41753</v>
      </c>
      <c r="B1515" s="2">
        <v>0.61249743055555561</v>
      </c>
      <c r="C1515" s="4">
        <f t="shared" si="23"/>
        <v>52919.778000000006</v>
      </c>
      <c r="D1515" t="s">
        <v>41</v>
      </c>
      <c r="E1515" t="s">
        <v>44</v>
      </c>
      <c r="K1515">
        <v>53.554842000000001</v>
      </c>
      <c r="T1515">
        <v>32.392161999999999</v>
      </c>
      <c r="U1515">
        <v>1.4202319999999999</v>
      </c>
      <c r="V1515">
        <v>0.29487799999999997</v>
      </c>
      <c r="W1515">
        <v>0.32120100000000001</v>
      </c>
    </row>
    <row r="1516" spans="1:23" x14ac:dyDescent="0.3">
      <c r="A1516" s="1">
        <v>41753</v>
      </c>
      <c r="B1516" s="2">
        <v>0.61253362268518519</v>
      </c>
      <c r="C1516" s="4">
        <f t="shared" si="23"/>
        <v>52922.904999999999</v>
      </c>
      <c r="D1516" t="s">
        <v>41</v>
      </c>
      <c r="E1516" t="s">
        <v>42</v>
      </c>
      <c r="F1516">
        <v>0.02</v>
      </c>
      <c r="G1516">
        <v>1.9108E-2</v>
      </c>
      <c r="H1516">
        <v>5.0000000000000001E-3</v>
      </c>
      <c r="J1516">
        <v>3.5860000000000002E-3</v>
      </c>
    </row>
    <row r="1517" spans="1:23" x14ac:dyDescent="0.3">
      <c r="A1517" s="1">
        <v>41753</v>
      </c>
      <c r="B1517" s="2">
        <v>0.61253496527777773</v>
      </c>
      <c r="C1517" s="4">
        <f t="shared" si="23"/>
        <v>52923.020999999993</v>
      </c>
      <c r="D1517" t="s">
        <v>41</v>
      </c>
      <c r="E1517" t="s">
        <v>46</v>
      </c>
    </row>
    <row r="1518" spans="1:23" x14ac:dyDescent="0.3">
      <c r="A1518" s="1">
        <v>41753</v>
      </c>
      <c r="B1518" s="2">
        <v>0.61253746527777775</v>
      </c>
      <c r="C1518" s="4">
        <f t="shared" si="23"/>
        <v>52923.237000000001</v>
      </c>
      <c r="D1518" t="s">
        <v>41</v>
      </c>
      <c r="E1518" t="s">
        <v>44</v>
      </c>
      <c r="K1518">
        <v>54.223740999999997</v>
      </c>
      <c r="T1518">
        <v>32.351948999999998</v>
      </c>
      <c r="U1518">
        <v>1.272338</v>
      </c>
      <c r="V1518">
        <v>0.30644500000000002</v>
      </c>
      <c r="W1518">
        <v>0.31963000000000003</v>
      </c>
    </row>
    <row r="1519" spans="1:23" x14ac:dyDescent="0.3">
      <c r="A1519" s="1">
        <v>41753</v>
      </c>
      <c r="B1519" s="2">
        <v>0.61258524305555551</v>
      </c>
      <c r="C1519" s="4">
        <f t="shared" si="23"/>
        <v>52927.364999999998</v>
      </c>
      <c r="D1519" t="s">
        <v>41</v>
      </c>
      <c r="E1519" t="s">
        <v>42</v>
      </c>
      <c r="F1519">
        <v>0</v>
      </c>
      <c r="G1519">
        <v>1.4692999999999999E-2</v>
      </c>
      <c r="H1519">
        <v>0.01</v>
      </c>
      <c r="J1519">
        <v>2.7079999999999999E-3</v>
      </c>
    </row>
    <row r="1520" spans="1:23" x14ac:dyDescent="0.3">
      <c r="A1520" s="1">
        <v>41753</v>
      </c>
      <c r="B1520" s="2">
        <v>0.61258658564814816</v>
      </c>
      <c r="C1520" s="4">
        <f t="shared" si="23"/>
        <v>52927.481000000007</v>
      </c>
      <c r="D1520" t="s">
        <v>41</v>
      </c>
      <c r="E1520" t="s">
        <v>46</v>
      </c>
    </row>
    <row r="1521" spans="1:23" x14ac:dyDescent="0.3">
      <c r="A1521" s="1">
        <v>41753</v>
      </c>
      <c r="B1521" s="2">
        <v>0.61258910879629636</v>
      </c>
      <c r="C1521" s="4">
        <f t="shared" si="23"/>
        <v>52927.699000000008</v>
      </c>
      <c r="D1521" t="s">
        <v>41</v>
      </c>
      <c r="E1521" t="s">
        <v>44</v>
      </c>
      <c r="K1521">
        <v>55.085490999999998</v>
      </c>
      <c r="T1521">
        <v>32.357618000000002</v>
      </c>
      <c r="U1521">
        <v>1.3028459999999999</v>
      </c>
      <c r="V1521">
        <v>0.27755200000000002</v>
      </c>
      <c r="W1521">
        <v>0.32101099999999999</v>
      </c>
    </row>
    <row r="1522" spans="1:23" x14ac:dyDescent="0.3">
      <c r="A1522" s="1">
        <v>41753</v>
      </c>
      <c r="B1522" s="2">
        <v>0.61262534722222217</v>
      </c>
      <c r="C1522" s="4">
        <f t="shared" si="23"/>
        <v>52930.83</v>
      </c>
      <c r="D1522" t="s">
        <v>41</v>
      </c>
      <c r="E1522" t="s">
        <v>42</v>
      </c>
      <c r="F1522">
        <v>-0.06</v>
      </c>
      <c r="G1522">
        <v>1.3448E-2</v>
      </c>
      <c r="H1522">
        <v>0.03</v>
      </c>
      <c r="J1522">
        <v>1.114E-3</v>
      </c>
    </row>
    <row r="1523" spans="1:23" x14ac:dyDescent="0.3">
      <c r="A1523" s="1">
        <v>41753</v>
      </c>
      <c r="B1523" s="2">
        <v>0.61262670138888886</v>
      </c>
      <c r="C1523" s="4">
        <f t="shared" si="23"/>
        <v>52930.947</v>
      </c>
      <c r="D1523" t="s">
        <v>41</v>
      </c>
      <c r="E1523" t="s">
        <v>46</v>
      </c>
    </row>
    <row r="1524" spans="1:23" x14ac:dyDescent="0.3">
      <c r="A1524" s="1">
        <v>41753</v>
      </c>
      <c r="B1524" s="2">
        <v>0.61262916666666667</v>
      </c>
      <c r="C1524" s="4">
        <f t="shared" si="23"/>
        <v>52931.159999999996</v>
      </c>
      <c r="D1524" t="s">
        <v>41</v>
      </c>
      <c r="E1524" t="s">
        <v>44</v>
      </c>
      <c r="K1524">
        <v>55.747441000000002</v>
      </c>
      <c r="T1524">
        <v>32.360275000000001</v>
      </c>
      <c r="U1524">
        <v>1.3435889999999999</v>
      </c>
      <c r="V1524">
        <v>0.26607999999999998</v>
      </c>
      <c r="W1524">
        <v>0.32077299999999997</v>
      </c>
    </row>
    <row r="1525" spans="1:23" x14ac:dyDescent="0.3">
      <c r="A1525" s="1">
        <v>41753</v>
      </c>
      <c r="B1525" s="2">
        <v>0.61267693287037039</v>
      </c>
      <c r="C1525" s="4">
        <f t="shared" si="23"/>
        <v>52935.287000000004</v>
      </c>
      <c r="D1525" t="s">
        <v>41</v>
      </c>
      <c r="E1525" t="s">
        <v>42</v>
      </c>
      <c r="F1525">
        <v>-0.01</v>
      </c>
      <c r="G1525">
        <v>1.2581E-2</v>
      </c>
      <c r="H1525">
        <v>-2.5000000000000001E-2</v>
      </c>
      <c r="J1525">
        <v>-3.2299999999999999E-4</v>
      </c>
    </row>
    <row r="1526" spans="1:23" x14ac:dyDescent="0.3">
      <c r="A1526" s="1">
        <v>41753</v>
      </c>
      <c r="B1526" s="2">
        <v>0.61267829861111112</v>
      </c>
      <c r="C1526" s="4">
        <f t="shared" si="23"/>
        <v>52935.404999999999</v>
      </c>
      <c r="D1526" t="s">
        <v>41</v>
      </c>
      <c r="E1526" t="s">
        <v>46</v>
      </c>
    </row>
    <row r="1527" spans="1:23" x14ac:dyDescent="0.3">
      <c r="A1527" s="1">
        <v>41753</v>
      </c>
      <c r="B1527" s="2">
        <v>0.61268079861111113</v>
      </c>
      <c r="C1527" s="4">
        <f t="shared" si="23"/>
        <v>52935.620999999999</v>
      </c>
      <c r="D1527" t="s">
        <v>41</v>
      </c>
      <c r="E1527" t="s">
        <v>44</v>
      </c>
      <c r="K1527">
        <v>56.574008999999997</v>
      </c>
      <c r="T1527">
        <v>32.371080999999997</v>
      </c>
      <c r="U1527">
        <v>1.4490289999999999</v>
      </c>
      <c r="V1527">
        <v>0.30839699999999998</v>
      </c>
      <c r="W1527">
        <v>0.32210499999999997</v>
      </c>
    </row>
    <row r="1528" spans="1:23" x14ac:dyDescent="0.3">
      <c r="A1528" s="1">
        <v>41753</v>
      </c>
      <c r="B1528" s="2">
        <v>0.61271704861111109</v>
      </c>
      <c r="C1528" s="4">
        <f t="shared" si="23"/>
        <v>52938.752999999997</v>
      </c>
      <c r="D1528" t="s">
        <v>41</v>
      </c>
      <c r="E1528" t="s">
        <v>42</v>
      </c>
      <c r="F1528">
        <v>-0.01</v>
      </c>
      <c r="G1528">
        <v>9.0340000000000004E-3</v>
      </c>
      <c r="H1528">
        <v>0</v>
      </c>
      <c r="J1528">
        <v>-1.2030000000000001E-3</v>
      </c>
    </row>
    <row r="1529" spans="1:23" x14ac:dyDescent="0.3">
      <c r="A1529" s="1">
        <v>41753</v>
      </c>
      <c r="B1529" s="2">
        <v>0.61271840277777778</v>
      </c>
      <c r="C1529" s="4">
        <f t="shared" si="23"/>
        <v>52938.869999999995</v>
      </c>
      <c r="D1529" t="s">
        <v>41</v>
      </c>
      <c r="E1529" t="s">
        <v>46</v>
      </c>
    </row>
    <row r="1530" spans="1:23" x14ac:dyDescent="0.3">
      <c r="A1530" s="1">
        <v>41753</v>
      </c>
      <c r="B1530" s="2">
        <v>0.61272086805555559</v>
      </c>
      <c r="C1530" s="4">
        <f t="shared" si="23"/>
        <v>52939.083000000006</v>
      </c>
      <c r="D1530" t="s">
        <v>41</v>
      </c>
      <c r="E1530" t="s">
        <v>44</v>
      </c>
      <c r="K1530">
        <v>57.222493</v>
      </c>
      <c r="T1530">
        <v>32.373384000000001</v>
      </c>
      <c r="U1530">
        <v>1.3433630000000001</v>
      </c>
      <c r="V1530">
        <v>0.320106</v>
      </c>
      <c r="W1530">
        <v>0.32153399999999999</v>
      </c>
    </row>
    <row r="1531" spans="1:23" x14ac:dyDescent="0.3">
      <c r="A1531" s="1">
        <v>41753</v>
      </c>
      <c r="B1531" s="2">
        <v>0.61276868055555556</v>
      </c>
      <c r="C1531" s="4">
        <f t="shared" si="23"/>
        <v>52943.214</v>
      </c>
      <c r="D1531" t="s">
        <v>41</v>
      </c>
      <c r="E1531" t="s">
        <v>42</v>
      </c>
      <c r="F1531">
        <v>-0.02</v>
      </c>
      <c r="G1531">
        <v>4.993E-3</v>
      </c>
      <c r="H1531">
        <v>5.0000000000000001E-3</v>
      </c>
      <c r="J1531">
        <v>-1.5679999999999999E-3</v>
      </c>
    </row>
    <row r="1532" spans="1:23" x14ac:dyDescent="0.3">
      <c r="A1532" s="1">
        <v>41753</v>
      </c>
      <c r="B1532" s="2">
        <v>0.61277003472222225</v>
      </c>
      <c r="C1532" s="4">
        <f t="shared" si="23"/>
        <v>52943.331000000006</v>
      </c>
      <c r="D1532" t="s">
        <v>41</v>
      </c>
      <c r="E1532" t="s">
        <v>46</v>
      </c>
    </row>
    <row r="1533" spans="1:23" x14ac:dyDescent="0.3">
      <c r="A1533" s="1">
        <v>41753</v>
      </c>
      <c r="B1533" s="2">
        <v>0.61277250000000005</v>
      </c>
      <c r="C1533" s="4">
        <f t="shared" si="23"/>
        <v>52943.544000000002</v>
      </c>
      <c r="D1533" t="s">
        <v>41</v>
      </c>
      <c r="E1533" t="s">
        <v>44</v>
      </c>
      <c r="K1533">
        <v>58.038201999999998</v>
      </c>
      <c r="T1533">
        <v>32.381886999999999</v>
      </c>
      <c r="U1533">
        <v>1.374679</v>
      </c>
      <c r="V1533">
        <v>0.265461</v>
      </c>
      <c r="W1533">
        <v>0.32167699999999999</v>
      </c>
    </row>
    <row r="1534" spans="1:23" x14ac:dyDescent="0.3">
      <c r="A1534" s="1">
        <v>41753</v>
      </c>
      <c r="B1534" s="2">
        <v>0.61280869212962963</v>
      </c>
      <c r="C1534" s="4">
        <f t="shared" si="23"/>
        <v>52946.671000000002</v>
      </c>
      <c r="D1534" t="s">
        <v>41</v>
      </c>
      <c r="E1534" t="s">
        <v>42</v>
      </c>
      <c r="F1534">
        <v>-0.03</v>
      </c>
      <c r="G1534">
        <v>1.4220000000000001E-3</v>
      </c>
      <c r="H1534">
        <v>5.0000000000000001E-3</v>
      </c>
      <c r="J1534">
        <v>-1.738E-3</v>
      </c>
    </row>
    <row r="1535" spans="1:23" x14ac:dyDescent="0.3">
      <c r="A1535" s="1">
        <v>41753</v>
      </c>
      <c r="B1535" s="2">
        <v>0.61281004629629632</v>
      </c>
      <c r="C1535" s="4">
        <f t="shared" si="23"/>
        <v>52946.788000000008</v>
      </c>
      <c r="D1535" t="s">
        <v>41</v>
      </c>
      <c r="E1535" t="s">
        <v>46</v>
      </c>
    </row>
    <row r="1536" spans="1:23" x14ac:dyDescent="0.3">
      <c r="A1536" s="1">
        <v>41753</v>
      </c>
      <c r="B1536" s="2">
        <v>0.61281254629629622</v>
      </c>
      <c r="C1536" s="4">
        <f t="shared" si="23"/>
        <v>52947.003999999994</v>
      </c>
      <c r="D1536" t="s">
        <v>41</v>
      </c>
      <c r="E1536" t="s">
        <v>44</v>
      </c>
      <c r="K1536">
        <v>58.662362999999999</v>
      </c>
      <c r="T1536">
        <v>32.372143999999999</v>
      </c>
      <c r="U1536">
        <v>1.256615</v>
      </c>
      <c r="V1536">
        <v>0.30449300000000001</v>
      </c>
      <c r="W1536">
        <v>0.32215300000000002</v>
      </c>
    </row>
    <row r="1537" spans="1:23" x14ac:dyDescent="0.3">
      <c r="A1537" s="1">
        <v>41753</v>
      </c>
      <c r="B1537" s="2">
        <v>0.61286033564814812</v>
      </c>
      <c r="C1537" s="4">
        <f t="shared" si="23"/>
        <v>52951.132999999994</v>
      </c>
      <c r="D1537" t="s">
        <v>41</v>
      </c>
      <c r="E1537" t="s">
        <v>42</v>
      </c>
      <c r="F1537">
        <v>-0.03</v>
      </c>
      <c r="G1537">
        <v>-4.4799999999999999E-4</v>
      </c>
      <c r="H1537">
        <v>0</v>
      </c>
      <c r="J1537">
        <v>-1.949E-3</v>
      </c>
    </row>
    <row r="1538" spans="1:23" x14ac:dyDescent="0.3">
      <c r="A1538" s="1">
        <v>41753</v>
      </c>
      <c r="B1538" s="2">
        <v>0.61286196759259259</v>
      </c>
      <c r="C1538" s="4">
        <f t="shared" si="23"/>
        <v>52951.273999999998</v>
      </c>
      <c r="D1538" t="s">
        <v>41</v>
      </c>
      <c r="E1538" t="s">
        <v>46</v>
      </c>
    </row>
    <row r="1539" spans="1:23" x14ac:dyDescent="0.3">
      <c r="A1539" s="1">
        <v>41753</v>
      </c>
      <c r="B1539" s="2">
        <v>0.6128646875</v>
      </c>
      <c r="C1539" s="4">
        <f t="shared" si="23"/>
        <v>52951.508999999998</v>
      </c>
      <c r="D1539" t="s">
        <v>41</v>
      </c>
      <c r="E1539" t="s">
        <v>44</v>
      </c>
      <c r="K1539">
        <v>59.487628000000001</v>
      </c>
      <c r="T1539">
        <v>32.378875000000001</v>
      </c>
      <c r="U1539">
        <v>1.354727</v>
      </c>
      <c r="V1539">
        <v>0.32181999999999999</v>
      </c>
      <c r="W1539">
        <v>0.32253399999999999</v>
      </c>
    </row>
    <row r="1540" spans="1:23" x14ac:dyDescent="0.3">
      <c r="A1540" s="1">
        <v>41753</v>
      </c>
      <c r="B1540" s="2">
        <v>0.61290119212962957</v>
      </c>
      <c r="C1540" s="4">
        <f t="shared" ref="C1540:C1576" si="24">+B1540*24*3600</f>
        <v>52954.663</v>
      </c>
      <c r="D1540" t="s">
        <v>41</v>
      </c>
      <c r="E1540" t="s">
        <v>42</v>
      </c>
      <c r="F1540">
        <v>-0.03</v>
      </c>
      <c r="G1540">
        <v>1.0989999999999999E-3</v>
      </c>
      <c r="H1540">
        <v>0</v>
      </c>
      <c r="J1540">
        <v>-1.9E-3</v>
      </c>
    </row>
    <row r="1541" spans="1:23" x14ac:dyDescent="0.3">
      <c r="A1541" s="1">
        <v>41753</v>
      </c>
      <c r="B1541" s="2">
        <v>0.6129028125</v>
      </c>
      <c r="C1541" s="4">
        <f t="shared" si="24"/>
        <v>52954.803</v>
      </c>
      <c r="D1541" t="s">
        <v>41</v>
      </c>
      <c r="E1541" t="s">
        <v>46</v>
      </c>
    </row>
    <row r="1542" spans="1:23" x14ac:dyDescent="0.3">
      <c r="A1542" s="1">
        <v>41753</v>
      </c>
      <c r="B1542" s="2">
        <v>0.61290554398148145</v>
      </c>
      <c r="C1542" s="4">
        <f t="shared" si="24"/>
        <v>52955.038999999997</v>
      </c>
      <c r="D1542" t="s">
        <v>41</v>
      </c>
      <c r="E1542" t="s">
        <v>44</v>
      </c>
      <c r="K1542">
        <v>60.132638</v>
      </c>
      <c r="T1542">
        <v>32.355491999999998</v>
      </c>
      <c r="U1542">
        <v>1.307625</v>
      </c>
      <c r="V1542">
        <v>0.28421600000000002</v>
      </c>
      <c r="W1542">
        <v>0.32234299999999999</v>
      </c>
    </row>
    <row r="1543" spans="1:23" x14ac:dyDescent="0.3">
      <c r="A1543" s="1">
        <v>41753</v>
      </c>
      <c r="B1543" s="2">
        <v>0.6129535995370371</v>
      </c>
      <c r="C1543" s="4">
        <f t="shared" si="24"/>
        <v>52959.191000000006</v>
      </c>
      <c r="D1543" t="s">
        <v>41</v>
      </c>
      <c r="E1543" t="s">
        <v>42</v>
      </c>
      <c r="F1543">
        <v>-0.03</v>
      </c>
      <c r="G1543">
        <v>2.8839999999999998E-3</v>
      </c>
      <c r="H1543">
        <v>0</v>
      </c>
      <c r="J1543">
        <v>-1.2930000000000001E-3</v>
      </c>
    </row>
    <row r="1544" spans="1:23" x14ac:dyDescent="0.3">
      <c r="A1544" s="1">
        <v>41753</v>
      </c>
      <c r="B1544" s="2">
        <v>0.61295521990740742</v>
      </c>
      <c r="C1544" s="4">
        <f t="shared" si="24"/>
        <v>52959.331000000006</v>
      </c>
      <c r="D1544" t="s">
        <v>41</v>
      </c>
      <c r="E1544" t="s">
        <v>46</v>
      </c>
    </row>
    <row r="1545" spans="1:23" x14ac:dyDescent="0.3">
      <c r="A1545" s="1">
        <v>41753</v>
      </c>
      <c r="B1545" s="2">
        <v>0.61295799768518522</v>
      </c>
      <c r="C1545" s="4">
        <f t="shared" si="24"/>
        <v>52959.570999999996</v>
      </c>
      <c r="D1545" t="s">
        <v>41</v>
      </c>
      <c r="E1545" t="s">
        <v>44</v>
      </c>
      <c r="K1545">
        <v>60.969195999999997</v>
      </c>
      <c r="T1545">
        <v>32.417493999999998</v>
      </c>
      <c r="U1545">
        <v>1.382072</v>
      </c>
      <c r="V1545">
        <v>0.32367600000000002</v>
      </c>
      <c r="W1545">
        <v>0.31901099999999999</v>
      </c>
    </row>
    <row r="1546" spans="1:23" x14ac:dyDescent="0.3">
      <c r="A1546" s="1">
        <v>41753</v>
      </c>
      <c r="B1546" s="2">
        <v>0.61299443287037036</v>
      </c>
      <c r="C1546" s="4">
        <f t="shared" si="24"/>
        <v>52962.719000000005</v>
      </c>
      <c r="D1546" t="s">
        <v>41</v>
      </c>
      <c r="E1546" t="s">
        <v>42</v>
      </c>
      <c r="F1546">
        <v>-0.04</v>
      </c>
      <c r="G1546">
        <v>2.1090000000000002E-3</v>
      </c>
      <c r="H1546">
        <v>5.0000000000000001E-3</v>
      </c>
      <c r="J1546">
        <v>-4.8700000000000002E-4</v>
      </c>
    </row>
    <row r="1547" spans="1:23" x14ac:dyDescent="0.3">
      <c r="A1547" s="1">
        <v>41753</v>
      </c>
      <c r="B1547" s="2">
        <v>0.61299605324074069</v>
      </c>
      <c r="C1547" s="4">
        <f t="shared" si="24"/>
        <v>52962.858999999997</v>
      </c>
      <c r="D1547" t="s">
        <v>41</v>
      </c>
      <c r="E1547" t="s">
        <v>46</v>
      </c>
    </row>
    <row r="1548" spans="1:23" x14ac:dyDescent="0.3">
      <c r="A1548" s="1">
        <v>41753</v>
      </c>
      <c r="B1548" s="2">
        <v>0.61299878472222225</v>
      </c>
      <c r="C1548" s="4">
        <f t="shared" si="24"/>
        <v>52963.095000000001</v>
      </c>
      <c r="D1548" t="s">
        <v>41</v>
      </c>
      <c r="E1548" t="s">
        <v>44</v>
      </c>
      <c r="K1548">
        <v>61.627670999999999</v>
      </c>
      <c r="T1548">
        <v>32.374800999999998</v>
      </c>
      <c r="U1548">
        <v>1.2994889999999999</v>
      </c>
      <c r="V1548">
        <v>0.321106</v>
      </c>
      <c r="W1548">
        <v>0.32081999999999999</v>
      </c>
    </row>
    <row r="1549" spans="1:23" x14ac:dyDescent="0.3">
      <c r="A1549" s="1">
        <v>41753</v>
      </c>
      <c r="B1549" s="2">
        <v>0.61304684027777778</v>
      </c>
      <c r="C1549" s="4">
        <f t="shared" si="24"/>
        <v>52967.247000000003</v>
      </c>
      <c r="D1549" t="s">
        <v>41</v>
      </c>
      <c r="E1549" t="s">
        <v>42</v>
      </c>
      <c r="F1549">
        <v>-0.04</v>
      </c>
      <c r="G1549">
        <v>1.658E-3</v>
      </c>
      <c r="H1549">
        <v>0</v>
      </c>
      <c r="J1549">
        <v>5.8E-5</v>
      </c>
    </row>
    <row r="1550" spans="1:23" x14ac:dyDescent="0.3">
      <c r="A1550" s="1">
        <v>41753</v>
      </c>
      <c r="B1550" s="2">
        <v>0.61304850694444446</v>
      </c>
      <c r="C1550" s="4">
        <f t="shared" si="24"/>
        <v>52967.391000000003</v>
      </c>
      <c r="D1550" t="s">
        <v>41</v>
      </c>
      <c r="E1550" t="s">
        <v>46</v>
      </c>
    </row>
    <row r="1551" spans="1:23" x14ac:dyDescent="0.3">
      <c r="A1551" s="1">
        <v>41753</v>
      </c>
      <c r="B1551" s="2">
        <v>0.61305122685185187</v>
      </c>
      <c r="C1551" s="4">
        <f t="shared" si="24"/>
        <v>52967.625999999997</v>
      </c>
      <c r="D1551" t="s">
        <v>41</v>
      </c>
      <c r="E1551" t="s">
        <v>44</v>
      </c>
      <c r="K1551">
        <v>62.467703999999998</v>
      </c>
      <c r="T1551">
        <v>32.363818000000002</v>
      </c>
      <c r="U1551">
        <v>1.32396</v>
      </c>
      <c r="V1551">
        <v>0.30163699999999999</v>
      </c>
      <c r="W1551">
        <v>0.31872600000000001</v>
      </c>
    </row>
    <row r="1552" spans="1:23" x14ac:dyDescent="0.3">
      <c r="A1552" s="1">
        <v>41753</v>
      </c>
      <c r="B1552" s="2">
        <v>0.61308775462962961</v>
      </c>
      <c r="C1552" s="4">
        <f t="shared" si="24"/>
        <v>52970.781999999999</v>
      </c>
      <c r="D1552" t="s">
        <v>41</v>
      </c>
      <c r="E1552" t="s">
        <v>42</v>
      </c>
      <c r="F1552">
        <v>-0.05</v>
      </c>
      <c r="G1552">
        <v>2.127E-3</v>
      </c>
      <c r="H1552">
        <v>5.0000000000000001E-3</v>
      </c>
      <c r="J1552">
        <v>2.3900000000000001E-4</v>
      </c>
    </row>
    <row r="1553" spans="1:23" x14ac:dyDescent="0.3">
      <c r="A1553" s="1">
        <v>41753</v>
      </c>
      <c r="B1553" s="2">
        <v>0.61308937500000005</v>
      </c>
      <c r="C1553" s="4">
        <f t="shared" si="24"/>
        <v>52970.922000000006</v>
      </c>
      <c r="D1553" t="s">
        <v>41</v>
      </c>
      <c r="E1553" t="s">
        <v>46</v>
      </c>
    </row>
    <row r="1554" spans="1:23" x14ac:dyDescent="0.3">
      <c r="A1554" s="1">
        <v>41753</v>
      </c>
      <c r="B1554" s="2">
        <v>0.61309215277777784</v>
      </c>
      <c r="C1554" s="4">
        <f t="shared" si="24"/>
        <v>52971.162000000004</v>
      </c>
      <c r="D1554" t="s">
        <v>41</v>
      </c>
      <c r="E1554" t="s">
        <v>44</v>
      </c>
      <c r="K1554">
        <v>63.140078000000003</v>
      </c>
      <c r="T1554">
        <v>32.365234999999998</v>
      </c>
      <c r="U1554">
        <v>1.340587</v>
      </c>
      <c r="V1554">
        <v>0.266461</v>
      </c>
      <c r="W1554">
        <v>0.32129600000000003</v>
      </c>
    </row>
    <row r="1555" spans="1:23" x14ac:dyDescent="0.3">
      <c r="A1555" s="1">
        <v>41753</v>
      </c>
      <c r="B1555" s="2">
        <v>0.61314019675925924</v>
      </c>
      <c r="C1555" s="4">
        <f t="shared" si="24"/>
        <v>52975.313000000002</v>
      </c>
      <c r="D1555" t="s">
        <v>41</v>
      </c>
      <c r="E1555" t="s">
        <v>42</v>
      </c>
      <c r="F1555">
        <v>-0.08</v>
      </c>
      <c r="G1555">
        <v>4.2370000000000003E-3</v>
      </c>
      <c r="H1555">
        <v>1.4999999999999999E-2</v>
      </c>
      <c r="J1555">
        <v>2.32E-4</v>
      </c>
    </row>
    <row r="1556" spans="1:23" x14ac:dyDescent="0.3">
      <c r="A1556" s="1">
        <v>41753</v>
      </c>
      <c r="B1556" s="2">
        <v>0.61314180555555553</v>
      </c>
      <c r="C1556" s="4">
        <f t="shared" si="24"/>
        <v>52975.451999999997</v>
      </c>
      <c r="D1556" t="s">
        <v>41</v>
      </c>
      <c r="E1556" t="s">
        <v>46</v>
      </c>
    </row>
    <row r="1557" spans="1:23" x14ac:dyDescent="0.3">
      <c r="A1557" s="1">
        <v>41753</v>
      </c>
      <c r="B1557" s="2">
        <v>0.61314453703703709</v>
      </c>
      <c r="C1557" s="4">
        <f t="shared" si="24"/>
        <v>52975.688000000002</v>
      </c>
      <c r="D1557" t="s">
        <v>41</v>
      </c>
      <c r="E1557" t="s">
        <v>44</v>
      </c>
      <c r="K1557">
        <v>63.989666</v>
      </c>
      <c r="T1557">
        <v>32.382241</v>
      </c>
      <c r="U1557">
        <v>1.2528699999999999</v>
      </c>
      <c r="V1557">
        <v>0.26965</v>
      </c>
      <c r="W1557">
        <v>0.321963</v>
      </c>
    </row>
    <row r="1558" spans="1:23" x14ac:dyDescent="0.3">
      <c r="A1558" s="1">
        <v>41753</v>
      </c>
      <c r="B1558" s="2">
        <v>0.61318106481481482</v>
      </c>
      <c r="C1558" s="4">
        <f t="shared" si="24"/>
        <v>52978.843999999997</v>
      </c>
      <c r="D1558" t="s">
        <v>41</v>
      </c>
      <c r="E1558" t="s">
        <v>42</v>
      </c>
      <c r="F1558">
        <v>-0.05</v>
      </c>
      <c r="G1558">
        <v>5.1539999999999997E-3</v>
      </c>
      <c r="H1558">
        <v>-1.4999999999999999E-2</v>
      </c>
      <c r="J1558">
        <v>2.8600000000000001E-4</v>
      </c>
    </row>
    <row r="1559" spans="1:23" x14ac:dyDescent="0.3">
      <c r="A1559" s="1">
        <v>41753</v>
      </c>
      <c r="B1559" s="2">
        <v>0.6131827314814815</v>
      </c>
      <c r="C1559" s="4">
        <f t="shared" si="24"/>
        <v>52978.988000000005</v>
      </c>
      <c r="D1559" t="s">
        <v>41</v>
      </c>
      <c r="E1559" t="s">
        <v>46</v>
      </c>
    </row>
    <row r="1560" spans="1:23" x14ac:dyDescent="0.3">
      <c r="A1560" s="1">
        <v>41753</v>
      </c>
      <c r="B1560" s="2">
        <v>0.61318546296296295</v>
      </c>
      <c r="C1560" s="4">
        <f t="shared" si="24"/>
        <v>52979.224000000002</v>
      </c>
      <c r="D1560" t="s">
        <v>41</v>
      </c>
      <c r="E1560" t="s">
        <v>44</v>
      </c>
      <c r="K1560">
        <v>64.640756999999994</v>
      </c>
      <c r="T1560">
        <v>32.389681000000003</v>
      </c>
      <c r="U1560">
        <v>1.2928710000000001</v>
      </c>
      <c r="V1560">
        <v>0.27145900000000001</v>
      </c>
      <c r="W1560">
        <v>0.32310499999999998</v>
      </c>
    </row>
    <row r="1561" spans="1:23" x14ac:dyDescent="0.3">
      <c r="A1561" s="1">
        <v>41753</v>
      </c>
      <c r="B1561" s="2">
        <v>0.61323351851851848</v>
      </c>
      <c r="C1561" s="4">
        <f t="shared" si="24"/>
        <v>52983.375999999997</v>
      </c>
      <c r="D1561" t="s">
        <v>41</v>
      </c>
      <c r="E1561" t="s">
        <v>42</v>
      </c>
      <c r="F1561">
        <v>-0.11</v>
      </c>
      <c r="G1561">
        <v>6.2399999999999999E-3</v>
      </c>
      <c r="H1561">
        <v>0.03</v>
      </c>
      <c r="J1561">
        <v>5.0299999999999997E-4</v>
      </c>
    </row>
    <row r="1562" spans="1:23" x14ac:dyDescent="0.3">
      <c r="A1562" s="1">
        <v>41753</v>
      </c>
      <c r="B1562" s="2">
        <v>0.61323513888888892</v>
      </c>
      <c r="C1562" s="4">
        <f t="shared" si="24"/>
        <v>52983.516000000003</v>
      </c>
      <c r="D1562" t="s">
        <v>41</v>
      </c>
      <c r="E1562" t="s">
        <v>46</v>
      </c>
    </row>
    <row r="1563" spans="1:23" x14ac:dyDescent="0.3">
      <c r="A1563" s="1">
        <v>41753</v>
      </c>
      <c r="B1563" s="2">
        <v>0.61323797453703699</v>
      </c>
      <c r="C1563" s="4">
        <f t="shared" si="24"/>
        <v>52983.760999999991</v>
      </c>
      <c r="D1563" t="s">
        <v>41</v>
      </c>
      <c r="E1563" t="s">
        <v>44</v>
      </c>
      <c r="K1563">
        <v>65.477749000000003</v>
      </c>
      <c r="T1563">
        <v>32.395527000000001</v>
      </c>
      <c r="U1563">
        <v>1.3441380000000001</v>
      </c>
      <c r="V1563">
        <v>0.34285900000000002</v>
      </c>
      <c r="W1563">
        <v>0.32267699999999999</v>
      </c>
    </row>
    <row r="1564" spans="1:23" x14ac:dyDescent="0.3">
      <c r="A1564" s="1">
        <v>41753</v>
      </c>
      <c r="B1564" s="2">
        <v>0.61327443287037042</v>
      </c>
      <c r="C1564" s="4">
        <f t="shared" si="24"/>
        <v>52986.911000000007</v>
      </c>
      <c r="D1564" t="s">
        <v>41</v>
      </c>
      <c r="E1564" t="s">
        <v>42</v>
      </c>
      <c r="F1564">
        <v>-0.05</v>
      </c>
      <c r="G1564">
        <v>5.7470000000000004E-3</v>
      </c>
      <c r="H1564">
        <v>-0.03</v>
      </c>
      <c r="J1564">
        <v>6.5300000000000004E-4</v>
      </c>
    </row>
    <row r="1565" spans="1:23" x14ac:dyDescent="0.3">
      <c r="A1565" s="1">
        <v>41753</v>
      </c>
      <c r="B1565" s="2">
        <v>0.61327605324074075</v>
      </c>
      <c r="C1565" s="4">
        <f t="shared" si="24"/>
        <v>52987.051000000007</v>
      </c>
      <c r="D1565" t="s">
        <v>41</v>
      </c>
      <c r="E1565" t="s">
        <v>46</v>
      </c>
    </row>
    <row r="1566" spans="1:23" x14ac:dyDescent="0.3">
      <c r="A1566" s="1">
        <v>41753</v>
      </c>
      <c r="B1566" s="2">
        <v>0.61327878472222219</v>
      </c>
      <c r="C1566" s="4">
        <f t="shared" si="24"/>
        <v>52987.287000000004</v>
      </c>
      <c r="D1566" t="s">
        <v>41</v>
      </c>
      <c r="E1566" t="s">
        <v>44</v>
      </c>
      <c r="K1566">
        <v>66.120587</v>
      </c>
      <c r="T1566">
        <v>32.369309000000001</v>
      </c>
      <c r="U1566">
        <v>1.3152440000000001</v>
      </c>
      <c r="V1566">
        <v>0.32220100000000002</v>
      </c>
      <c r="W1566">
        <v>0.32186700000000001</v>
      </c>
    </row>
    <row r="1567" spans="1:23" x14ac:dyDescent="0.3">
      <c r="A1567" s="1">
        <v>41753</v>
      </c>
      <c r="B1567" s="2">
        <v>0.61332684027777773</v>
      </c>
      <c r="C1567" s="4">
        <f t="shared" si="24"/>
        <v>52991.438999999991</v>
      </c>
      <c r="D1567" t="s">
        <v>41</v>
      </c>
      <c r="E1567" t="s">
        <v>42</v>
      </c>
      <c r="F1567">
        <v>-0.03</v>
      </c>
      <c r="G1567">
        <v>9.5699999999999995E-4</v>
      </c>
      <c r="H1567">
        <v>-0.01</v>
      </c>
      <c r="J1567">
        <v>3.3599999999999998E-4</v>
      </c>
    </row>
    <row r="1568" spans="1:23" x14ac:dyDescent="0.3">
      <c r="A1568" s="1">
        <v>41753</v>
      </c>
      <c r="B1568" s="2">
        <v>0.61332850694444441</v>
      </c>
      <c r="C1568" s="4">
        <f t="shared" si="24"/>
        <v>52991.582999999999</v>
      </c>
      <c r="D1568" t="s">
        <v>41</v>
      </c>
      <c r="E1568" t="s">
        <v>46</v>
      </c>
    </row>
    <row r="1569" spans="1:23" x14ac:dyDescent="0.3">
      <c r="A1569" s="1">
        <v>41753</v>
      </c>
      <c r="B1569" s="2">
        <v>0.61333130787037038</v>
      </c>
      <c r="C1569" s="4">
        <f t="shared" si="24"/>
        <v>52991.825000000004</v>
      </c>
      <c r="D1569" t="s">
        <v>41</v>
      </c>
      <c r="E1569" t="s">
        <v>44</v>
      </c>
      <c r="K1569">
        <v>66.944548999999995</v>
      </c>
      <c r="T1569">
        <v>32.373384000000001</v>
      </c>
      <c r="U1569">
        <v>1.4083509999999999</v>
      </c>
      <c r="V1569">
        <v>0.307921</v>
      </c>
      <c r="W1569">
        <v>0.31986799999999999</v>
      </c>
    </row>
    <row r="1570" spans="1:23" x14ac:dyDescent="0.3">
      <c r="A1570" s="1">
        <v>41753</v>
      </c>
      <c r="B1570" s="2">
        <v>0.6133677662037037</v>
      </c>
      <c r="C1570" s="4">
        <f t="shared" si="24"/>
        <v>52994.974999999999</v>
      </c>
      <c r="D1570" t="s">
        <v>41</v>
      </c>
      <c r="E1570" t="s">
        <v>42</v>
      </c>
      <c r="F1570">
        <v>-0.04</v>
      </c>
      <c r="G1570">
        <v>-4.2339999999999999E-3</v>
      </c>
      <c r="H1570">
        <v>5.0000000000000001E-3</v>
      </c>
      <c r="J1570">
        <v>-5.0699999999999996E-4</v>
      </c>
    </row>
    <row r="1571" spans="1:23" x14ac:dyDescent="0.3">
      <c r="A1571" s="1">
        <v>41753</v>
      </c>
      <c r="B1571" s="2">
        <v>0.61336939814814817</v>
      </c>
      <c r="C1571" s="4">
        <f t="shared" si="24"/>
        <v>52995.116000000002</v>
      </c>
      <c r="D1571" t="s">
        <v>41</v>
      </c>
      <c r="E1571" t="s">
        <v>46</v>
      </c>
    </row>
    <row r="1572" spans="1:23" x14ac:dyDescent="0.3">
      <c r="A1572" s="1">
        <v>41753</v>
      </c>
      <c r="B1572" s="2">
        <v>0.61337212962962961</v>
      </c>
      <c r="C1572" s="4">
        <f t="shared" si="24"/>
        <v>52995.351999999999</v>
      </c>
      <c r="D1572" t="s">
        <v>41</v>
      </c>
      <c r="E1572" t="s">
        <v>44</v>
      </c>
      <c r="K1572">
        <v>67.560457</v>
      </c>
      <c r="T1572">
        <v>32.382950000000001</v>
      </c>
      <c r="U1572">
        <v>1.3201830000000001</v>
      </c>
      <c r="V1572">
        <v>0.28683399999999998</v>
      </c>
      <c r="W1572">
        <v>0.32205800000000001</v>
      </c>
    </row>
    <row r="1573" spans="1:23" x14ac:dyDescent="0.3">
      <c r="A1573" s="1">
        <v>41753</v>
      </c>
      <c r="B1573" s="2">
        <v>0.61340862268518526</v>
      </c>
      <c r="C1573" s="4">
        <f t="shared" si="24"/>
        <v>52998.505000000005</v>
      </c>
      <c r="D1573" t="s">
        <v>41</v>
      </c>
      <c r="E1573" t="s">
        <v>42</v>
      </c>
      <c r="F1573">
        <v>-0.04</v>
      </c>
      <c r="G1573">
        <v>-6.313E-3</v>
      </c>
      <c r="H1573">
        <v>0</v>
      </c>
      <c r="J1573">
        <v>-1.4339999999999999E-3</v>
      </c>
    </row>
    <row r="1574" spans="1:23" x14ac:dyDescent="0.3">
      <c r="A1574" s="1">
        <v>41753</v>
      </c>
      <c r="B1574" s="2">
        <v>0.61341025462962961</v>
      </c>
      <c r="C1574" s="4">
        <f t="shared" si="24"/>
        <v>52998.646000000001</v>
      </c>
      <c r="D1574" t="s">
        <v>41</v>
      </c>
      <c r="E1574" t="s">
        <v>46</v>
      </c>
    </row>
    <row r="1575" spans="1:23" x14ac:dyDescent="0.3">
      <c r="A1575" s="1">
        <v>41753</v>
      </c>
      <c r="B1575" s="2">
        <v>0.61341298611111117</v>
      </c>
      <c r="C1575" s="4">
        <f t="shared" si="24"/>
        <v>52998.882000000005</v>
      </c>
      <c r="D1575" t="s">
        <v>41</v>
      </c>
      <c r="E1575" t="s">
        <v>44</v>
      </c>
      <c r="K1575">
        <v>68.194174000000004</v>
      </c>
      <c r="T1575">
        <v>32.370548999999997</v>
      </c>
      <c r="U1575">
        <v>1.3037179999999999</v>
      </c>
      <c r="V1575">
        <v>0.30282700000000001</v>
      </c>
      <c r="W1575">
        <v>0.32120100000000001</v>
      </c>
    </row>
    <row r="1576" spans="1:23" x14ac:dyDescent="0.3">
      <c r="A1576" s="1">
        <v>41753</v>
      </c>
      <c r="B1576" s="2">
        <v>0.61342609953703697</v>
      </c>
      <c r="C1576" s="4">
        <f t="shared" si="24"/>
        <v>53000.014999999999</v>
      </c>
      <c r="D1576" t="s">
        <v>41</v>
      </c>
      <c r="E1576" t="s">
        <v>40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76"/>
  <sheetViews>
    <sheetView workbookViewId="0">
      <selection activeCell="G1306" sqref="G1306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2.5546875" style="2" bestFit="1" customWidth="1"/>
    <col min="4" max="4" width="12.5546875" style="2" customWidth="1"/>
    <col min="5" max="5" width="15" bestFit="1" customWidth="1"/>
    <col min="6" max="6" width="53.21875" bestFit="1" customWidth="1"/>
    <col min="7" max="7" width="15.6640625" customWidth="1"/>
    <col min="8" max="8" width="10.33203125" bestFit="1" customWidth="1"/>
    <col min="9" max="9" width="10.5546875" bestFit="1" customWidth="1"/>
    <col min="10" max="10" width="10.5546875" customWidth="1"/>
    <col min="11" max="11" width="10.6640625" bestFit="1" customWidth="1"/>
    <col min="12" max="12" width="10" bestFit="1" customWidth="1"/>
    <col min="13" max="13" width="6.109375" bestFit="1" customWidth="1"/>
    <col min="14" max="17" width="9.6640625" bestFit="1" customWidth="1"/>
    <col min="18" max="19" width="10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4" x14ac:dyDescent="0.3">
      <c r="A1" s="1">
        <v>41753</v>
      </c>
      <c r="B1" s="2">
        <v>0.59462689814814818</v>
      </c>
      <c r="C1" s="4">
        <f>+B1*24*3600</f>
        <v>51375.764000000003</v>
      </c>
      <c r="D1" s="4"/>
      <c r="E1" t="s">
        <v>41</v>
      </c>
      <c r="F1" t="s">
        <v>44</v>
      </c>
      <c r="L1">
        <v>64.107375000000005</v>
      </c>
      <c r="U1">
        <v>32.785252999999997</v>
      </c>
      <c r="V1">
        <v>0.146845</v>
      </c>
      <c r="W1">
        <v>0.307778</v>
      </c>
      <c r="X1">
        <v>0.32115300000000002</v>
      </c>
    </row>
    <row r="2" spans="1:24" x14ac:dyDescent="0.3">
      <c r="A2" s="1">
        <v>41753</v>
      </c>
      <c r="B2" s="2">
        <v>0.59466890046296295</v>
      </c>
      <c r="C2" s="4">
        <f>+B2*24*3600</f>
        <v>51379.393000000004</v>
      </c>
      <c r="D2" s="4"/>
      <c r="E2" t="s">
        <v>41</v>
      </c>
      <c r="F2" t="s">
        <v>44</v>
      </c>
      <c r="L2">
        <v>64.537816000000007</v>
      </c>
      <c r="U2">
        <v>32.378875000000001</v>
      </c>
      <c r="V2">
        <v>1.4615229999999999</v>
      </c>
      <c r="W2">
        <v>0.32024900000000001</v>
      </c>
      <c r="X2">
        <v>0.32691300000000001</v>
      </c>
    </row>
    <row r="3" spans="1:24" x14ac:dyDescent="0.3">
      <c r="A3" s="1">
        <v>41753</v>
      </c>
      <c r="B3" s="2">
        <v>0.59470898148148155</v>
      </c>
      <c r="C3" s="4">
        <f>+B3*24*3600</f>
        <v>51382.856</v>
      </c>
      <c r="D3" s="4"/>
      <c r="E3" t="s">
        <v>41</v>
      </c>
      <c r="F3" t="s">
        <v>44</v>
      </c>
      <c r="L3">
        <v>65.194552999999999</v>
      </c>
      <c r="U3">
        <v>32.405093000000001</v>
      </c>
      <c r="V3">
        <v>1.4141300000000001</v>
      </c>
      <c r="W3">
        <v>0.30558800000000003</v>
      </c>
      <c r="X3">
        <v>0.32867400000000002</v>
      </c>
    </row>
    <row r="4" spans="1:24" x14ac:dyDescent="0.3">
      <c r="A4" s="1">
        <v>41753</v>
      </c>
      <c r="B4" s="2">
        <v>0.59476114583333339</v>
      </c>
      <c r="C4" s="4">
        <f>+B4*24*3600</f>
        <v>51387.363000000005</v>
      </c>
      <c r="D4" s="4"/>
      <c r="E4" t="s">
        <v>41</v>
      </c>
      <c r="F4" t="s">
        <v>44</v>
      </c>
      <c r="L4">
        <v>66.042404000000005</v>
      </c>
      <c r="U4">
        <v>32.433436999999998</v>
      </c>
      <c r="V4">
        <v>1.4754700000000001</v>
      </c>
      <c r="W4">
        <v>0.26803199999999999</v>
      </c>
      <c r="X4">
        <v>0.32115300000000002</v>
      </c>
    </row>
    <row r="5" spans="1:24" x14ac:dyDescent="0.3">
      <c r="A5" s="1">
        <v>41753</v>
      </c>
      <c r="B5" s="2">
        <v>0.59480119212962956</v>
      </c>
      <c r="C5" s="4">
        <f>+B5*24*3600</f>
        <v>51390.822999999997</v>
      </c>
      <c r="D5" s="4"/>
      <c r="E5" t="s">
        <v>41</v>
      </c>
      <c r="F5" t="s">
        <v>44</v>
      </c>
      <c r="L5">
        <v>66.669171000000006</v>
      </c>
      <c r="U5">
        <v>32.416784999999997</v>
      </c>
      <c r="V5">
        <v>1.4215230000000001</v>
      </c>
      <c r="W5">
        <v>0.27307700000000001</v>
      </c>
      <c r="X5">
        <v>0.32020100000000001</v>
      </c>
    </row>
    <row r="6" spans="1:24" x14ac:dyDescent="0.3">
      <c r="A6" s="1">
        <v>41753</v>
      </c>
      <c r="B6" s="2">
        <v>0.59485283564814817</v>
      </c>
      <c r="C6" s="4">
        <f>+B6*24*3600</f>
        <v>51395.285000000003</v>
      </c>
      <c r="D6" s="4"/>
      <c r="E6" t="s">
        <v>41</v>
      </c>
      <c r="F6" t="s">
        <v>44</v>
      </c>
      <c r="L6">
        <v>67.485315</v>
      </c>
      <c r="U6">
        <v>32.407395999999999</v>
      </c>
      <c r="V6">
        <v>1.466205</v>
      </c>
      <c r="W6">
        <v>0.30387500000000001</v>
      </c>
      <c r="X6">
        <v>0.32134400000000002</v>
      </c>
    </row>
    <row r="7" spans="1:24" x14ac:dyDescent="0.3">
      <c r="A7" s="1">
        <v>41753</v>
      </c>
      <c r="B7" s="2">
        <v>0.59489285879629628</v>
      </c>
      <c r="C7" s="4">
        <f>+B7*24*3600</f>
        <v>51398.742999999995</v>
      </c>
      <c r="D7" s="4"/>
      <c r="E7" t="s">
        <v>41</v>
      </c>
      <c r="F7" t="s">
        <v>44</v>
      </c>
      <c r="L7">
        <v>68.115990999999994</v>
      </c>
      <c r="U7">
        <v>32.409168000000001</v>
      </c>
      <c r="V7">
        <v>1.4624269999999999</v>
      </c>
      <c r="W7">
        <v>0.283549</v>
      </c>
      <c r="X7">
        <v>0.32324799999999998</v>
      </c>
    </row>
    <row r="8" spans="1:24" x14ac:dyDescent="0.3">
      <c r="A8" s="1">
        <v>41753</v>
      </c>
      <c r="B8" s="2">
        <v>0.59494616898148145</v>
      </c>
      <c r="C8" s="4">
        <f>+B8*24*3600</f>
        <v>51403.348999999995</v>
      </c>
      <c r="D8" s="4"/>
      <c r="E8" t="s">
        <v>47</v>
      </c>
      <c r="F8" t="s">
        <v>44</v>
      </c>
      <c r="L8">
        <v>68.359227000000004</v>
      </c>
      <c r="U8">
        <v>32.769309999999997</v>
      </c>
      <c r="V8">
        <v>0.14200299999999999</v>
      </c>
      <c r="W8">
        <v>0.30225600000000002</v>
      </c>
      <c r="X8">
        <v>0.31653599999999998</v>
      </c>
    </row>
    <row r="9" spans="1:24" x14ac:dyDescent="0.3">
      <c r="A9" s="1">
        <v>41753</v>
      </c>
      <c r="B9" s="2">
        <v>0.59498621527777773</v>
      </c>
      <c r="C9" s="4">
        <f>+B9*24*3600</f>
        <v>51406.808999999994</v>
      </c>
      <c r="D9" s="4"/>
      <c r="E9" t="s">
        <v>47</v>
      </c>
      <c r="F9" t="s">
        <v>44</v>
      </c>
      <c r="L9">
        <v>68.355317999999997</v>
      </c>
      <c r="U9">
        <v>32.769309999999997</v>
      </c>
      <c r="V9">
        <v>0.16011400000000001</v>
      </c>
      <c r="W9">
        <v>0.26503300000000002</v>
      </c>
      <c r="X9">
        <v>0.315299</v>
      </c>
    </row>
    <row r="10" spans="1:24" x14ac:dyDescent="0.3">
      <c r="A10" s="1">
        <v>41753</v>
      </c>
      <c r="B10" s="2">
        <v>0.59503785879629623</v>
      </c>
      <c r="C10" s="4">
        <f>+B10*24*3600</f>
        <v>51411.270999999993</v>
      </c>
      <c r="D10" s="4"/>
      <c r="E10" t="s">
        <v>47</v>
      </c>
      <c r="F10" t="s">
        <v>44</v>
      </c>
      <c r="L10">
        <v>68.347065000000001</v>
      </c>
      <c r="U10">
        <v>32.773916</v>
      </c>
      <c r="V10">
        <v>0.14122799999999999</v>
      </c>
      <c r="W10">
        <v>0.31101499999999999</v>
      </c>
      <c r="X10">
        <v>0.31453700000000001</v>
      </c>
    </row>
    <row r="11" spans="1:24" x14ac:dyDescent="0.3">
      <c r="A11" s="1">
        <v>41753</v>
      </c>
      <c r="B11" s="2">
        <v>0.59507788194444444</v>
      </c>
      <c r="C11" s="4">
        <f>+B11*24*3600</f>
        <v>51414.728999999999</v>
      </c>
      <c r="D11" s="4"/>
      <c r="E11" t="s">
        <v>47</v>
      </c>
      <c r="F11" t="s">
        <v>44</v>
      </c>
      <c r="L11">
        <v>68.360964999999993</v>
      </c>
      <c r="U11">
        <v>32.776395999999998</v>
      </c>
      <c r="V11">
        <v>0.14519899999999999</v>
      </c>
      <c r="W11">
        <v>0.27155400000000002</v>
      </c>
      <c r="X11">
        <v>0.31753599999999998</v>
      </c>
    </row>
    <row r="12" spans="1:24" x14ac:dyDescent="0.3">
      <c r="A12" s="1">
        <v>41753</v>
      </c>
      <c r="B12" s="2">
        <v>0.59512950231481476</v>
      </c>
      <c r="C12" s="4">
        <f>+B12*24*3600</f>
        <v>51419.188999999998</v>
      </c>
      <c r="D12" s="4"/>
      <c r="E12" t="s">
        <v>47</v>
      </c>
      <c r="F12" t="s">
        <v>44</v>
      </c>
      <c r="L12">
        <v>68.357489999999999</v>
      </c>
      <c r="U12">
        <v>32.770904000000002</v>
      </c>
      <c r="V12">
        <v>0.149396</v>
      </c>
      <c r="W12">
        <v>0.27640900000000002</v>
      </c>
      <c r="X12">
        <v>0.31715500000000002</v>
      </c>
    </row>
    <row r="13" spans="1:24" x14ac:dyDescent="0.3">
      <c r="A13" s="1">
        <v>41753</v>
      </c>
      <c r="B13" s="2">
        <v>0.59518126157407403</v>
      </c>
      <c r="C13" s="4">
        <f>+B13*24*3600</f>
        <v>51423.660999999993</v>
      </c>
      <c r="D13" s="4"/>
      <c r="E13" t="s">
        <v>47</v>
      </c>
      <c r="F13" t="s">
        <v>44</v>
      </c>
      <c r="L13">
        <v>68.357923999999997</v>
      </c>
      <c r="U13">
        <v>32.780293</v>
      </c>
      <c r="V13">
        <v>0.145425</v>
      </c>
      <c r="W13">
        <v>0.31306099999999998</v>
      </c>
      <c r="X13">
        <v>0.31377500000000003</v>
      </c>
    </row>
    <row r="14" spans="1:24" x14ac:dyDescent="0.3">
      <c r="A14" s="1">
        <v>41753</v>
      </c>
      <c r="B14" s="2">
        <v>0.59522127314814821</v>
      </c>
      <c r="C14" s="4">
        <f>+B14*24*3600</f>
        <v>51427.118000000009</v>
      </c>
      <c r="D14" s="4"/>
      <c r="E14" t="s">
        <v>47</v>
      </c>
      <c r="F14" t="s">
        <v>44</v>
      </c>
      <c r="L14">
        <v>68.359227000000004</v>
      </c>
      <c r="U14">
        <v>32.780825</v>
      </c>
      <c r="V14">
        <v>0.137128</v>
      </c>
      <c r="W14">
        <v>0.27517200000000003</v>
      </c>
      <c r="X14">
        <v>0.31648900000000002</v>
      </c>
    </row>
    <row r="15" spans="1:24" x14ac:dyDescent="0.3">
      <c r="A15" s="1">
        <v>41753</v>
      </c>
      <c r="B15" s="2">
        <v>0.59527292824074074</v>
      </c>
      <c r="C15" s="4">
        <f>+B15*24*3600</f>
        <v>51431.580999999998</v>
      </c>
      <c r="D15" s="4"/>
      <c r="E15" t="s">
        <v>47</v>
      </c>
      <c r="F15" t="s">
        <v>44</v>
      </c>
      <c r="L15">
        <v>68.354015000000004</v>
      </c>
      <c r="U15">
        <v>32.775156000000003</v>
      </c>
      <c r="V15">
        <v>0.160663</v>
      </c>
      <c r="W15">
        <v>0.29816300000000001</v>
      </c>
      <c r="X15">
        <v>0.31639299999999998</v>
      </c>
    </row>
    <row r="16" spans="1:24" x14ac:dyDescent="0.3">
      <c r="A16" s="1">
        <v>41753</v>
      </c>
      <c r="B16" s="2">
        <v>0.59531361111111114</v>
      </c>
      <c r="C16" s="4">
        <f>+B16*24*3600</f>
        <v>51435.096000000005</v>
      </c>
      <c r="D16" s="4"/>
      <c r="E16" t="s">
        <v>47</v>
      </c>
      <c r="F16" t="s">
        <v>44</v>
      </c>
      <c r="L16">
        <v>68.359227000000004</v>
      </c>
      <c r="U16">
        <v>32.778522000000002</v>
      </c>
      <c r="V16">
        <v>0.150009</v>
      </c>
      <c r="W16">
        <v>0.28155000000000002</v>
      </c>
      <c r="X16">
        <v>0.316774</v>
      </c>
    </row>
    <row r="17" spans="1:24" x14ac:dyDescent="0.3">
      <c r="A17" s="1">
        <v>41753</v>
      </c>
      <c r="B17" s="2">
        <v>0.59536607638888894</v>
      </c>
      <c r="C17" s="4">
        <f>+B17*24*3600</f>
        <v>51439.629000000008</v>
      </c>
      <c r="D17" s="4"/>
      <c r="E17" t="s">
        <v>47</v>
      </c>
      <c r="F17" t="s">
        <v>44</v>
      </c>
      <c r="L17">
        <v>68.353581000000005</v>
      </c>
      <c r="U17">
        <v>32.777459</v>
      </c>
      <c r="V17">
        <v>0.13657900000000001</v>
      </c>
      <c r="W17">
        <v>0.29311700000000002</v>
      </c>
      <c r="X17">
        <v>0.31734499999999999</v>
      </c>
    </row>
    <row r="18" spans="1:24" x14ac:dyDescent="0.3">
      <c r="A18" s="1">
        <v>41753</v>
      </c>
      <c r="B18" s="2">
        <v>0.59540694444444442</v>
      </c>
      <c r="C18" s="4">
        <f>+B18*24*3600</f>
        <v>51443.159999999996</v>
      </c>
      <c r="D18" s="4"/>
      <c r="E18" t="s">
        <v>47</v>
      </c>
      <c r="F18" t="s">
        <v>44</v>
      </c>
      <c r="L18">
        <v>68.358793000000006</v>
      </c>
      <c r="U18">
        <v>32.779052999999998</v>
      </c>
      <c r="V18">
        <v>0.138354</v>
      </c>
      <c r="W18">
        <v>0.27826600000000001</v>
      </c>
      <c r="X18">
        <v>0.31648900000000002</v>
      </c>
    </row>
    <row r="19" spans="1:24" x14ac:dyDescent="0.3">
      <c r="A19" s="1">
        <v>41753</v>
      </c>
      <c r="B19" s="2">
        <v>0.59545949074074078</v>
      </c>
      <c r="C19" s="4">
        <f>+B19*24*3600</f>
        <v>51447.7</v>
      </c>
      <c r="D19" s="4"/>
      <c r="E19" t="s">
        <v>47</v>
      </c>
      <c r="F19" t="s">
        <v>44</v>
      </c>
      <c r="L19">
        <v>68.375298000000001</v>
      </c>
      <c r="U19">
        <v>32.780825</v>
      </c>
      <c r="V19">
        <v>0.13877400000000001</v>
      </c>
      <c r="W19">
        <v>0.27255400000000002</v>
      </c>
      <c r="X19">
        <v>0.316774</v>
      </c>
    </row>
    <row r="20" spans="1:24" x14ac:dyDescent="0.3">
      <c r="A20" s="1">
        <v>41753</v>
      </c>
      <c r="B20" s="2">
        <v>0.59550033564814819</v>
      </c>
      <c r="C20" s="4">
        <f>+B20*24*3600</f>
        <v>51451.228999999999</v>
      </c>
      <c r="D20" s="4"/>
      <c r="E20" t="s">
        <v>47</v>
      </c>
      <c r="F20" t="s">
        <v>44</v>
      </c>
      <c r="L20">
        <v>68.358793000000006</v>
      </c>
      <c r="U20">
        <v>32.779229999999998</v>
      </c>
      <c r="V20">
        <v>0.15401200000000001</v>
      </c>
      <c r="W20">
        <v>0.297877</v>
      </c>
      <c r="X20">
        <v>0.31606000000000001</v>
      </c>
    </row>
    <row r="21" spans="1:24" x14ac:dyDescent="0.3">
      <c r="A21" s="1">
        <v>41753</v>
      </c>
      <c r="B21" s="2">
        <v>0.59554120370370367</v>
      </c>
      <c r="C21" s="4">
        <f>+B21*24*3600</f>
        <v>51454.76</v>
      </c>
      <c r="D21" s="4"/>
      <c r="E21" t="s">
        <v>47</v>
      </c>
      <c r="F21" t="s">
        <v>44</v>
      </c>
      <c r="L21">
        <v>68.361833000000004</v>
      </c>
      <c r="U21">
        <v>32.782241999999997</v>
      </c>
      <c r="V21">
        <v>0.153722</v>
      </c>
      <c r="W21">
        <v>0.283835</v>
      </c>
      <c r="X21">
        <v>0.31572699999999998</v>
      </c>
    </row>
    <row r="22" spans="1:24" x14ac:dyDescent="0.3">
      <c r="A22" s="1">
        <v>41753</v>
      </c>
      <c r="B22" s="2">
        <v>0.59559368055555562</v>
      </c>
      <c r="C22" s="4">
        <f>+B22*24*3600</f>
        <v>51459.294000000009</v>
      </c>
      <c r="D22" s="4"/>
      <c r="E22" t="s">
        <v>47</v>
      </c>
      <c r="F22" t="s">
        <v>44</v>
      </c>
      <c r="L22">
        <v>68.349237000000002</v>
      </c>
      <c r="U22">
        <v>32.777282</v>
      </c>
      <c r="V22">
        <v>0.15304400000000001</v>
      </c>
      <c r="W22">
        <v>0.25789299999999998</v>
      </c>
      <c r="X22">
        <v>0.31710700000000003</v>
      </c>
    </row>
    <row r="23" spans="1:24" x14ac:dyDescent="0.3">
      <c r="A23" s="1">
        <v>41753</v>
      </c>
      <c r="B23" s="2">
        <v>0.59563452546296303</v>
      </c>
      <c r="C23" s="4">
        <f>+B23*24*3600</f>
        <v>51462.823000000011</v>
      </c>
      <c r="D23" s="4"/>
      <c r="E23" t="s">
        <v>47</v>
      </c>
      <c r="F23" t="s">
        <v>44</v>
      </c>
      <c r="L23">
        <v>68.261932999999999</v>
      </c>
      <c r="U23">
        <v>32.777104000000001</v>
      </c>
      <c r="V23">
        <v>0.13958100000000001</v>
      </c>
      <c r="W23">
        <v>0.33053100000000002</v>
      </c>
      <c r="X23">
        <v>0.31520300000000001</v>
      </c>
    </row>
    <row r="24" spans="1:24" x14ac:dyDescent="0.3">
      <c r="A24" s="1">
        <v>41753</v>
      </c>
      <c r="B24" s="2">
        <v>0.59568695601851851</v>
      </c>
      <c r="C24" s="4">
        <f>+B24*24*3600</f>
        <v>51467.353000000003</v>
      </c>
      <c r="D24" s="4"/>
      <c r="E24" t="s">
        <v>47</v>
      </c>
      <c r="F24" t="s">
        <v>44</v>
      </c>
      <c r="L24">
        <v>68.064302999999995</v>
      </c>
      <c r="U24">
        <v>32.781002000000001</v>
      </c>
      <c r="V24">
        <v>0.13638500000000001</v>
      </c>
      <c r="W24">
        <v>0.32872200000000001</v>
      </c>
      <c r="X24">
        <v>0.316965</v>
      </c>
    </row>
    <row r="25" spans="1:24" x14ac:dyDescent="0.3">
      <c r="A25" s="1">
        <v>41753</v>
      </c>
      <c r="B25" s="2">
        <v>0.5957278240740741</v>
      </c>
      <c r="C25" s="4">
        <f>+B25*24*3600</f>
        <v>51470.884000000005</v>
      </c>
      <c r="D25" s="4"/>
      <c r="E25" t="s">
        <v>47</v>
      </c>
      <c r="F25" t="s">
        <v>44</v>
      </c>
      <c r="L25">
        <v>67.849299999999999</v>
      </c>
      <c r="U25">
        <v>32.781709999999997</v>
      </c>
      <c r="V25">
        <v>0.153173</v>
      </c>
      <c r="W25">
        <v>0.31744099999999997</v>
      </c>
      <c r="X25">
        <v>0.31629800000000002</v>
      </c>
    </row>
    <row r="26" spans="1:24" x14ac:dyDescent="0.3">
      <c r="A26" s="1">
        <v>41753</v>
      </c>
      <c r="B26" s="2">
        <v>0.59578024305555555</v>
      </c>
      <c r="C26" s="4">
        <f>+B26*24*3600</f>
        <v>51475.412999999993</v>
      </c>
      <c r="D26" s="4"/>
      <c r="E26" t="s">
        <v>47</v>
      </c>
      <c r="F26" t="s">
        <v>44</v>
      </c>
      <c r="L26">
        <v>67.823239000000001</v>
      </c>
      <c r="U26">
        <v>32.781356000000002</v>
      </c>
      <c r="V26">
        <v>0.160857</v>
      </c>
      <c r="W26">
        <v>0.29625899999999999</v>
      </c>
      <c r="X26">
        <v>0.316251</v>
      </c>
    </row>
    <row r="27" spans="1:24" x14ac:dyDescent="0.3">
      <c r="A27" s="1">
        <v>41753</v>
      </c>
      <c r="B27" s="2">
        <v>0.59582111111111113</v>
      </c>
      <c r="C27" s="4">
        <f>+B27*24*3600</f>
        <v>51478.944000000003</v>
      </c>
      <c r="D27" s="4"/>
      <c r="E27" t="s">
        <v>47</v>
      </c>
      <c r="F27" t="s">
        <v>44</v>
      </c>
      <c r="L27">
        <v>67.813683999999995</v>
      </c>
      <c r="U27">
        <v>32.780825</v>
      </c>
      <c r="V27">
        <v>0.15143000000000001</v>
      </c>
      <c r="W27">
        <v>0.28459699999999999</v>
      </c>
      <c r="X27">
        <v>0.31620300000000001</v>
      </c>
    </row>
    <row r="28" spans="1:24" x14ac:dyDescent="0.3">
      <c r="A28" s="1">
        <v>41753</v>
      </c>
      <c r="B28" s="2">
        <v>0.59587357638888883</v>
      </c>
      <c r="C28" s="4">
        <f>+B28*24*3600</f>
        <v>51483.476999999999</v>
      </c>
      <c r="D28" s="4"/>
      <c r="E28" t="s">
        <v>47</v>
      </c>
      <c r="F28" t="s">
        <v>44</v>
      </c>
      <c r="L28">
        <v>67.806299999999993</v>
      </c>
      <c r="U28">
        <v>32.779761999999998</v>
      </c>
      <c r="V28">
        <v>0.146232</v>
      </c>
      <c r="W28">
        <v>0.26303399999999999</v>
      </c>
      <c r="X28">
        <v>0.31563200000000002</v>
      </c>
    </row>
    <row r="29" spans="1:24" x14ac:dyDescent="0.3">
      <c r="A29" s="1">
        <v>41753</v>
      </c>
      <c r="B29" s="2">
        <v>0.59591445601851845</v>
      </c>
      <c r="C29" s="4">
        <f>+B29*24*3600</f>
        <v>51487.008999999991</v>
      </c>
      <c r="D29" s="4"/>
      <c r="E29" t="s">
        <v>47</v>
      </c>
      <c r="F29" t="s">
        <v>44</v>
      </c>
      <c r="L29">
        <v>67.808470999999997</v>
      </c>
      <c r="U29">
        <v>32.774979000000002</v>
      </c>
      <c r="V29">
        <v>0.13748299999999999</v>
      </c>
      <c r="W29">
        <v>0.28016999999999997</v>
      </c>
      <c r="X29">
        <v>0.31453700000000001</v>
      </c>
    </row>
    <row r="30" spans="1:24" x14ac:dyDescent="0.3">
      <c r="A30" s="1">
        <v>41753</v>
      </c>
      <c r="B30" s="2">
        <v>0.59596738425925933</v>
      </c>
      <c r="C30" s="4">
        <f>+B30*24*3600</f>
        <v>51491.582000000002</v>
      </c>
      <c r="D30" s="4"/>
      <c r="E30" t="s">
        <v>47</v>
      </c>
      <c r="F30" t="s">
        <v>44</v>
      </c>
      <c r="L30">
        <v>67.808905999999993</v>
      </c>
      <c r="U30">
        <v>32.781179000000002</v>
      </c>
      <c r="V30">
        <v>0.16230900000000001</v>
      </c>
      <c r="W30">
        <v>0.26384299999999999</v>
      </c>
      <c r="X30">
        <v>0.31891599999999998</v>
      </c>
    </row>
    <row r="31" spans="1:24" x14ac:dyDescent="0.3">
      <c r="A31" s="1">
        <v>41753</v>
      </c>
      <c r="B31" s="2">
        <v>0.59600832175925922</v>
      </c>
      <c r="C31" s="4">
        <f>+B31*24*3600</f>
        <v>51495.118999999999</v>
      </c>
      <c r="D31" s="4"/>
      <c r="E31" t="s">
        <v>47</v>
      </c>
      <c r="F31" t="s">
        <v>44</v>
      </c>
      <c r="L31">
        <v>67.802390000000003</v>
      </c>
      <c r="U31">
        <v>32.781002000000001</v>
      </c>
      <c r="V31">
        <v>0.146813</v>
      </c>
      <c r="W31">
        <v>0.29868600000000001</v>
      </c>
      <c r="X31">
        <v>0.31729800000000002</v>
      </c>
    </row>
    <row r="32" spans="1:24" x14ac:dyDescent="0.3">
      <c r="A32" s="1">
        <v>41753</v>
      </c>
      <c r="B32" s="2">
        <v>0.59606079861111116</v>
      </c>
      <c r="C32" s="4">
        <f>+B32*24*3600</f>
        <v>51499.653000000006</v>
      </c>
      <c r="D32" s="4"/>
      <c r="E32" t="s">
        <v>47</v>
      </c>
      <c r="F32" t="s">
        <v>44</v>
      </c>
      <c r="L32">
        <v>67.810209</v>
      </c>
      <c r="U32">
        <v>32.778167000000003</v>
      </c>
      <c r="V32">
        <v>0.13622400000000001</v>
      </c>
      <c r="W32">
        <v>0.33305299999999999</v>
      </c>
      <c r="X32">
        <v>0.316917</v>
      </c>
    </row>
    <row r="33" spans="1:24" x14ac:dyDescent="0.3">
      <c r="A33" s="1">
        <v>41753</v>
      </c>
      <c r="B33" s="2">
        <v>0.59610170138888885</v>
      </c>
      <c r="C33" s="4">
        <f>+B33*24*3600</f>
        <v>51503.186999999998</v>
      </c>
      <c r="D33" s="4"/>
      <c r="E33" t="s">
        <v>47</v>
      </c>
      <c r="F33" t="s">
        <v>44</v>
      </c>
      <c r="L33">
        <v>67.808905999999993</v>
      </c>
      <c r="U33">
        <v>32.77675</v>
      </c>
      <c r="V33">
        <v>0.13825799999999999</v>
      </c>
      <c r="W33">
        <v>0.31034800000000001</v>
      </c>
      <c r="X33">
        <v>0.317631</v>
      </c>
    </row>
    <row r="34" spans="1:24" x14ac:dyDescent="0.3">
      <c r="A34" s="1">
        <v>41753</v>
      </c>
      <c r="B34" s="2">
        <v>0.59615425925925924</v>
      </c>
      <c r="C34" s="4">
        <f>+B34*24*3600</f>
        <v>51507.727999999996</v>
      </c>
      <c r="D34" s="4"/>
      <c r="E34" t="s">
        <v>47</v>
      </c>
      <c r="F34" t="s">
        <v>44</v>
      </c>
      <c r="L34">
        <v>67.811076999999997</v>
      </c>
      <c r="U34">
        <v>32.777459</v>
      </c>
      <c r="V34">
        <v>0.14710400000000001</v>
      </c>
      <c r="W34">
        <v>0.282026</v>
      </c>
      <c r="X34">
        <v>0.31639299999999998</v>
      </c>
    </row>
    <row r="35" spans="1:24" x14ac:dyDescent="0.3">
      <c r="A35" s="1">
        <v>41753</v>
      </c>
      <c r="B35" s="2">
        <v>0.59619509259259262</v>
      </c>
      <c r="C35" s="4">
        <f>+B35*24*3600</f>
        <v>51511.256000000008</v>
      </c>
      <c r="D35" s="4"/>
      <c r="E35" t="s">
        <v>47</v>
      </c>
      <c r="F35" t="s">
        <v>44</v>
      </c>
      <c r="L35">
        <v>67.812380000000005</v>
      </c>
      <c r="U35">
        <v>32.779584999999997</v>
      </c>
      <c r="V35">
        <v>0.15143000000000001</v>
      </c>
      <c r="W35">
        <v>0.27921800000000002</v>
      </c>
      <c r="X35">
        <v>0.31672699999999998</v>
      </c>
    </row>
    <row r="36" spans="1:24" x14ac:dyDescent="0.3">
      <c r="A36" s="1">
        <v>41753</v>
      </c>
      <c r="B36" s="2">
        <v>0.5962359606481481</v>
      </c>
      <c r="C36" s="4">
        <f>+B36*24*3600</f>
        <v>51514.786999999989</v>
      </c>
      <c r="D36" s="4"/>
      <c r="E36" t="s">
        <v>47</v>
      </c>
      <c r="F36" t="s">
        <v>44</v>
      </c>
      <c r="L36">
        <v>67.810642999999999</v>
      </c>
      <c r="U36">
        <v>32.778699000000003</v>
      </c>
      <c r="V36">
        <v>0.15368899999999999</v>
      </c>
      <c r="W36">
        <v>0.28112199999999998</v>
      </c>
      <c r="X36">
        <v>0.31729800000000002</v>
      </c>
    </row>
    <row r="37" spans="1:24" x14ac:dyDescent="0.3">
      <c r="A37" s="1">
        <v>41753</v>
      </c>
      <c r="B37" s="2">
        <v>0.59628843750000005</v>
      </c>
      <c r="C37" s="4">
        <f>+B37*24*3600</f>
        <v>51519.321000000004</v>
      </c>
      <c r="D37" s="4"/>
      <c r="E37" t="s">
        <v>47</v>
      </c>
      <c r="F37" t="s">
        <v>44</v>
      </c>
      <c r="L37">
        <v>67.812815000000001</v>
      </c>
      <c r="U37">
        <v>32.779052999999998</v>
      </c>
      <c r="V37">
        <v>0.14555399999999999</v>
      </c>
      <c r="W37">
        <v>0.26355699999999999</v>
      </c>
      <c r="X37">
        <v>0.317583</v>
      </c>
    </row>
    <row r="38" spans="1:24" x14ac:dyDescent="0.3">
      <c r="A38" s="1">
        <v>41753</v>
      </c>
      <c r="B38" s="2">
        <v>0.59633271990740744</v>
      </c>
      <c r="C38" s="4">
        <f>+B38*24*3600</f>
        <v>51523.147000000004</v>
      </c>
      <c r="D38" s="4"/>
      <c r="E38" t="s">
        <v>48</v>
      </c>
      <c r="F38" t="s">
        <v>44</v>
      </c>
      <c r="L38">
        <v>67.810209</v>
      </c>
      <c r="U38">
        <v>32.779938999999999</v>
      </c>
      <c r="V38">
        <v>0.138903</v>
      </c>
      <c r="W38">
        <v>0.31848799999999999</v>
      </c>
      <c r="X38">
        <v>0.31867800000000002</v>
      </c>
    </row>
    <row r="39" spans="1:24" x14ac:dyDescent="0.3">
      <c r="A39" s="1">
        <v>41753</v>
      </c>
      <c r="B39" s="2">
        <v>0.59638520833333331</v>
      </c>
      <c r="C39" s="4">
        <f>+B39*24*3600</f>
        <v>51527.681999999993</v>
      </c>
      <c r="D39" s="4"/>
      <c r="E39" t="s">
        <v>48</v>
      </c>
      <c r="F39" t="s">
        <v>44</v>
      </c>
      <c r="L39">
        <v>67.809340000000006</v>
      </c>
      <c r="U39">
        <v>32.781002000000001</v>
      </c>
      <c r="V39">
        <v>0.15201100000000001</v>
      </c>
      <c r="W39">
        <v>0.31020500000000001</v>
      </c>
      <c r="X39">
        <v>0.31767899999999999</v>
      </c>
    </row>
    <row r="40" spans="1:24" x14ac:dyDescent="0.3">
      <c r="A40" s="1">
        <v>41753</v>
      </c>
      <c r="B40" s="2">
        <v>0.59642608796296293</v>
      </c>
      <c r="C40" s="4">
        <f>+B40*24*3600</f>
        <v>51531.214</v>
      </c>
      <c r="D40" s="4"/>
      <c r="E40" t="s">
        <v>48</v>
      </c>
      <c r="F40" t="s">
        <v>44</v>
      </c>
      <c r="L40">
        <v>67.810209</v>
      </c>
      <c r="U40">
        <v>32.775863999999999</v>
      </c>
      <c r="V40">
        <v>0.161825</v>
      </c>
      <c r="W40">
        <v>0.31772600000000001</v>
      </c>
      <c r="X40">
        <v>0.31944</v>
      </c>
    </row>
    <row r="41" spans="1:24" x14ac:dyDescent="0.3">
      <c r="A41" s="1">
        <v>41753</v>
      </c>
      <c r="B41" s="2">
        <v>0.59646699074074072</v>
      </c>
      <c r="C41" s="4">
        <f>+B41*24*3600</f>
        <v>51534.748</v>
      </c>
      <c r="D41" s="4"/>
      <c r="E41" t="s">
        <v>48</v>
      </c>
      <c r="F41" t="s">
        <v>44</v>
      </c>
      <c r="L41">
        <v>67.810642999999999</v>
      </c>
      <c r="U41">
        <v>32.782241999999997</v>
      </c>
      <c r="V41">
        <v>0.15343100000000001</v>
      </c>
      <c r="W41">
        <v>0.27598099999999998</v>
      </c>
      <c r="X41">
        <v>0.31606000000000001</v>
      </c>
    </row>
    <row r="42" spans="1:24" x14ac:dyDescent="0.3">
      <c r="A42" s="1">
        <v>41753</v>
      </c>
      <c r="B42" s="2">
        <v>0.59651940972222228</v>
      </c>
      <c r="C42" s="4">
        <f>+B42*24*3600</f>
        <v>51539.277000000009</v>
      </c>
      <c r="D42" s="4"/>
      <c r="E42" t="s">
        <v>48</v>
      </c>
      <c r="F42" t="s">
        <v>44</v>
      </c>
      <c r="L42">
        <v>67.807603</v>
      </c>
      <c r="U42">
        <v>32.778699000000003</v>
      </c>
      <c r="V42">
        <v>0.14471400000000001</v>
      </c>
      <c r="W42">
        <v>0.27402900000000002</v>
      </c>
      <c r="X42">
        <v>0.314585</v>
      </c>
    </row>
    <row r="43" spans="1:24" x14ac:dyDescent="0.3">
      <c r="A43" s="1">
        <v>41753</v>
      </c>
      <c r="B43" s="2">
        <v>0.5965602893518519</v>
      </c>
      <c r="C43" s="4">
        <f>+B43*24*3600</f>
        <v>51542.809000000001</v>
      </c>
      <c r="D43" s="4"/>
      <c r="E43" t="s">
        <v>48</v>
      </c>
      <c r="F43" t="s">
        <v>44</v>
      </c>
      <c r="L43">
        <v>67.803692999999996</v>
      </c>
      <c r="U43">
        <v>32.780293</v>
      </c>
      <c r="V43">
        <v>0.13825799999999999</v>
      </c>
      <c r="W43">
        <v>0.31558399999999998</v>
      </c>
      <c r="X43">
        <v>0.31682199999999999</v>
      </c>
    </row>
    <row r="44" spans="1:24" x14ac:dyDescent="0.3">
      <c r="A44" s="1">
        <v>41753</v>
      </c>
      <c r="B44" s="2">
        <v>0.5966127546296297</v>
      </c>
      <c r="C44" s="4">
        <f>+B44*24*3600</f>
        <v>51547.342000000004</v>
      </c>
      <c r="D44" s="4"/>
      <c r="E44" t="s">
        <v>48</v>
      </c>
      <c r="F44" t="s">
        <v>44</v>
      </c>
      <c r="L44">
        <v>67.805430999999999</v>
      </c>
      <c r="U44">
        <v>32.779584999999997</v>
      </c>
      <c r="V44">
        <v>0.13583600000000001</v>
      </c>
      <c r="W44">
        <v>0.29840100000000003</v>
      </c>
      <c r="X44">
        <v>0.31734499999999999</v>
      </c>
    </row>
    <row r="45" spans="1:24" x14ac:dyDescent="0.3">
      <c r="A45" s="1">
        <v>41753</v>
      </c>
      <c r="B45" s="2">
        <v>0.59665504629629629</v>
      </c>
      <c r="C45" s="4">
        <f>+B45*24*3600</f>
        <v>51550.995999999999</v>
      </c>
      <c r="D45" s="4"/>
      <c r="E45" t="s">
        <v>48</v>
      </c>
      <c r="F45" t="s">
        <v>44</v>
      </c>
      <c r="L45">
        <v>67.809340000000006</v>
      </c>
      <c r="U45">
        <v>32.780470000000001</v>
      </c>
      <c r="V45">
        <v>0.143455</v>
      </c>
      <c r="W45">
        <v>0.26569900000000002</v>
      </c>
      <c r="X45">
        <v>0.31653599999999998</v>
      </c>
    </row>
    <row r="46" spans="1:24" x14ac:dyDescent="0.3">
      <c r="A46" s="1">
        <v>41753</v>
      </c>
      <c r="B46" s="2">
        <v>0.59670956018518517</v>
      </c>
      <c r="C46" s="4">
        <f>+B46*24*3600</f>
        <v>51555.706000000006</v>
      </c>
      <c r="D46" s="4"/>
      <c r="E46" t="s">
        <v>51</v>
      </c>
      <c r="F46" t="s">
        <v>44</v>
      </c>
      <c r="L46">
        <v>67.545254999999997</v>
      </c>
      <c r="U46">
        <v>32.615544999999997</v>
      </c>
      <c r="V46">
        <v>0.64834800000000004</v>
      </c>
      <c r="W46">
        <v>0.316774</v>
      </c>
      <c r="X46">
        <v>0.31848799999999999</v>
      </c>
    </row>
    <row r="47" spans="1:24" x14ac:dyDescent="0.3">
      <c r="A47" s="1">
        <v>41753</v>
      </c>
      <c r="B47" s="2">
        <v>0.59675038194444452</v>
      </c>
      <c r="C47" s="4">
        <f>+B47*24*3600</f>
        <v>51559.233</v>
      </c>
      <c r="D47" s="4"/>
      <c r="E47" t="s">
        <v>51</v>
      </c>
      <c r="F47" t="s">
        <v>44</v>
      </c>
      <c r="L47">
        <v>67.067036000000002</v>
      </c>
      <c r="U47">
        <v>32.607042</v>
      </c>
      <c r="V47">
        <v>0.67901800000000001</v>
      </c>
      <c r="W47">
        <v>0.26436700000000002</v>
      </c>
      <c r="X47">
        <v>0.31939200000000001</v>
      </c>
    </row>
    <row r="48" spans="1:24" x14ac:dyDescent="0.3">
      <c r="A48" s="1">
        <v>41753</v>
      </c>
      <c r="B48" s="2">
        <v>0.59679126157407414</v>
      </c>
      <c r="C48" s="4">
        <f>+B48*24*3600</f>
        <v>51562.765000000007</v>
      </c>
      <c r="D48" s="4"/>
      <c r="E48" t="s">
        <v>51</v>
      </c>
      <c r="F48" t="s">
        <v>44</v>
      </c>
      <c r="L48">
        <v>66.590119999999999</v>
      </c>
      <c r="U48">
        <v>32.629716999999999</v>
      </c>
      <c r="V48">
        <v>0.65909899999999999</v>
      </c>
      <c r="W48">
        <v>0.284501</v>
      </c>
      <c r="X48">
        <v>0.31915399999999999</v>
      </c>
    </row>
    <row r="49" spans="1:24" x14ac:dyDescent="0.3">
      <c r="A49" s="1">
        <v>41753</v>
      </c>
      <c r="B49" s="2">
        <v>0.59684370370370365</v>
      </c>
      <c r="C49" s="4">
        <f>+B49*24*3600</f>
        <v>51567.296000000002</v>
      </c>
      <c r="D49" s="4"/>
      <c r="E49" t="s">
        <v>51</v>
      </c>
      <c r="F49" t="s">
        <v>44</v>
      </c>
      <c r="L49">
        <v>65.984635999999995</v>
      </c>
      <c r="U49">
        <v>32.609876999999997</v>
      </c>
      <c r="V49">
        <v>0.65005900000000005</v>
      </c>
      <c r="W49">
        <v>0.26727000000000001</v>
      </c>
      <c r="X49">
        <v>0.31905899999999998</v>
      </c>
    </row>
    <row r="50" spans="1:24" x14ac:dyDescent="0.3">
      <c r="A50" s="1">
        <v>41753</v>
      </c>
      <c r="B50" s="2">
        <v>0.59688458333333327</v>
      </c>
      <c r="C50" s="4">
        <f>+B50*24*3600</f>
        <v>51570.827999999994</v>
      </c>
      <c r="D50" s="4"/>
      <c r="E50" t="s">
        <v>51</v>
      </c>
      <c r="F50" t="s">
        <v>44</v>
      </c>
      <c r="L50">
        <v>65.515538000000006</v>
      </c>
      <c r="U50">
        <v>32.642294999999997</v>
      </c>
      <c r="V50">
        <v>0.62568500000000005</v>
      </c>
      <c r="W50">
        <v>0.298591</v>
      </c>
      <c r="X50">
        <v>0.31939200000000001</v>
      </c>
    </row>
    <row r="51" spans="1:24" x14ac:dyDescent="0.3">
      <c r="A51" s="1">
        <v>41753</v>
      </c>
      <c r="B51" s="2">
        <v>0.59693703703703704</v>
      </c>
      <c r="C51" s="4">
        <f>+B51*24*3600</f>
        <v>51575.360000000001</v>
      </c>
      <c r="D51" s="4"/>
      <c r="E51" t="s">
        <v>51</v>
      </c>
      <c r="F51" t="s">
        <v>44</v>
      </c>
      <c r="L51">
        <v>64.895285999999999</v>
      </c>
      <c r="U51">
        <v>32.622100000000003</v>
      </c>
      <c r="V51">
        <v>0.65047900000000003</v>
      </c>
      <c r="W51">
        <v>0.29949500000000001</v>
      </c>
      <c r="X51">
        <v>0.31991599999999998</v>
      </c>
    </row>
    <row r="52" spans="1:24" x14ac:dyDescent="0.3">
      <c r="A52" s="1">
        <v>41753</v>
      </c>
      <c r="B52" s="2">
        <v>0.59697787037037042</v>
      </c>
      <c r="C52" s="4">
        <f>+B52*24*3600</f>
        <v>51578.888000000006</v>
      </c>
      <c r="D52" s="4"/>
      <c r="E52" t="s">
        <v>51</v>
      </c>
      <c r="F52" t="s">
        <v>44</v>
      </c>
      <c r="L52">
        <v>64.421843999999993</v>
      </c>
      <c r="U52">
        <v>32.622276999999997</v>
      </c>
      <c r="V52">
        <v>0.60621700000000001</v>
      </c>
      <c r="W52">
        <v>0.282835</v>
      </c>
      <c r="X52">
        <v>0.319963</v>
      </c>
    </row>
    <row r="53" spans="1:24" x14ac:dyDescent="0.3">
      <c r="A53" s="1">
        <v>41753</v>
      </c>
      <c r="B53" s="2">
        <v>0.59703031249999994</v>
      </c>
      <c r="C53" s="4">
        <f>+B53*24*3600</f>
        <v>51583.418999999994</v>
      </c>
      <c r="D53" s="4"/>
      <c r="E53" t="s">
        <v>51</v>
      </c>
      <c r="F53" t="s">
        <v>44</v>
      </c>
      <c r="L53">
        <v>63.797682999999999</v>
      </c>
      <c r="U53">
        <v>32.606687999999998</v>
      </c>
      <c r="V53">
        <v>0.68528199999999995</v>
      </c>
      <c r="W53">
        <v>0.298591</v>
      </c>
      <c r="X53">
        <v>0.31896400000000003</v>
      </c>
    </row>
    <row r="54" spans="1:24" x14ac:dyDescent="0.3">
      <c r="A54" s="1">
        <v>41753</v>
      </c>
      <c r="B54" s="2">
        <v>0.59707119212962956</v>
      </c>
      <c r="C54" s="4">
        <f>+B54*24*3600</f>
        <v>51586.950999999994</v>
      </c>
      <c r="D54" s="4"/>
      <c r="E54" t="s">
        <v>51</v>
      </c>
      <c r="F54" t="s">
        <v>44</v>
      </c>
      <c r="L54">
        <v>63.315555000000003</v>
      </c>
      <c r="U54">
        <v>32.592692999999997</v>
      </c>
      <c r="V54">
        <v>0.68779999999999997</v>
      </c>
      <c r="W54">
        <v>0.26598500000000003</v>
      </c>
      <c r="X54">
        <v>0.32101099999999999</v>
      </c>
    </row>
    <row r="55" spans="1:24" x14ac:dyDescent="0.3">
      <c r="A55" s="1">
        <v>41753</v>
      </c>
      <c r="B55" s="2">
        <v>0.59712362268518515</v>
      </c>
      <c r="C55" s="4">
        <f>+B55*24*3600</f>
        <v>51591.481</v>
      </c>
      <c r="D55" s="4"/>
      <c r="E55" t="s">
        <v>51</v>
      </c>
      <c r="F55" t="s">
        <v>44</v>
      </c>
      <c r="L55">
        <v>62.693565999999997</v>
      </c>
      <c r="U55">
        <v>32.649557999999999</v>
      </c>
      <c r="V55">
        <v>0.65273899999999996</v>
      </c>
      <c r="W55">
        <v>0.350665</v>
      </c>
      <c r="X55">
        <v>0.32072499999999998</v>
      </c>
    </row>
    <row r="56" spans="1:24" x14ac:dyDescent="0.3">
      <c r="A56" s="1">
        <v>41753</v>
      </c>
      <c r="B56" s="2">
        <v>0.59716454861111112</v>
      </c>
      <c r="C56" s="4">
        <f>+B56*24*3600</f>
        <v>51595.017000000007</v>
      </c>
      <c r="D56" s="4"/>
      <c r="E56" t="s">
        <v>51</v>
      </c>
      <c r="F56" t="s">
        <v>44</v>
      </c>
      <c r="L56">
        <v>62.210569</v>
      </c>
      <c r="U56">
        <v>32.641585999999997</v>
      </c>
      <c r="V56">
        <v>0.64318299999999995</v>
      </c>
      <c r="W56">
        <v>0.30339899999999997</v>
      </c>
      <c r="X56">
        <v>0.31896400000000003</v>
      </c>
    </row>
    <row r="57" spans="1:24" x14ac:dyDescent="0.3">
      <c r="A57" s="1">
        <v>41753</v>
      </c>
      <c r="B57" s="2">
        <v>0.59721701388888893</v>
      </c>
      <c r="C57" s="4">
        <f>+B57*24*3600</f>
        <v>51599.55</v>
      </c>
      <c r="D57" s="4"/>
      <c r="E57" t="s">
        <v>51</v>
      </c>
      <c r="F57" t="s">
        <v>44</v>
      </c>
      <c r="L57">
        <v>61.593356999999997</v>
      </c>
      <c r="U57">
        <v>32.589149999999997</v>
      </c>
      <c r="V57">
        <v>0.65512800000000004</v>
      </c>
      <c r="W57">
        <v>0.28478700000000001</v>
      </c>
      <c r="X57">
        <v>0.32039200000000001</v>
      </c>
    </row>
    <row r="58" spans="1:24" x14ac:dyDescent="0.3">
      <c r="A58" s="1">
        <v>41753</v>
      </c>
      <c r="B58" s="2">
        <v>0.59725792824074075</v>
      </c>
      <c r="C58" s="4">
        <f>+B58*24*3600</f>
        <v>51603.085000000006</v>
      </c>
      <c r="D58" s="4"/>
      <c r="E58" t="s">
        <v>51</v>
      </c>
      <c r="F58" t="s">
        <v>44</v>
      </c>
      <c r="L58">
        <v>61.118178</v>
      </c>
      <c r="U58">
        <v>32.650444</v>
      </c>
      <c r="V58">
        <v>0.67117300000000002</v>
      </c>
      <c r="W58">
        <v>0.27269700000000002</v>
      </c>
      <c r="X58">
        <v>0.32153399999999999</v>
      </c>
    </row>
    <row r="59" spans="1:24" x14ac:dyDescent="0.3">
      <c r="A59" s="1">
        <v>41753</v>
      </c>
      <c r="B59" s="2">
        <v>0.5973104398148148</v>
      </c>
      <c r="C59" s="4">
        <f>+B59*24*3600</f>
        <v>51607.621999999996</v>
      </c>
      <c r="D59" s="4"/>
      <c r="E59" t="s">
        <v>51</v>
      </c>
      <c r="F59" t="s">
        <v>44</v>
      </c>
      <c r="L59">
        <v>60.507047999999998</v>
      </c>
      <c r="U59">
        <v>32.612001999999997</v>
      </c>
      <c r="V59">
        <v>0.64482899999999999</v>
      </c>
      <c r="W59">
        <v>0.28088400000000002</v>
      </c>
      <c r="X59">
        <v>0.32063000000000003</v>
      </c>
    </row>
    <row r="60" spans="1:24" x14ac:dyDescent="0.3">
      <c r="A60" s="1">
        <v>41753</v>
      </c>
      <c r="B60" s="2">
        <v>0.59735133101851845</v>
      </c>
      <c r="C60" s="4">
        <f>+B60*24*3600</f>
        <v>51611.154999999992</v>
      </c>
      <c r="D60" s="4"/>
      <c r="E60" t="s">
        <v>51</v>
      </c>
      <c r="F60" t="s">
        <v>44</v>
      </c>
      <c r="L60">
        <v>60.035778000000001</v>
      </c>
      <c r="U60">
        <v>32.619087999999998</v>
      </c>
      <c r="V60">
        <v>0.659196</v>
      </c>
      <c r="W60">
        <v>0.30030499999999999</v>
      </c>
      <c r="X60">
        <v>0.31986799999999999</v>
      </c>
    </row>
    <row r="61" spans="1:24" x14ac:dyDescent="0.3">
      <c r="A61" s="1">
        <v>41753</v>
      </c>
      <c r="B61" s="2">
        <v>0.59740423611111104</v>
      </c>
      <c r="C61" s="4">
        <f>+B61*24*3600</f>
        <v>51615.725999999988</v>
      </c>
      <c r="D61" s="4"/>
      <c r="E61" t="s">
        <v>51</v>
      </c>
      <c r="F61" t="s">
        <v>44</v>
      </c>
      <c r="L61">
        <v>59.434202999999997</v>
      </c>
      <c r="U61">
        <v>32.620505000000001</v>
      </c>
      <c r="V61">
        <v>0.65299700000000005</v>
      </c>
      <c r="W61">
        <v>0.32267699999999999</v>
      </c>
      <c r="X61">
        <v>0.32058199999999998</v>
      </c>
    </row>
    <row r="62" spans="1:24" x14ac:dyDescent="0.3">
      <c r="A62" s="1">
        <v>41753</v>
      </c>
      <c r="B62" s="2">
        <v>0.59744510416666674</v>
      </c>
      <c r="C62" s="4">
        <f>+B62*24*3600</f>
        <v>51619.257000000005</v>
      </c>
      <c r="D62" s="4"/>
      <c r="E62" t="s">
        <v>51</v>
      </c>
      <c r="F62" t="s">
        <v>44</v>
      </c>
      <c r="L62">
        <v>58.959893000000001</v>
      </c>
      <c r="U62">
        <v>32.628123000000002</v>
      </c>
      <c r="V62">
        <v>0.66658899999999999</v>
      </c>
      <c r="W62">
        <v>0.336005</v>
      </c>
      <c r="X62">
        <v>0.32115300000000002</v>
      </c>
    </row>
    <row r="63" spans="1:24" x14ac:dyDescent="0.3">
      <c r="A63" s="1">
        <v>41753</v>
      </c>
      <c r="B63" s="2">
        <v>0.59748597222222222</v>
      </c>
      <c r="C63" s="4">
        <f>+B63*24*3600</f>
        <v>51622.788</v>
      </c>
      <c r="D63" s="4"/>
      <c r="E63" t="s">
        <v>51</v>
      </c>
      <c r="F63" t="s">
        <v>44</v>
      </c>
      <c r="L63">
        <v>58.515987000000003</v>
      </c>
      <c r="U63">
        <v>32.615721999999998</v>
      </c>
      <c r="V63">
        <v>0.67152800000000001</v>
      </c>
      <c r="W63">
        <v>0.31558399999999998</v>
      </c>
      <c r="X63">
        <v>0.319963</v>
      </c>
    </row>
    <row r="64" spans="1:24" x14ac:dyDescent="0.3">
      <c r="A64" s="1">
        <v>41753</v>
      </c>
      <c r="B64" s="2">
        <v>0.59753841435185184</v>
      </c>
      <c r="C64" s="4">
        <f>+B64*24*3600</f>
        <v>51627.318999999996</v>
      </c>
      <c r="D64" s="4"/>
      <c r="E64" t="s">
        <v>51</v>
      </c>
      <c r="F64" t="s">
        <v>44</v>
      </c>
      <c r="L64">
        <v>57.923099999999998</v>
      </c>
      <c r="U64">
        <v>32.609521999999998</v>
      </c>
      <c r="V64">
        <v>0.68224700000000005</v>
      </c>
      <c r="W64">
        <v>0.26469999999999999</v>
      </c>
      <c r="X64">
        <v>0.32091500000000001</v>
      </c>
    </row>
    <row r="65" spans="1:24" x14ac:dyDescent="0.3">
      <c r="A65" s="1">
        <v>41753</v>
      </c>
      <c r="B65" s="2">
        <v>0.59757928240740743</v>
      </c>
      <c r="C65" s="4">
        <f>+B65*24*3600</f>
        <v>51630.850000000006</v>
      </c>
      <c r="D65" s="4"/>
      <c r="E65" t="s">
        <v>51</v>
      </c>
      <c r="F65" t="s">
        <v>44</v>
      </c>
      <c r="L65">
        <v>57.451396000000003</v>
      </c>
      <c r="U65">
        <v>32.637157000000002</v>
      </c>
      <c r="V65">
        <v>0.63230299999999995</v>
      </c>
      <c r="W65">
        <v>0.32434299999999999</v>
      </c>
      <c r="X65">
        <v>0.31753599999999998</v>
      </c>
    </row>
    <row r="66" spans="1:24" x14ac:dyDescent="0.3">
      <c r="A66" s="1">
        <v>41753</v>
      </c>
      <c r="B66" s="2">
        <v>0.59763174768518523</v>
      </c>
      <c r="C66" s="4">
        <f>+B66*24*3600</f>
        <v>51635.383000000009</v>
      </c>
      <c r="D66" s="4"/>
      <c r="E66" t="s">
        <v>51</v>
      </c>
      <c r="F66" t="s">
        <v>44</v>
      </c>
      <c r="L66">
        <v>56.857638999999999</v>
      </c>
      <c r="U66">
        <v>32.603321999999999</v>
      </c>
      <c r="V66">
        <v>0.67698400000000003</v>
      </c>
      <c r="W66">
        <v>0.26560400000000001</v>
      </c>
      <c r="X66">
        <v>0.320963</v>
      </c>
    </row>
    <row r="67" spans="1:24" x14ac:dyDescent="0.3">
      <c r="A67" s="1">
        <v>41753</v>
      </c>
      <c r="B67" s="2">
        <v>0.59767256944444447</v>
      </c>
      <c r="C67" s="4">
        <f>+B67*24*3600</f>
        <v>51638.91</v>
      </c>
      <c r="D67" s="4"/>
      <c r="E67" t="s">
        <v>51</v>
      </c>
      <c r="F67" t="s">
        <v>44</v>
      </c>
      <c r="L67">
        <v>56.393318999999998</v>
      </c>
      <c r="U67">
        <v>32.578167000000001</v>
      </c>
      <c r="V67">
        <v>0.63653199999999999</v>
      </c>
      <c r="W67">
        <v>0.334148</v>
      </c>
      <c r="X67">
        <v>0.31920199999999999</v>
      </c>
    </row>
    <row r="68" spans="1:24" x14ac:dyDescent="0.3">
      <c r="A68" s="1">
        <v>41753</v>
      </c>
      <c r="B68" s="2">
        <v>0.59772501157407409</v>
      </c>
      <c r="C68" s="4">
        <f>+B68*24*3600</f>
        <v>51643.440999999999</v>
      </c>
      <c r="D68" s="4"/>
      <c r="E68" t="s">
        <v>51</v>
      </c>
      <c r="F68" t="s">
        <v>44</v>
      </c>
      <c r="L68">
        <v>55.794350000000001</v>
      </c>
      <c r="U68">
        <v>32.598185000000001</v>
      </c>
      <c r="V68">
        <v>0.65587099999999998</v>
      </c>
      <c r="W68">
        <v>0.26517600000000002</v>
      </c>
      <c r="X68">
        <v>0.320963</v>
      </c>
    </row>
    <row r="69" spans="1:24" x14ac:dyDescent="0.3">
      <c r="A69" s="1">
        <v>41753</v>
      </c>
      <c r="B69" s="2">
        <v>0.59776601851851852</v>
      </c>
      <c r="C69" s="4">
        <f>+B69*24*3600</f>
        <v>51646.983999999997</v>
      </c>
      <c r="D69" s="4"/>
      <c r="E69" t="s">
        <v>51</v>
      </c>
      <c r="F69" t="s">
        <v>44</v>
      </c>
      <c r="L69">
        <v>55.322645999999999</v>
      </c>
      <c r="U69">
        <v>32.619619999999998</v>
      </c>
      <c r="V69">
        <v>0.644926</v>
      </c>
      <c r="W69">
        <v>0.28107399999999999</v>
      </c>
      <c r="X69">
        <v>0.31858300000000001</v>
      </c>
    </row>
    <row r="70" spans="1:24" x14ac:dyDescent="0.3">
      <c r="A70" s="1">
        <v>41753</v>
      </c>
      <c r="B70" s="2">
        <v>0.59781844907407411</v>
      </c>
      <c r="C70" s="4">
        <f>+B70*24*3600</f>
        <v>51651.514000000003</v>
      </c>
      <c r="D70" s="4"/>
      <c r="E70" t="s">
        <v>51</v>
      </c>
      <c r="F70" t="s">
        <v>44</v>
      </c>
      <c r="L70">
        <v>54.716293999999998</v>
      </c>
      <c r="U70">
        <v>32.629362999999998</v>
      </c>
      <c r="V70">
        <v>0.65231899999999998</v>
      </c>
      <c r="W70">
        <v>0.34052700000000002</v>
      </c>
      <c r="X70">
        <v>0.32015399999999999</v>
      </c>
    </row>
    <row r="71" spans="1:24" x14ac:dyDescent="0.3">
      <c r="A71" s="1">
        <v>41753</v>
      </c>
      <c r="B71" s="2">
        <v>0.59785972222222228</v>
      </c>
      <c r="C71" s="4">
        <f>+B71*24*3600</f>
        <v>51655.080000000009</v>
      </c>
      <c r="D71" s="4"/>
      <c r="E71" t="s">
        <v>51</v>
      </c>
      <c r="F71" t="s">
        <v>44</v>
      </c>
      <c r="L71">
        <v>54.216357000000002</v>
      </c>
      <c r="U71">
        <v>32.613773999999999</v>
      </c>
      <c r="V71">
        <v>0.61599999999999999</v>
      </c>
      <c r="W71">
        <v>0.35828100000000002</v>
      </c>
      <c r="X71">
        <v>0.32324799999999998</v>
      </c>
    </row>
    <row r="72" spans="1:24" x14ac:dyDescent="0.3">
      <c r="A72" s="1">
        <v>41753</v>
      </c>
      <c r="B72" s="2">
        <v>0.59791226851851853</v>
      </c>
      <c r="C72" s="4">
        <f>+B72*24*3600</f>
        <v>51659.62</v>
      </c>
      <c r="D72" s="4"/>
      <c r="E72" t="s">
        <v>51</v>
      </c>
      <c r="F72" t="s">
        <v>44</v>
      </c>
      <c r="L72">
        <v>53.601751999999998</v>
      </c>
      <c r="U72">
        <v>32.622453999999998</v>
      </c>
      <c r="V72">
        <v>0.65951899999999997</v>
      </c>
      <c r="W72">
        <v>0.29597299999999999</v>
      </c>
      <c r="X72">
        <v>0.32039200000000001</v>
      </c>
    </row>
    <row r="73" spans="1:24" x14ac:dyDescent="0.3">
      <c r="A73" s="1">
        <v>41753</v>
      </c>
      <c r="B73" s="2">
        <v>0.59795310185185191</v>
      </c>
      <c r="C73" s="4">
        <f>+B73*24*3600</f>
        <v>51663.148000000008</v>
      </c>
      <c r="D73" s="4"/>
      <c r="E73" t="s">
        <v>51</v>
      </c>
      <c r="F73" t="s">
        <v>44</v>
      </c>
      <c r="L73">
        <v>53.119188999999999</v>
      </c>
      <c r="U73">
        <v>32.609698999999999</v>
      </c>
      <c r="V73">
        <v>0.63756500000000005</v>
      </c>
      <c r="W73">
        <v>0.30392200000000003</v>
      </c>
      <c r="X73">
        <v>0.32210499999999997</v>
      </c>
    </row>
    <row r="74" spans="1:24" x14ac:dyDescent="0.3">
      <c r="A74" s="1">
        <v>41753</v>
      </c>
      <c r="B74" s="2">
        <v>0.59800562499999999</v>
      </c>
      <c r="C74" s="4">
        <f>+B74*24*3600</f>
        <v>51667.686000000002</v>
      </c>
      <c r="D74" s="4"/>
      <c r="E74" t="s">
        <v>51</v>
      </c>
      <c r="F74" t="s">
        <v>44</v>
      </c>
      <c r="L74">
        <v>52.493290000000002</v>
      </c>
      <c r="U74">
        <v>32.652923999999999</v>
      </c>
      <c r="V74">
        <v>0.61880800000000002</v>
      </c>
      <c r="W74">
        <v>0.28159800000000001</v>
      </c>
      <c r="X74">
        <v>0.32615100000000002</v>
      </c>
    </row>
    <row r="75" spans="1:24" x14ac:dyDescent="0.3">
      <c r="A75" s="1">
        <v>41753</v>
      </c>
      <c r="B75" s="2">
        <v>0.5980465046296296</v>
      </c>
      <c r="C75" s="4">
        <f>+B75*24*3600</f>
        <v>51671.217999999993</v>
      </c>
      <c r="D75" s="4"/>
      <c r="E75" t="s">
        <v>51</v>
      </c>
      <c r="F75" t="s">
        <v>44</v>
      </c>
      <c r="L75">
        <v>52.024191999999999</v>
      </c>
      <c r="U75">
        <v>32.645128999999997</v>
      </c>
      <c r="V75">
        <v>0.585588</v>
      </c>
      <c r="W75">
        <v>0.263986</v>
      </c>
      <c r="X75">
        <v>0.32005899999999998</v>
      </c>
    </row>
    <row r="76" spans="1:24" x14ac:dyDescent="0.3">
      <c r="A76" s="1">
        <v>41753</v>
      </c>
      <c r="B76" s="2">
        <v>0.59808733796296298</v>
      </c>
      <c r="C76" s="4">
        <f>+B76*24*3600</f>
        <v>51674.745999999999</v>
      </c>
      <c r="D76" s="4"/>
      <c r="E76" t="s">
        <v>51</v>
      </c>
      <c r="F76" t="s">
        <v>44</v>
      </c>
      <c r="L76">
        <v>51.550316000000002</v>
      </c>
      <c r="U76">
        <v>32.636094999999997</v>
      </c>
      <c r="V76">
        <v>0.62904199999999999</v>
      </c>
      <c r="W76">
        <v>0.27022099999999999</v>
      </c>
      <c r="X76">
        <v>0.32434299999999999</v>
      </c>
    </row>
    <row r="77" spans="1:24" x14ac:dyDescent="0.3">
      <c r="A77" s="1">
        <v>41753</v>
      </c>
      <c r="B77" s="2">
        <v>0.59813979166666664</v>
      </c>
      <c r="C77" s="4">
        <f>+B77*24*3600</f>
        <v>51679.277999999998</v>
      </c>
      <c r="D77" s="4"/>
      <c r="E77" t="s">
        <v>51</v>
      </c>
      <c r="F77" t="s">
        <v>44</v>
      </c>
      <c r="L77">
        <v>50.961337999999998</v>
      </c>
      <c r="U77">
        <v>32.643180000000001</v>
      </c>
      <c r="V77">
        <v>0.658744</v>
      </c>
      <c r="W77">
        <v>0.26055899999999999</v>
      </c>
      <c r="X77">
        <v>0.32672299999999999</v>
      </c>
    </row>
    <row r="78" spans="1:24" x14ac:dyDescent="0.3">
      <c r="A78" s="1">
        <v>41753</v>
      </c>
      <c r="B78" s="2">
        <v>0.59818065972222223</v>
      </c>
      <c r="C78" s="4">
        <f>+B78*24*3600</f>
        <v>51682.808999999994</v>
      </c>
      <c r="D78" s="4"/>
      <c r="E78" t="s">
        <v>51</v>
      </c>
      <c r="F78" t="s">
        <v>44</v>
      </c>
      <c r="L78">
        <v>50.501361000000003</v>
      </c>
      <c r="U78">
        <v>32.643889000000001</v>
      </c>
      <c r="V78">
        <v>0.64340900000000001</v>
      </c>
      <c r="W78">
        <v>0.27126899999999998</v>
      </c>
      <c r="X78">
        <v>0.32700800000000002</v>
      </c>
    </row>
    <row r="79" spans="1:24" x14ac:dyDescent="0.3">
      <c r="A79" s="1">
        <v>41753</v>
      </c>
      <c r="B79" s="2">
        <v>0.59823307870370368</v>
      </c>
      <c r="C79" s="4">
        <f>+B79*24*3600</f>
        <v>51687.338000000003</v>
      </c>
      <c r="D79" s="4"/>
      <c r="E79" t="s">
        <v>51</v>
      </c>
      <c r="F79" t="s">
        <v>44</v>
      </c>
      <c r="L79">
        <v>49.913251000000002</v>
      </c>
      <c r="U79">
        <v>32.593224999999997</v>
      </c>
      <c r="V79">
        <v>0.63856599999999997</v>
      </c>
      <c r="W79">
        <v>0.27674300000000002</v>
      </c>
      <c r="X79">
        <v>0.31958300000000001</v>
      </c>
    </row>
    <row r="80" spans="1:24" x14ac:dyDescent="0.3">
      <c r="A80" s="1">
        <v>41753</v>
      </c>
      <c r="B80" s="2">
        <v>0.59827995370370368</v>
      </c>
      <c r="C80" s="4">
        <f>+B80*24*3600</f>
        <v>51691.387999999992</v>
      </c>
      <c r="D80" s="4"/>
      <c r="E80" t="s">
        <v>54</v>
      </c>
      <c r="F80" t="s">
        <v>44</v>
      </c>
      <c r="L80">
        <v>49.734732999999999</v>
      </c>
      <c r="U80">
        <v>32.692782000000001</v>
      </c>
      <c r="V80">
        <v>0.40886400000000001</v>
      </c>
      <c r="W80">
        <v>0.26998299999999997</v>
      </c>
      <c r="X80">
        <v>0.32253399999999999</v>
      </c>
    </row>
    <row r="81" spans="1:24" x14ac:dyDescent="0.3">
      <c r="A81" s="1">
        <v>41753</v>
      </c>
      <c r="B81" s="2">
        <v>0.59832369212962966</v>
      </c>
      <c r="C81" s="4">
        <f>+B81*24*3600</f>
        <v>51695.167000000001</v>
      </c>
      <c r="D81" s="4"/>
      <c r="E81" t="s">
        <v>54</v>
      </c>
      <c r="F81" t="s">
        <v>44</v>
      </c>
      <c r="L81">
        <v>49.450234000000002</v>
      </c>
      <c r="U81">
        <v>32.629716999999999</v>
      </c>
      <c r="V81">
        <v>0.60166500000000001</v>
      </c>
      <c r="W81">
        <v>0.26589000000000002</v>
      </c>
      <c r="X81">
        <v>0.32067699999999999</v>
      </c>
    </row>
    <row r="82" spans="1:24" x14ac:dyDescent="0.3">
      <c r="A82" s="1">
        <v>41753</v>
      </c>
      <c r="B82" s="2">
        <v>0.59837843749999997</v>
      </c>
      <c r="C82" s="4">
        <f>+B82*24*3600</f>
        <v>51699.896999999997</v>
      </c>
      <c r="D82" s="4"/>
      <c r="E82" t="s">
        <v>54</v>
      </c>
      <c r="F82" t="s">
        <v>44</v>
      </c>
      <c r="L82">
        <v>48.834325999999997</v>
      </c>
      <c r="U82">
        <v>32.509433999999999</v>
      </c>
      <c r="V82">
        <v>1.034823</v>
      </c>
      <c r="W82">
        <v>0.28021699999999999</v>
      </c>
      <c r="X82">
        <v>0.31958300000000001</v>
      </c>
    </row>
    <row r="83" spans="1:24" x14ac:dyDescent="0.3">
      <c r="A83" s="1">
        <v>41753</v>
      </c>
      <c r="B83" s="2">
        <v>0.59842166666666674</v>
      </c>
      <c r="C83" s="4">
        <f>+B83*24*3600</f>
        <v>51703.632000000005</v>
      </c>
      <c r="D83" s="4"/>
      <c r="E83" t="s">
        <v>54</v>
      </c>
      <c r="F83" t="s">
        <v>44</v>
      </c>
      <c r="L83">
        <v>48.217982999999997</v>
      </c>
      <c r="U83">
        <v>32.556024000000001</v>
      </c>
      <c r="V83">
        <v>0.80479800000000001</v>
      </c>
      <c r="W83">
        <v>0.27260099999999998</v>
      </c>
      <c r="X83">
        <v>0.325818</v>
      </c>
    </row>
    <row r="84" spans="1:24" x14ac:dyDescent="0.3">
      <c r="A84" s="1">
        <v>41753</v>
      </c>
      <c r="B84" s="2">
        <v>0.59846486111111108</v>
      </c>
      <c r="C84" s="4">
        <f>+B84*24*3600</f>
        <v>51707.363999999994</v>
      </c>
      <c r="D84" s="4"/>
      <c r="E84" t="s">
        <v>54</v>
      </c>
      <c r="F84" t="s">
        <v>44</v>
      </c>
      <c r="L84">
        <v>47.648985000000003</v>
      </c>
      <c r="U84">
        <v>32.652746</v>
      </c>
      <c r="V84">
        <v>0.51285099999999995</v>
      </c>
      <c r="W84">
        <v>0.26227200000000001</v>
      </c>
      <c r="X84">
        <v>0.32058199999999998</v>
      </c>
    </row>
    <row r="85" spans="1:24" x14ac:dyDescent="0.3">
      <c r="A85" s="1">
        <v>41753</v>
      </c>
      <c r="B85" s="2">
        <v>0.59850802083333332</v>
      </c>
      <c r="C85" s="4">
        <f>+B85*24*3600</f>
        <v>51711.093000000001</v>
      </c>
      <c r="D85" s="4"/>
      <c r="E85" t="s">
        <v>54</v>
      </c>
      <c r="F85" t="s">
        <v>44</v>
      </c>
      <c r="L85">
        <v>47.214199999999998</v>
      </c>
      <c r="U85">
        <v>32.696502000000002</v>
      </c>
      <c r="V85">
        <v>0.34087299999999998</v>
      </c>
      <c r="W85">
        <v>0.247421</v>
      </c>
      <c r="X85">
        <v>0.31915399999999999</v>
      </c>
    </row>
    <row r="86" spans="1:24" x14ac:dyDescent="0.3">
      <c r="A86" s="1">
        <v>41753</v>
      </c>
      <c r="B86" s="2">
        <v>0.598562974537037</v>
      </c>
      <c r="C86" s="4">
        <f>+B86*24*3600</f>
        <v>51715.840999999993</v>
      </c>
      <c r="D86" s="4"/>
      <c r="E86" t="s">
        <v>54</v>
      </c>
      <c r="F86" t="s">
        <v>44</v>
      </c>
      <c r="L86">
        <v>46.867589000000002</v>
      </c>
      <c r="U86">
        <v>32.734411999999999</v>
      </c>
      <c r="V86">
        <v>0.24188999999999999</v>
      </c>
      <c r="W86">
        <v>0.287024</v>
      </c>
      <c r="X86">
        <v>0.31934499999999999</v>
      </c>
    </row>
    <row r="87" spans="1:24" x14ac:dyDescent="0.3">
      <c r="A87" s="1">
        <v>41753</v>
      </c>
      <c r="B87" s="2">
        <v>0.59860614583333327</v>
      </c>
      <c r="C87" s="4">
        <f>+B87*24*3600</f>
        <v>51719.570999999996</v>
      </c>
      <c r="D87" s="4"/>
      <c r="E87" t="s">
        <v>54</v>
      </c>
      <c r="F87" t="s">
        <v>44</v>
      </c>
      <c r="L87">
        <v>46.688203000000001</v>
      </c>
      <c r="U87">
        <v>32.742561000000002</v>
      </c>
      <c r="V87">
        <v>0.21787100000000001</v>
      </c>
      <c r="W87">
        <v>0.27955099999999999</v>
      </c>
      <c r="X87">
        <v>0.31810699999999997</v>
      </c>
    </row>
    <row r="88" spans="1:24" x14ac:dyDescent="0.3">
      <c r="A88" s="1">
        <v>41753</v>
      </c>
      <c r="B88" s="2">
        <v>0.59864938657407407</v>
      </c>
      <c r="C88" s="4">
        <f>+B88*24*3600</f>
        <v>51723.307000000001</v>
      </c>
      <c r="D88" s="4"/>
      <c r="E88" t="s">
        <v>54</v>
      </c>
      <c r="F88" t="s">
        <v>44</v>
      </c>
      <c r="L88">
        <v>46.550947999999998</v>
      </c>
      <c r="U88">
        <v>32.752127000000002</v>
      </c>
      <c r="V88">
        <v>0.17086499999999999</v>
      </c>
      <c r="W88">
        <v>0.24637400000000001</v>
      </c>
      <c r="X88">
        <v>0.31905899999999998</v>
      </c>
    </row>
    <row r="89" spans="1:24" x14ac:dyDescent="0.3">
      <c r="A89" s="1">
        <v>41753</v>
      </c>
      <c r="B89" s="2">
        <v>0.59869258101851852</v>
      </c>
      <c r="C89" s="4">
        <f>+B89*24*3600</f>
        <v>51727.039000000004</v>
      </c>
      <c r="D89" s="4"/>
      <c r="E89" t="s">
        <v>54</v>
      </c>
      <c r="F89" t="s">
        <v>44</v>
      </c>
      <c r="L89">
        <v>46.453218999999997</v>
      </c>
      <c r="U89">
        <v>32.763995000000001</v>
      </c>
      <c r="V89">
        <v>0.144876</v>
      </c>
      <c r="W89">
        <v>0.24685000000000001</v>
      </c>
      <c r="X89">
        <v>0.31858300000000001</v>
      </c>
    </row>
    <row r="90" spans="1:24" x14ac:dyDescent="0.3">
      <c r="A90" s="1">
        <v>41753</v>
      </c>
      <c r="B90" s="2">
        <v>0.59874738425925933</v>
      </c>
      <c r="C90" s="4">
        <f>+B90*24*3600</f>
        <v>51731.774000000005</v>
      </c>
      <c r="D90" s="4"/>
      <c r="E90" t="s">
        <v>54</v>
      </c>
      <c r="F90" t="s">
        <v>44</v>
      </c>
      <c r="L90">
        <v>46.402835000000003</v>
      </c>
      <c r="U90">
        <v>32.719177000000002</v>
      </c>
      <c r="V90">
        <v>0.27188200000000001</v>
      </c>
      <c r="W90">
        <v>0.28792899999999999</v>
      </c>
      <c r="X90">
        <v>0.31639299999999998</v>
      </c>
    </row>
    <row r="91" spans="1:24" x14ac:dyDescent="0.3">
      <c r="A91" s="1">
        <v>41753</v>
      </c>
      <c r="B91" s="2">
        <v>0.5987905208333334</v>
      </c>
      <c r="C91" s="4">
        <f>+B91*24*3600</f>
        <v>51735.501000000004</v>
      </c>
      <c r="D91" s="4"/>
      <c r="E91" t="s">
        <v>54</v>
      </c>
      <c r="F91" t="s">
        <v>44</v>
      </c>
      <c r="L91">
        <v>46.436714000000002</v>
      </c>
      <c r="U91">
        <v>32.751949000000003</v>
      </c>
      <c r="V91">
        <v>0.23017099999999999</v>
      </c>
      <c r="W91">
        <v>0.247611</v>
      </c>
      <c r="X91">
        <v>0.31753599999999998</v>
      </c>
    </row>
    <row r="92" spans="1:24" x14ac:dyDescent="0.3">
      <c r="A92" s="1">
        <v>41753</v>
      </c>
      <c r="B92" s="2">
        <v>0.59883422453703705</v>
      </c>
      <c r="C92" s="4">
        <f>+B92*24*3600</f>
        <v>51739.277000000002</v>
      </c>
      <c r="D92" s="4"/>
      <c r="E92" t="s">
        <v>54</v>
      </c>
      <c r="F92" t="s">
        <v>44</v>
      </c>
      <c r="L92">
        <v>46.603070000000002</v>
      </c>
      <c r="U92">
        <v>32.71528</v>
      </c>
      <c r="V92">
        <v>0.33541700000000002</v>
      </c>
      <c r="W92">
        <v>0.24903900000000001</v>
      </c>
      <c r="X92">
        <v>0.316965</v>
      </c>
    </row>
    <row r="93" spans="1:24" x14ac:dyDescent="0.3">
      <c r="A93" s="1">
        <v>41753</v>
      </c>
      <c r="B93" s="2">
        <v>0.59887738425925929</v>
      </c>
      <c r="C93" s="4">
        <f>+B93*24*3600</f>
        <v>51743.006000000001</v>
      </c>
      <c r="D93" s="4"/>
      <c r="E93" t="s">
        <v>54</v>
      </c>
      <c r="F93" t="s">
        <v>44</v>
      </c>
      <c r="L93">
        <v>46.847175</v>
      </c>
      <c r="U93">
        <v>32.666918000000003</v>
      </c>
      <c r="V93">
        <v>0.43281900000000001</v>
      </c>
      <c r="W93">
        <v>0.24789700000000001</v>
      </c>
      <c r="X93">
        <v>0.317631</v>
      </c>
    </row>
    <row r="94" spans="1:24" x14ac:dyDescent="0.3">
      <c r="A94" s="1">
        <v>41753</v>
      </c>
      <c r="B94" s="2">
        <v>0.5989332638888889</v>
      </c>
      <c r="C94" s="4">
        <f>+B94*24*3600</f>
        <v>51747.834000000003</v>
      </c>
      <c r="D94" s="4"/>
      <c r="E94" t="s">
        <v>54</v>
      </c>
      <c r="F94" t="s">
        <v>44</v>
      </c>
      <c r="L94">
        <v>47.284565000000001</v>
      </c>
      <c r="U94">
        <v>32.661250000000003</v>
      </c>
      <c r="V94">
        <v>0.62281200000000003</v>
      </c>
      <c r="W94">
        <v>0.28835699999999997</v>
      </c>
      <c r="X94">
        <v>0.318297</v>
      </c>
    </row>
    <row r="95" spans="1:24" x14ac:dyDescent="0.3">
      <c r="A95" s="1">
        <v>41753</v>
      </c>
      <c r="B95" s="2">
        <v>0.59897642361111114</v>
      </c>
      <c r="C95" s="4">
        <f>+B95*24*3600</f>
        <v>51751.563000000009</v>
      </c>
      <c r="D95" s="4"/>
      <c r="E95" t="s">
        <v>54</v>
      </c>
      <c r="F95" t="s">
        <v>44</v>
      </c>
      <c r="L95">
        <v>47.671137000000002</v>
      </c>
      <c r="U95">
        <v>32.630780000000001</v>
      </c>
      <c r="V95">
        <v>0.63388500000000003</v>
      </c>
      <c r="W95">
        <v>0.28212100000000001</v>
      </c>
      <c r="X95">
        <v>0.31744099999999997</v>
      </c>
    </row>
    <row r="96" spans="1:24" x14ac:dyDescent="0.3">
      <c r="A96" s="1">
        <v>41753</v>
      </c>
      <c r="B96" s="2">
        <v>0.59901938657407405</v>
      </c>
      <c r="C96" s="4">
        <f>+B96*24*3600</f>
        <v>51755.275000000001</v>
      </c>
      <c r="D96" s="4"/>
      <c r="E96" t="s">
        <v>54</v>
      </c>
      <c r="F96" t="s">
        <v>44</v>
      </c>
      <c r="L96">
        <v>48.106789999999997</v>
      </c>
      <c r="U96">
        <v>32.635209000000003</v>
      </c>
      <c r="V96">
        <v>0.66303800000000002</v>
      </c>
      <c r="W96">
        <v>0.24932499999999999</v>
      </c>
      <c r="X96">
        <v>0.31715500000000002</v>
      </c>
    </row>
    <row r="97" spans="1:24" x14ac:dyDescent="0.3">
      <c r="A97" s="1">
        <v>41753</v>
      </c>
      <c r="B97" s="2">
        <v>0.59906144675925932</v>
      </c>
      <c r="C97" s="4">
        <f>+B97*24*3600</f>
        <v>51758.909000000007</v>
      </c>
      <c r="D97" s="4"/>
      <c r="E97" t="s">
        <v>54</v>
      </c>
      <c r="F97" t="s">
        <v>44</v>
      </c>
      <c r="L97">
        <v>48.539402000000003</v>
      </c>
      <c r="U97">
        <v>32.607751</v>
      </c>
      <c r="V97">
        <v>0.66875200000000001</v>
      </c>
      <c r="W97">
        <v>0.247088</v>
      </c>
      <c r="X97">
        <v>0.31858300000000001</v>
      </c>
    </row>
    <row r="98" spans="1:24" x14ac:dyDescent="0.3">
      <c r="A98" s="1">
        <v>41753</v>
      </c>
      <c r="B98" s="2">
        <v>0.59911506944444437</v>
      </c>
      <c r="C98" s="4">
        <f>+B98*24*3600</f>
        <v>51763.541999999994</v>
      </c>
      <c r="D98" s="4"/>
      <c r="E98" t="s">
        <v>54</v>
      </c>
      <c r="F98" t="s">
        <v>44</v>
      </c>
      <c r="L98">
        <v>49.094501999999999</v>
      </c>
      <c r="U98">
        <v>32.610762000000001</v>
      </c>
      <c r="V98">
        <v>0.59139900000000001</v>
      </c>
      <c r="W98">
        <v>0.25427499999999997</v>
      </c>
      <c r="X98">
        <v>0.31753599999999998</v>
      </c>
    </row>
    <row r="99" spans="1:24" x14ac:dyDescent="0.3">
      <c r="A99" s="1">
        <v>41753</v>
      </c>
      <c r="B99" s="2">
        <v>0.59915716435185185</v>
      </c>
      <c r="C99" s="4">
        <f>+B99*24*3600</f>
        <v>51767.178999999996</v>
      </c>
      <c r="D99" s="4"/>
      <c r="E99" t="s">
        <v>54</v>
      </c>
      <c r="F99" t="s">
        <v>44</v>
      </c>
      <c r="L99">
        <v>49.506264999999999</v>
      </c>
      <c r="U99">
        <v>32.644598000000002</v>
      </c>
      <c r="V99">
        <v>0.53267399999999998</v>
      </c>
      <c r="W99">
        <v>0.249087</v>
      </c>
      <c r="X99">
        <v>0.31896400000000003</v>
      </c>
    </row>
    <row r="100" spans="1:24" x14ac:dyDescent="0.3">
      <c r="A100" s="1">
        <v>41753</v>
      </c>
      <c r="B100" s="2">
        <v>0.59921092592592595</v>
      </c>
      <c r="C100" s="4">
        <f>+B100*24*3600</f>
        <v>51771.824000000001</v>
      </c>
      <c r="D100" s="4"/>
      <c r="E100" t="s">
        <v>54</v>
      </c>
      <c r="F100" t="s">
        <v>44</v>
      </c>
      <c r="L100">
        <v>49.976232000000003</v>
      </c>
      <c r="U100">
        <v>32.672055999999998</v>
      </c>
      <c r="V100">
        <v>0.45105899999999999</v>
      </c>
      <c r="W100">
        <v>0.25955899999999998</v>
      </c>
      <c r="X100">
        <v>0.31634600000000002</v>
      </c>
    </row>
    <row r="101" spans="1:24" x14ac:dyDescent="0.3">
      <c r="A101" s="1">
        <v>41753</v>
      </c>
      <c r="B101" s="2">
        <v>0.5992529513888889</v>
      </c>
      <c r="C101" s="4">
        <f>+B101*24*3600</f>
        <v>51775.455000000002</v>
      </c>
      <c r="D101" s="4"/>
      <c r="E101" t="s">
        <v>54</v>
      </c>
      <c r="F101" t="s">
        <v>44</v>
      </c>
      <c r="L101">
        <v>50.287227000000001</v>
      </c>
      <c r="U101">
        <v>32.708371</v>
      </c>
      <c r="V101">
        <v>0.35872700000000002</v>
      </c>
      <c r="W101">
        <v>0.28435899999999997</v>
      </c>
      <c r="X101">
        <v>0.31729800000000002</v>
      </c>
    </row>
    <row r="102" spans="1:24" x14ac:dyDescent="0.3">
      <c r="A102" s="1">
        <v>41753</v>
      </c>
      <c r="B102" s="2">
        <v>0.59929497685185185</v>
      </c>
      <c r="C102" s="4">
        <f>+B102*24*3600</f>
        <v>51779.086000000003</v>
      </c>
      <c r="D102" s="4"/>
      <c r="E102" t="s">
        <v>54</v>
      </c>
      <c r="F102" t="s">
        <v>44</v>
      </c>
      <c r="L102">
        <v>50.500492999999999</v>
      </c>
      <c r="U102">
        <v>32.738840000000003</v>
      </c>
      <c r="V102">
        <v>0.203181</v>
      </c>
      <c r="W102">
        <v>0.28016999999999997</v>
      </c>
      <c r="X102">
        <v>0.31634600000000002</v>
      </c>
    </row>
    <row r="103" spans="1:24" x14ac:dyDescent="0.3">
      <c r="A103" s="1">
        <v>41753</v>
      </c>
      <c r="B103" s="2">
        <v>0.59934868055555557</v>
      </c>
      <c r="C103" s="4">
        <f>+B103*24*3600</f>
        <v>51783.726000000002</v>
      </c>
      <c r="D103" s="4"/>
      <c r="E103" t="s">
        <v>54</v>
      </c>
      <c r="F103" t="s">
        <v>44</v>
      </c>
      <c r="L103">
        <v>50.636878000000003</v>
      </c>
      <c r="U103">
        <v>32.716697000000003</v>
      </c>
      <c r="V103">
        <v>0.26539299999999999</v>
      </c>
      <c r="W103">
        <v>0.28669099999999997</v>
      </c>
      <c r="X103">
        <v>0.31539400000000001</v>
      </c>
    </row>
    <row r="104" spans="1:24" x14ac:dyDescent="0.3">
      <c r="A104" s="1">
        <v>41753</v>
      </c>
      <c r="B104" s="2">
        <v>0.59939074074074072</v>
      </c>
      <c r="C104" s="4">
        <f>+B104*24*3600</f>
        <v>51787.359999999993</v>
      </c>
      <c r="D104" s="4"/>
      <c r="E104" t="s">
        <v>54</v>
      </c>
      <c r="F104" t="s">
        <v>44</v>
      </c>
      <c r="L104">
        <v>50.585191000000002</v>
      </c>
      <c r="U104">
        <v>32.708725000000001</v>
      </c>
      <c r="V104">
        <v>0.27821000000000001</v>
      </c>
      <c r="W104">
        <v>0.24599299999999999</v>
      </c>
      <c r="X104">
        <v>0.316917</v>
      </c>
    </row>
    <row r="105" spans="1:24" x14ac:dyDescent="0.3">
      <c r="A105" s="1">
        <v>41753</v>
      </c>
      <c r="B105" s="2">
        <v>0.59943271990740743</v>
      </c>
      <c r="C105" s="4">
        <f>+B105*24*3600</f>
        <v>51790.987000000001</v>
      </c>
      <c r="D105" s="4"/>
      <c r="E105" t="s">
        <v>54</v>
      </c>
      <c r="F105" t="s">
        <v>44</v>
      </c>
      <c r="L105">
        <v>50.360632000000003</v>
      </c>
      <c r="U105">
        <v>32.615900000000003</v>
      </c>
      <c r="V105">
        <v>0.55905000000000005</v>
      </c>
      <c r="W105">
        <v>0.24789700000000001</v>
      </c>
      <c r="X105">
        <v>0.31805899999999998</v>
      </c>
    </row>
    <row r="106" spans="1:24" x14ac:dyDescent="0.3">
      <c r="A106" s="1">
        <v>41753</v>
      </c>
      <c r="B106" s="2">
        <v>0.59948642361111115</v>
      </c>
      <c r="C106" s="4">
        <f>+B106*24*3600</f>
        <v>51795.627</v>
      </c>
      <c r="D106" s="4"/>
      <c r="E106" t="s">
        <v>54</v>
      </c>
      <c r="F106" t="s">
        <v>44</v>
      </c>
      <c r="L106">
        <v>49.848967999999999</v>
      </c>
      <c r="U106">
        <v>32.596944999999998</v>
      </c>
      <c r="V106">
        <v>0.79220699999999999</v>
      </c>
      <c r="W106">
        <v>0.25256200000000001</v>
      </c>
      <c r="X106">
        <v>0.31948700000000002</v>
      </c>
    </row>
    <row r="107" spans="1:24" x14ac:dyDescent="0.3">
      <c r="A107" s="1">
        <v>41753</v>
      </c>
      <c r="B107" s="2">
        <v>0.59952890046296303</v>
      </c>
      <c r="C107" s="4">
        <f>+B107*24*3600</f>
        <v>51799.297000000006</v>
      </c>
      <c r="D107" s="4"/>
      <c r="E107" t="s">
        <v>54</v>
      </c>
      <c r="F107" t="s">
        <v>44</v>
      </c>
      <c r="L107">
        <v>49.305160999999998</v>
      </c>
      <c r="U107">
        <v>32.471877999999997</v>
      </c>
      <c r="V107">
        <v>0.97900299999999996</v>
      </c>
      <c r="W107">
        <v>0.25222899999999998</v>
      </c>
      <c r="X107">
        <v>0.31958300000000001</v>
      </c>
    </row>
    <row r="108" spans="1:24" x14ac:dyDescent="0.3">
      <c r="A108" s="1">
        <v>41753</v>
      </c>
      <c r="B108" s="2">
        <v>0.59957094907407404</v>
      </c>
      <c r="C108" s="4">
        <f>+B108*24*3600</f>
        <v>51802.93</v>
      </c>
      <c r="D108" s="4"/>
      <c r="E108" t="s">
        <v>54</v>
      </c>
      <c r="F108" t="s">
        <v>44</v>
      </c>
      <c r="L108">
        <v>48.631050000000002</v>
      </c>
      <c r="U108">
        <v>32.435386000000001</v>
      </c>
      <c r="V108">
        <v>1.2645249999999999</v>
      </c>
      <c r="W108">
        <v>0.28426299999999999</v>
      </c>
      <c r="X108">
        <v>0.321106</v>
      </c>
    </row>
    <row r="109" spans="1:24" x14ac:dyDescent="0.3">
      <c r="A109" s="1">
        <v>41753</v>
      </c>
      <c r="B109" s="2">
        <v>0.59962456018518517</v>
      </c>
      <c r="C109" s="4">
        <f>+B109*24*3600</f>
        <v>51807.561999999998</v>
      </c>
      <c r="D109" s="4"/>
      <c r="E109" t="s">
        <v>54</v>
      </c>
      <c r="F109" t="s">
        <v>44</v>
      </c>
      <c r="L109">
        <v>47.745845000000003</v>
      </c>
      <c r="U109">
        <v>32.432727999999997</v>
      </c>
      <c r="V109">
        <v>1.4481900000000001</v>
      </c>
      <c r="W109">
        <v>0.25122899999999998</v>
      </c>
      <c r="X109">
        <v>0.31991599999999998</v>
      </c>
    </row>
    <row r="110" spans="1:24" x14ac:dyDescent="0.3">
      <c r="A110" s="1">
        <v>41753</v>
      </c>
      <c r="B110" s="2">
        <v>0.59966668981481475</v>
      </c>
      <c r="C110" s="4">
        <f>+B110*24*3600</f>
        <v>51811.201999999997</v>
      </c>
      <c r="D110" s="4"/>
      <c r="E110" t="s">
        <v>54</v>
      </c>
      <c r="F110" t="s">
        <v>44</v>
      </c>
      <c r="L110">
        <v>47.026995999999997</v>
      </c>
      <c r="U110">
        <v>32.386316000000001</v>
      </c>
      <c r="V110">
        <v>1.395502</v>
      </c>
      <c r="W110">
        <v>0.28754800000000003</v>
      </c>
      <c r="X110">
        <v>0.32072499999999998</v>
      </c>
    </row>
    <row r="111" spans="1:24" x14ac:dyDescent="0.3">
      <c r="A111" s="1">
        <v>41753</v>
      </c>
      <c r="B111" s="2">
        <v>0.59972040509259261</v>
      </c>
      <c r="C111" s="4">
        <f>+B111*24*3600</f>
        <v>51815.843000000001</v>
      </c>
      <c r="D111" s="4"/>
      <c r="E111" t="s">
        <v>54</v>
      </c>
      <c r="F111" t="s">
        <v>44</v>
      </c>
      <c r="L111">
        <v>46.090536999999998</v>
      </c>
      <c r="U111">
        <v>32.393047000000003</v>
      </c>
      <c r="V111">
        <v>1.2219420000000001</v>
      </c>
      <c r="W111">
        <v>0.25789299999999998</v>
      </c>
      <c r="X111">
        <v>0.32158199999999998</v>
      </c>
    </row>
    <row r="112" spans="1:24" x14ac:dyDescent="0.3">
      <c r="A112" s="1">
        <v>41753</v>
      </c>
      <c r="B112" s="2">
        <v>0.5997624768518518</v>
      </c>
      <c r="C112" s="4">
        <f>+B112*24*3600</f>
        <v>51819.477999999996</v>
      </c>
      <c r="D112" s="4"/>
      <c r="E112" t="s">
        <v>54</v>
      </c>
      <c r="F112" t="s">
        <v>44</v>
      </c>
      <c r="L112">
        <v>45.337808000000003</v>
      </c>
      <c r="U112">
        <v>32.458415000000002</v>
      </c>
      <c r="V112">
        <v>1.1296740000000001</v>
      </c>
      <c r="W112">
        <v>0.286215</v>
      </c>
      <c r="X112">
        <v>0.32129600000000003</v>
      </c>
    </row>
    <row r="113" spans="1:24" x14ac:dyDescent="0.3">
      <c r="A113" s="1">
        <v>41753</v>
      </c>
      <c r="B113" s="2">
        <v>0.59980460648148148</v>
      </c>
      <c r="C113" s="4">
        <f>+B113*24*3600</f>
        <v>51823.118000000002</v>
      </c>
      <c r="D113" s="4"/>
      <c r="E113" t="s">
        <v>54</v>
      </c>
      <c r="F113" t="s">
        <v>44</v>
      </c>
      <c r="L113">
        <v>44.603323000000003</v>
      </c>
      <c r="U113">
        <v>32.510674000000002</v>
      </c>
      <c r="V113">
        <v>0.82462000000000002</v>
      </c>
      <c r="W113">
        <v>0.249611</v>
      </c>
      <c r="X113">
        <v>0.31953500000000001</v>
      </c>
    </row>
    <row r="114" spans="1:24" x14ac:dyDescent="0.3">
      <c r="A114" s="1">
        <v>41753</v>
      </c>
      <c r="B114" s="2">
        <v>0.59985834490740741</v>
      </c>
      <c r="C114" s="4">
        <f>+B114*24*3600</f>
        <v>51827.761000000006</v>
      </c>
      <c r="D114" s="4"/>
      <c r="E114" t="s">
        <v>54</v>
      </c>
      <c r="F114" t="s">
        <v>44</v>
      </c>
      <c r="L114">
        <v>43.728107000000001</v>
      </c>
      <c r="U114">
        <v>32.584721999999999</v>
      </c>
      <c r="V114">
        <v>0.67562900000000004</v>
      </c>
      <c r="W114">
        <v>0.288547</v>
      </c>
      <c r="X114">
        <v>0.31905899999999998</v>
      </c>
    </row>
    <row r="115" spans="1:24" x14ac:dyDescent="0.3">
      <c r="A115" s="1">
        <v>41753</v>
      </c>
      <c r="B115" s="2">
        <v>0.59990042824074075</v>
      </c>
      <c r="C115" s="4">
        <f>+B115*24*3600</f>
        <v>51831.396999999997</v>
      </c>
      <c r="D115" s="4"/>
      <c r="E115" t="s">
        <v>54</v>
      </c>
      <c r="F115" t="s">
        <v>44</v>
      </c>
      <c r="L115">
        <v>43.190815999999998</v>
      </c>
      <c r="U115">
        <v>32.698096</v>
      </c>
      <c r="V115">
        <v>0.31333499999999997</v>
      </c>
      <c r="W115">
        <v>0.24813499999999999</v>
      </c>
      <c r="X115">
        <v>0.31867800000000002</v>
      </c>
    </row>
    <row r="116" spans="1:24" x14ac:dyDescent="0.3">
      <c r="A116" s="1">
        <v>41753</v>
      </c>
      <c r="B116" s="2">
        <v>0.59994249999999993</v>
      </c>
      <c r="C116" s="4">
        <f>+B116*24*3600</f>
        <v>51835.031999999992</v>
      </c>
      <c r="D116" s="4"/>
      <c r="E116" t="s">
        <v>54</v>
      </c>
      <c r="F116" t="s">
        <v>44</v>
      </c>
      <c r="L116">
        <v>42.918478999999998</v>
      </c>
      <c r="U116">
        <v>32.722366000000001</v>
      </c>
      <c r="V116">
        <v>0.22268099999999999</v>
      </c>
      <c r="W116">
        <v>0.24565999999999999</v>
      </c>
      <c r="X116">
        <v>0.31372800000000001</v>
      </c>
    </row>
    <row r="117" spans="1:24" x14ac:dyDescent="0.3">
      <c r="A117" s="1">
        <v>41753</v>
      </c>
      <c r="B117" s="2">
        <v>0.5999962152777778</v>
      </c>
      <c r="C117" s="4">
        <f>+B117*24*3600</f>
        <v>51839.673000000003</v>
      </c>
      <c r="D117" s="4"/>
      <c r="E117" t="s">
        <v>54</v>
      </c>
      <c r="F117" t="s">
        <v>44</v>
      </c>
      <c r="L117">
        <v>42.928035000000001</v>
      </c>
      <c r="U117">
        <v>32.667803999999997</v>
      </c>
      <c r="V117">
        <v>0.38203599999999999</v>
      </c>
      <c r="W117">
        <v>0.257465</v>
      </c>
      <c r="X117">
        <v>0.31753599999999998</v>
      </c>
    </row>
    <row r="118" spans="1:24" x14ac:dyDescent="0.3">
      <c r="A118" s="1">
        <v>41753</v>
      </c>
      <c r="B118" s="2">
        <v>0.60003828703703699</v>
      </c>
      <c r="C118" s="4">
        <f>+B118*24*3600</f>
        <v>51843.307999999997</v>
      </c>
      <c r="D118" s="4"/>
      <c r="E118" t="s">
        <v>54</v>
      </c>
      <c r="F118" t="s">
        <v>44</v>
      </c>
      <c r="L118">
        <v>43.195160000000001</v>
      </c>
      <c r="U118">
        <v>32.580469999999998</v>
      </c>
      <c r="V118">
        <v>0.69822700000000004</v>
      </c>
      <c r="W118">
        <v>0.27721899999999999</v>
      </c>
      <c r="X118">
        <v>0.31772600000000001</v>
      </c>
    </row>
    <row r="119" spans="1:24" x14ac:dyDescent="0.3">
      <c r="A119" s="1">
        <v>41753</v>
      </c>
      <c r="B119" s="2">
        <v>0.60008033564814811</v>
      </c>
      <c r="C119" s="4">
        <f>+B119*24*3600</f>
        <v>51846.940999999999</v>
      </c>
      <c r="D119" s="4"/>
      <c r="E119" t="s">
        <v>54</v>
      </c>
      <c r="F119" t="s">
        <v>44</v>
      </c>
      <c r="L119">
        <v>43.705086999999999</v>
      </c>
      <c r="U119">
        <v>32.506422000000001</v>
      </c>
      <c r="V119">
        <v>1.190852</v>
      </c>
      <c r="W119">
        <v>0.28340700000000002</v>
      </c>
      <c r="X119">
        <v>0.318297</v>
      </c>
    </row>
    <row r="120" spans="1:24" x14ac:dyDescent="0.3">
      <c r="A120" s="1">
        <v>41753</v>
      </c>
      <c r="B120" s="2">
        <v>0.60013584490740735</v>
      </c>
      <c r="C120" s="4">
        <f>+B120*24*3600</f>
        <v>51851.736999999994</v>
      </c>
      <c r="D120" s="4"/>
      <c r="E120" t="s">
        <v>54</v>
      </c>
      <c r="F120" t="s">
        <v>44</v>
      </c>
      <c r="L120">
        <v>44.427410999999999</v>
      </c>
      <c r="U120">
        <v>32.708902000000002</v>
      </c>
      <c r="V120">
        <v>0.243149</v>
      </c>
      <c r="W120">
        <v>0.252419</v>
      </c>
      <c r="X120">
        <v>0.31339499999999998</v>
      </c>
    </row>
    <row r="121" spans="1:24" x14ac:dyDescent="0.3">
      <c r="A121" s="1">
        <v>41753</v>
      </c>
      <c r="B121" s="2">
        <v>0.60017789351851858</v>
      </c>
      <c r="C121" s="4">
        <f>+B121*24*3600</f>
        <v>51855.37</v>
      </c>
      <c r="D121" s="4"/>
      <c r="E121" t="s">
        <v>54</v>
      </c>
      <c r="F121" t="s">
        <v>44</v>
      </c>
      <c r="L121">
        <v>44.343147000000002</v>
      </c>
      <c r="U121">
        <v>32.715102999999999</v>
      </c>
      <c r="V121">
        <v>0.25157499999999999</v>
      </c>
      <c r="W121">
        <v>0.28212100000000001</v>
      </c>
      <c r="X121">
        <v>0.31491799999999998</v>
      </c>
    </row>
    <row r="122" spans="1:24" x14ac:dyDescent="0.3">
      <c r="A122" s="1">
        <v>41753</v>
      </c>
      <c r="B122" s="2">
        <v>0.60021993055555556</v>
      </c>
      <c r="C122" s="4">
        <f>+B122*24*3600</f>
        <v>51859.002</v>
      </c>
      <c r="D122" s="4"/>
      <c r="E122" t="s">
        <v>54</v>
      </c>
      <c r="F122" t="s">
        <v>44</v>
      </c>
      <c r="L122">
        <v>44.365299</v>
      </c>
      <c r="U122">
        <v>32.726793999999998</v>
      </c>
      <c r="V122">
        <v>0.20712</v>
      </c>
      <c r="W122">
        <v>0.248087</v>
      </c>
      <c r="X122">
        <v>0.31667899999999999</v>
      </c>
    </row>
    <row r="123" spans="1:24" x14ac:dyDescent="0.3">
      <c r="A123" s="1">
        <v>41753</v>
      </c>
      <c r="B123" s="2">
        <v>0.60027364583333331</v>
      </c>
      <c r="C123" s="4">
        <f>+B123*24*3600</f>
        <v>51863.642999999996</v>
      </c>
      <c r="D123" s="4"/>
      <c r="E123" t="s">
        <v>54</v>
      </c>
      <c r="F123" t="s">
        <v>44</v>
      </c>
      <c r="L123">
        <v>44.491695</v>
      </c>
      <c r="U123">
        <v>32.712268000000002</v>
      </c>
      <c r="V123">
        <v>0.26616800000000002</v>
      </c>
      <c r="W123">
        <v>0.28174100000000002</v>
      </c>
      <c r="X123">
        <v>0.31844</v>
      </c>
    </row>
    <row r="124" spans="1:24" x14ac:dyDescent="0.3">
      <c r="A124" s="1">
        <v>41753</v>
      </c>
      <c r="B124" s="2">
        <v>0.60031570601851858</v>
      </c>
      <c r="C124" s="4">
        <f>+B124*24*3600</f>
        <v>51867.277000000009</v>
      </c>
      <c r="D124" s="4"/>
      <c r="E124" t="s">
        <v>54</v>
      </c>
      <c r="F124" t="s">
        <v>44</v>
      </c>
      <c r="L124">
        <v>44.661960000000001</v>
      </c>
      <c r="U124">
        <v>32.724845999999999</v>
      </c>
      <c r="V124">
        <v>0.265845</v>
      </c>
      <c r="W124">
        <v>0.248611</v>
      </c>
      <c r="X124">
        <v>0.31582199999999999</v>
      </c>
    </row>
    <row r="125" spans="1:24" x14ac:dyDescent="0.3">
      <c r="A125" s="1">
        <v>41753</v>
      </c>
      <c r="B125" s="2">
        <v>0.60035771990740738</v>
      </c>
      <c r="C125" s="4">
        <f>+B125*24*3600</f>
        <v>51870.906999999999</v>
      </c>
      <c r="D125" s="4"/>
      <c r="E125" t="s">
        <v>54</v>
      </c>
      <c r="F125" t="s">
        <v>44</v>
      </c>
      <c r="L125">
        <v>44.860022999999998</v>
      </c>
      <c r="U125">
        <v>32.714393999999999</v>
      </c>
      <c r="V125">
        <v>0.302035</v>
      </c>
      <c r="W125">
        <v>0.24756400000000001</v>
      </c>
      <c r="X125">
        <v>0.31639299999999998</v>
      </c>
    </row>
    <row r="126" spans="1:24" x14ac:dyDescent="0.3">
      <c r="A126" s="1">
        <v>41753</v>
      </c>
      <c r="B126" s="2">
        <v>0.60041136574074072</v>
      </c>
      <c r="C126" s="4">
        <f>+B126*24*3600</f>
        <v>51875.542000000001</v>
      </c>
      <c r="D126" s="4"/>
      <c r="E126" t="s">
        <v>54</v>
      </c>
      <c r="F126" t="s">
        <v>44</v>
      </c>
      <c r="L126">
        <v>45.106299999999997</v>
      </c>
      <c r="U126">
        <v>32.721834000000001</v>
      </c>
      <c r="V126">
        <v>0.272011</v>
      </c>
      <c r="W126">
        <v>0.24818299999999999</v>
      </c>
      <c r="X126">
        <v>0.31567899999999999</v>
      </c>
    </row>
    <row r="127" spans="1:24" x14ac:dyDescent="0.3">
      <c r="A127" s="1">
        <v>41753</v>
      </c>
      <c r="B127" s="2">
        <v>0.60045346064814809</v>
      </c>
      <c r="C127" s="4">
        <f>+B127*24*3600</f>
        <v>51879.178999999996</v>
      </c>
      <c r="D127" s="4"/>
      <c r="E127" t="s">
        <v>54</v>
      </c>
      <c r="F127" t="s">
        <v>44</v>
      </c>
      <c r="L127">
        <v>45.310443999999997</v>
      </c>
      <c r="U127">
        <v>32.72148</v>
      </c>
      <c r="V127">
        <v>0.27940399999999999</v>
      </c>
      <c r="W127">
        <v>0.24746899999999999</v>
      </c>
      <c r="X127">
        <v>0.316631</v>
      </c>
    </row>
    <row r="128" spans="1:24" x14ac:dyDescent="0.3">
      <c r="A128" s="1">
        <v>41753</v>
      </c>
      <c r="B128" s="2">
        <v>0.60050716435185192</v>
      </c>
      <c r="C128" s="4">
        <f>+B128*24*3600</f>
        <v>51883.819000000003</v>
      </c>
      <c r="D128" s="4"/>
      <c r="E128" t="s">
        <v>54</v>
      </c>
      <c r="F128" t="s">
        <v>44</v>
      </c>
      <c r="L128">
        <v>45.557589999999998</v>
      </c>
      <c r="U128">
        <v>32.719354000000003</v>
      </c>
      <c r="V128">
        <v>0.26355299999999998</v>
      </c>
      <c r="W128">
        <v>0.25508500000000001</v>
      </c>
      <c r="X128">
        <v>0.316251</v>
      </c>
    </row>
    <row r="129" spans="1:24" x14ac:dyDescent="0.3">
      <c r="A129" s="1">
        <v>41753</v>
      </c>
      <c r="B129" s="2">
        <v>0.60054918981481487</v>
      </c>
      <c r="C129" s="4">
        <f>+B129*24*3600</f>
        <v>51887.450000000004</v>
      </c>
      <c r="D129" s="4"/>
      <c r="E129" t="s">
        <v>54</v>
      </c>
      <c r="F129" t="s">
        <v>44</v>
      </c>
      <c r="L129">
        <v>45.750441000000002</v>
      </c>
      <c r="U129">
        <v>32.708371</v>
      </c>
      <c r="V129">
        <v>0.28489300000000001</v>
      </c>
      <c r="W129">
        <v>0.28145500000000001</v>
      </c>
      <c r="X129">
        <v>0.31667899999999999</v>
      </c>
    </row>
    <row r="130" spans="1:24" x14ac:dyDescent="0.3">
      <c r="A130" s="1">
        <v>41753</v>
      </c>
      <c r="B130" s="2">
        <v>0.6005911805555556</v>
      </c>
      <c r="C130" s="4">
        <f>+B130*24*3600</f>
        <v>51891.078000000009</v>
      </c>
      <c r="D130" s="4"/>
      <c r="E130" t="s">
        <v>54</v>
      </c>
      <c r="F130" t="s">
        <v>44</v>
      </c>
      <c r="L130">
        <v>45.949807999999997</v>
      </c>
      <c r="U130">
        <v>32.710320000000003</v>
      </c>
      <c r="V130">
        <v>0.346943</v>
      </c>
      <c r="W130">
        <v>0.282217</v>
      </c>
      <c r="X130">
        <v>0.316774</v>
      </c>
    </row>
    <row r="131" spans="1:24" x14ac:dyDescent="0.3">
      <c r="A131" s="1">
        <v>41753</v>
      </c>
      <c r="B131" s="2">
        <v>0.60064489583333336</v>
      </c>
      <c r="C131" s="4">
        <f>+B131*24*3600</f>
        <v>51895.719000000005</v>
      </c>
      <c r="D131" s="4"/>
      <c r="E131" t="s">
        <v>54</v>
      </c>
      <c r="F131" t="s">
        <v>44</v>
      </c>
      <c r="L131">
        <v>46.189568999999999</v>
      </c>
      <c r="U131">
        <v>32.690479000000003</v>
      </c>
      <c r="V131">
        <v>0.26845999999999998</v>
      </c>
      <c r="W131">
        <v>0.28783300000000001</v>
      </c>
      <c r="X131">
        <v>0.31753599999999998</v>
      </c>
    </row>
    <row r="132" spans="1:24" x14ac:dyDescent="0.3">
      <c r="A132" s="1">
        <v>41753</v>
      </c>
      <c r="B132" s="2">
        <v>0.60068693287037034</v>
      </c>
      <c r="C132" s="4">
        <f>+B132*24*3600</f>
        <v>51899.350999999995</v>
      </c>
      <c r="D132" s="4"/>
      <c r="E132" t="s">
        <v>54</v>
      </c>
      <c r="F132" t="s">
        <v>44</v>
      </c>
      <c r="L132">
        <v>46.386763999999999</v>
      </c>
      <c r="U132">
        <v>32.724845999999999</v>
      </c>
      <c r="V132">
        <v>0.242116</v>
      </c>
      <c r="W132">
        <v>0.24632599999999999</v>
      </c>
      <c r="X132">
        <v>0.31801200000000002</v>
      </c>
    </row>
    <row r="133" spans="1:24" x14ac:dyDescent="0.3">
      <c r="A133" s="1">
        <v>41753</v>
      </c>
      <c r="B133" s="2">
        <v>0.60072902777777781</v>
      </c>
      <c r="C133" s="4">
        <f>+B133*24*3600</f>
        <v>51902.988000000005</v>
      </c>
      <c r="D133" s="4"/>
      <c r="E133" t="s">
        <v>54</v>
      </c>
      <c r="F133" t="s">
        <v>44</v>
      </c>
      <c r="L133">
        <v>46.577008999999997</v>
      </c>
      <c r="U133">
        <v>32.717759999999998</v>
      </c>
      <c r="V133">
        <v>0.231042</v>
      </c>
      <c r="W133">
        <v>0.24804000000000001</v>
      </c>
      <c r="X133">
        <v>0.317774</v>
      </c>
    </row>
    <row r="134" spans="1:24" x14ac:dyDescent="0.3">
      <c r="A134" s="1">
        <v>41753</v>
      </c>
      <c r="B134" s="2">
        <v>0.60078273148148142</v>
      </c>
      <c r="C134" s="4">
        <f>+B134*24*3600</f>
        <v>51907.627999999997</v>
      </c>
      <c r="D134" s="4"/>
      <c r="E134" t="s">
        <v>54</v>
      </c>
      <c r="F134" t="s">
        <v>44</v>
      </c>
      <c r="L134">
        <v>46.828932000000002</v>
      </c>
      <c r="U134">
        <v>32.707484999999998</v>
      </c>
      <c r="V134">
        <v>0.32189000000000001</v>
      </c>
      <c r="W134">
        <v>0.24942</v>
      </c>
      <c r="X134">
        <v>0.31877299999999997</v>
      </c>
    </row>
    <row r="135" spans="1:24" x14ac:dyDescent="0.3">
      <c r="A135" s="1">
        <v>41753</v>
      </c>
      <c r="B135" s="2">
        <v>0.60082562500000003</v>
      </c>
      <c r="C135" s="4">
        <f>+B135*24*3600</f>
        <v>51911.334000000003</v>
      </c>
      <c r="D135" s="4"/>
      <c r="E135" t="s">
        <v>54</v>
      </c>
      <c r="F135" t="s">
        <v>44</v>
      </c>
      <c r="L135">
        <v>47.020046000000001</v>
      </c>
      <c r="U135">
        <v>32.707661999999999</v>
      </c>
      <c r="V135">
        <v>0.31265700000000002</v>
      </c>
      <c r="W135">
        <v>0.24689700000000001</v>
      </c>
      <c r="X135">
        <v>0.31658399999999998</v>
      </c>
    </row>
    <row r="136" spans="1:24" x14ac:dyDescent="0.3">
      <c r="A136" s="1">
        <v>41753</v>
      </c>
      <c r="B136" s="2">
        <v>0.60086765046296298</v>
      </c>
      <c r="C136" s="4">
        <f>+B136*24*3600</f>
        <v>51914.964999999997</v>
      </c>
      <c r="D136" s="4"/>
      <c r="E136" t="s">
        <v>54</v>
      </c>
      <c r="F136" t="s">
        <v>44</v>
      </c>
      <c r="L136">
        <v>47.200301000000003</v>
      </c>
      <c r="U136">
        <v>32.698627999999999</v>
      </c>
      <c r="V136">
        <v>0.29780600000000002</v>
      </c>
      <c r="W136">
        <v>0.28412100000000001</v>
      </c>
      <c r="X136">
        <v>0.317631</v>
      </c>
    </row>
    <row r="137" spans="1:24" x14ac:dyDescent="0.3">
      <c r="A137" s="1">
        <v>41753</v>
      </c>
      <c r="B137" s="2">
        <v>0.60092129629629631</v>
      </c>
      <c r="C137" s="4">
        <f>+B137*24*3600</f>
        <v>51919.6</v>
      </c>
      <c r="D137" s="4"/>
      <c r="E137" t="s">
        <v>54</v>
      </c>
      <c r="F137" t="s">
        <v>44</v>
      </c>
      <c r="L137">
        <v>47.449184000000002</v>
      </c>
      <c r="U137">
        <v>32.718468000000001</v>
      </c>
      <c r="V137">
        <v>0.29283399999999998</v>
      </c>
      <c r="W137">
        <v>0.248278</v>
      </c>
      <c r="X137">
        <v>0.31734499999999999</v>
      </c>
    </row>
    <row r="138" spans="1:24" x14ac:dyDescent="0.3">
      <c r="A138" s="1">
        <v>41753</v>
      </c>
      <c r="B138" s="2">
        <v>0.60096340277777782</v>
      </c>
      <c r="C138" s="4">
        <f>+B138*24*3600</f>
        <v>51923.237999999998</v>
      </c>
      <c r="D138" s="4"/>
      <c r="E138" t="s">
        <v>54</v>
      </c>
      <c r="F138" t="s">
        <v>44</v>
      </c>
      <c r="L138">
        <v>47.627701999999999</v>
      </c>
      <c r="U138">
        <v>32.712623000000001</v>
      </c>
      <c r="V138">
        <v>0.312722</v>
      </c>
      <c r="W138">
        <v>0.28393000000000002</v>
      </c>
      <c r="X138">
        <v>0.31872600000000001</v>
      </c>
    </row>
    <row r="139" spans="1:24" x14ac:dyDescent="0.3">
      <c r="A139" s="1">
        <v>41753</v>
      </c>
      <c r="B139" s="2">
        <v>0.60100590277777777</v>
      </c>
      <c r="C139" s="4">
        <f>+B139*24*3600</f>
        <v>51926.91</v>
      </c>
      <c r="D139" s="4"/>
      <c r="E139" t="s">
        <v>54</v>
      </c>
      <c r="F139" t="s">
        <v>44</v>
      </c>
      <c r="L139">
        <v>47.820552999999997</v>
      </c>
      <c r="U139">
        <v>32.704650999999998</v>
      </c>
      <c r="V139">
        <v>0.28589300000000001</v>
      </c>
      <c r="W139">
        <v>0.28112199999999998</v>
      </c>
      <c r="X139">
        <v>0.31805899999999998</v>
      </c>
    </row>
    <row r="140" spans="1:24" x14ac:dyDescent="0.3">
      <c r="A140" s="1">
        <v>41753</v>
      </c>
      <c r="B140" s="2">
        <v>0.60105954861111111</v>
      </c>
      <c r="C140" s="4">
        <f>+B140*24*3600</f>
        <v>51931.545000000006</v>
      </c>
      <c r="D140" s="4"/>
      <c r="E140" t="s">
        <v>54</v>
      </c>
      <c r="F140" t="s">
        <v>44</v>
      </c>
      <c r="L140">
        <v>48.05988</v>
      </c>
      <c r="U140">
        <v>32.706954000000003</v>
      </c>
      <c r="V140">
        <v>0.31033300000000003</v>
      </c>
      <c r="W140">
        <v>0.28269300000000003</v>
      </c>
      <c r="X140">
        <v>0.31805899999999998</v>
      </c>
    </row>
    <row r="141" spans="1:24" x14ac:dyDescent="0.3">
      <c r="A141" s="1">
        <v>41753</v>
      </c>
      <c r="B141" s="2">
        <v>0.60110166666666665</v>
      </c>
      <c r="C141" s="4">
        <f>+B141*24*3600</f>
        <v>51935.184000000001</v>
      </c>
      <c r="D141" s="4"/>
      <c r="E141" t="s">
        <v>54</v>
      </c>
      <c r="F141" t="s">
        <v>44</v>
      </c>
      <c r="L141">
        <v>48.236226000000002</v>
      </c>
      <c r="U141">
        <v>32.704118999999999</v>
      </c>
      <c r="V141">
        <v>0.29567599999999999</v>
      </c>
      <c r="W141">
        <v>0.25061</v>
      </c>
      <c r="X141">
        <v>0.31805899999999998</v>
      </c>
    </row>
    <row r="142" spans="1:24" x14ac:dyDescent="0.3">
      <c r="A142" s="1">
        <v>41753</v>
      </c>
      <c r="B142" s="2">
        <v>0.60115539351851854</v>
      </c>
      <c r="C142" s="4">
        <f>+B142*24*3600</f>
        <v>51939.826000000001</v>
      </c>
      <c r="D142" s="4"/>
      <c r="E142" t="s">
        <v>54</v>
      </c>
      <c r="F142" t="s">
        <v>44</v>
      </c>
      <c r="L142">
        <v>48.470340999999998</v>
      </c>
      <c r="U142">
        <v>32.700221999999997</v>
      </c>
      <c r="V142">
        <v>0.32563500000000001</v>
      </c>
      <c r="W142">
        <v>0.28845199999999999</v>
      </c>
      <c r="X142">
        <v>0.31672699999999998</v>
      </c>
    </row>
    <row r="143" spans="1:24" x14ac:dyDescent="0.3">
      <c r="A143" s="1">
        <v>41753</v>
      </c>
      <c r="B143" s="2">
        <v>0.60119744212962967</v>
      </c>
      <c r="C143" s="4">
        <f>+B143*24*3600</f>
        <v>51943.459000000003</v>
      </c>
      <c r="D143" s="4"/>
      <c r="E143" t="s">
        <v>54</v>
      </c>
      <c r="F143" t="s">
        <v>44</v>
      </c>
      <c r="L143">
        <v>48.659717000000001</v>
      </c>
      <c r="U143">
        <v>32.710141999999998</v>
      </c>
      <c r="V143">
        <v>0.28915400000000002</v>
      </c>
      <c r="W143">
        <v>0.25018200000000002</v>
      </c>
      <c r="X143">
        <v>0.31615500000000002</v>
      </c>
    </row>
    <row r="144" spans="1:24" x14ac:dyDescent="0.3">
      <c r="A144" s="1">
        <v>41753</v>
      </c>
      <c r="B144" s="2">
        <v>0.60123951388888885</v>
      </c>
      <c r="C144" s="4">
        <f>+B144*24*3600</f>
        <v>51947.093999999997</v>
      </c>
      <c r="D144" s="4"/>
      <c r="E144" t="s">
        <v>54</v>
      </c>
      <c r="F144" t="s">
        <v>44</v>
      </c>
      <c r="L144">
        <v>48.840840999999998</v>
      </c>
      <c r="U144">
        <v>32.707130999999997</v>
      </c>
      <c r="V144">
        <v>0.26720100000000002</v>
      </c>
      <c r="W144">
        <v>0.249753</v>
      </c>
      <c r="X144">
        <v>0.316631</v>
      </c>
    </row>
    <row r="145" spans="1:24" x14ac:dyDescent="0.3">
      <c r="A145" s="1">
        <v>41753</v>
      </c>
      <c r="B145" s="2">
        <v>0.60129328703703699</v>
      </c>
      <c r="C145" s="4">
        <f>+B145*24*3600</f>
        <v>51951.74</v>
      </c>
      <c r="D145" s="4"/>
      <c r="E145" t="s">
        <v>54</v>
      </c>
      <c r="F145" t="s">
        <v>44</v>
      </c>
      <c r="L145">
        <v>49.082340000000002</v>
      </c>
      <c r="U145">
        <v>32.710141999999998</v>
      </c>
      <c r="V145">
        <v>0.31285099999999999</v>
      </c>
      <c r="W145">
        <v>0.25232399999999999</v>
      </c>
      <c r="X145">
        <v>0.316774</v>
      </c>
    </row>
    <row r="146" spans="1:24" x14ac:dyDescent="0.3">
      <c r="A146" s="1">
        <v>41753</v>
      </c>
      <c r="B146" s="2">
        <v>0.60133532407407408</v>
      </c>
      <c r="C146" s="4">
        <f>+B146*24*3600</f>
        <v>51955.372000000003</v>
      </c>
      <c r="D146" s="4"/>
      <c r="E146" t="s">
        <v>54</v>
      </c>
      <c r="F146" t="s">
        <v>44</v>
      </c>
      <c r="L146">
        <v>49.269545000000001</v>
      </c>
      <c r="U146">
        <v>32.708193999999999</v>
      </c>
      <c r="V146">
        <v>0.265038</v>
      </c>
      <c r="W146">
        <v>0.25099100000000002</v>
      </c>
      <c r="X146">
        <v>0.31672699999999998</v>
      </c>
    </row>
    <row r="147" spans="1:24" x14ac:dyDescent="0.3">
      <c r="A147" s="1">
        <v>41753</v>
      </c>
      <c r="B147" s="2">
        <v>0.60137732638888886</v>
      </c>
      <c r="C147" s="4">
        <f>+B147*24*3600</f>
        <v>51959.000999999997</v>
      </c>
      <c r="D147" s="4"/>
      <c r="E147" t="s">
        <v>54</v>
      </c>
      <c r="F147" t="s">
        <v>44</v>
      </c>
      <c r="L147">
        <v>49.447628000000002</v>
      </c>
      <c r="U147">
        <v>32.715634000000001</v>
      </c>
      <c r="V147">
        <v>0.32340799999999997</v>
      </c>
      <c r="W147">
        <v>0.28407300000000002</v>
      </c>
      <c r="X147">
        <v>0.31744099999999997</v>
      </c>
    </row>
    <row r="148" spans="1:24" x14ac:dyDescent="0.3">
      <c r="A148" s="1">
        <v>41753</v>
      </c>
      <c r="B148" s="2">
        <v>0.60143101851851855</v>
      </c>
      <c r="C148" s="4">
        <f>+B148*24*3600</f>
        <v>51963.64</v>
      </c>
      <c r="D148" s="4"/>
      <c r="E148" t="s">
        <v>54</v>
      </c>
      <c r="F148" t="s">
        <v>44</v>
      </c>
      <c r="L148">
        <v>49.691732999999999</v>
      </c>
      <c r="U148">
        <v>32.699514000000001</v>
      </c>
      <c r="V148">
        <v>0.30529600000000001</v>
      </c>
      <c r="W148">
        <v>0.26365300000000003</v>
      </c>
      <c r="X148">
        <v>0.31558399999999998</v>
      </c>
    </row>
    <row r="149" spans="1:24" x14ac:dyDescent="0.3">
      <c r="A149" s="1">
        <v>41753</v>
      </c>
      <c r="B149" s="2">
        <v>0.60147306712962967</v>
      </c>
      <c r="C149" s="4">
        <f>+B149*24*3600</f>
        <v>51967.273000000001</v>
      </c>
      <c r="D149" s="4"/>
      <c r="E149" t="s">
        <v>54</v>
      </c>
      <c r="F149" t="s">
        <v>44</v>
      </c>
      <c r="L149">
        <v>49.878503000000002</v>
      </c>
      <c r="U149">
        <v>32.691896</v>
      </c>
      <c r="V149">
        <v>0.284667</v>
      </c>
      <c r="W149">
        <v>0.28235900000000003</v>
      </c>
      <c r="X149">
        <v>0.31572699999999998</v>
      </c>
    </row>
    <row r="150" spans="1:24" x14ac:dyDescent="0.3">
      <c r="A150" s="1">
        <v>41753</v>
      </c>
      <c r="B150" s="2">
        <v>0.60151608796296296</v>
      </c>
      <c r="C150" s="4">
        <f>+B150*24*3600</f>
        <v>51970.990000000005</v>
      </c>
      <c r="D150" s="4"/>
      <c r="E150" t="s">
        <v>54</v>
      </c>
      <c r="F150" t="s">
        <v>44</v>
      </c>
      <c r="L150">
        <v>50.063971000000002</v>
      </c>
      <c r="U150">
        <v>32.703588000000003</v>
      </c>
      <c r="V150">
        <v>0.26807199999999998</v>
      </c>
      <c r="W150">
        <v>0.24685000000000001</v>
      </c>
      <c r="X150">
        <v>0.316917</v>
      </c>
    </row>
    <row r="151" spans="1:24" x14ac:dyDescent="0.3">
      <c r="A151" s="1">
        <v>41753</v>
      </c>
      <c r="B151" s="2">
        <v>0.60156978009259265</v>
      </c>
      <c r="C151" s="4">
        <f>+B151*24*3600</f>
        <v>51975.629000000001</v>
      </c>
      <c r="D151" s="4"/>
      <c r="E151" t="s">
        <v>54</v>
      </c>
      <c r="F151" t="s">
        <v>44</v>
      </c>
      <c r="L151">
        <v>50.302428999999997</v>
      </c>
      <c r="U151">
        <v>32.722189</v>
      </c>
      <c r="V151">
        <v>0.28192200000000001</v>
      </c>
      <c r="W151">
        <v>0.27198299999999997</v>
      </c>
      <c r="X151">
        <v>0.31934499999999999</v>
      </c>
    </row>
    <row r="152" spans="1:24" x14ac:dyDescent="0.3">
      <c r="A152" s="1">
        <v>41753</v>
      </c>
      <c r="B152" s="2">
        <v>0.60161186342592587</v>
      </c>
      <c r="C152" s="4">
        <f>+B152*24*3600</f>
        <v>51979.264999999992</v>
      </c>
      <c r="D152" s="4"/>
      <c r="E152" t="s">
        <v>54</v>
      </c>
      <c r="F152" t="s">
        <v>44</v>
      </c>
      <c r="L152">
        <v>50.489634000000002</v>
      </c>
      <c r="U152">
        <v>32.712623000000001</v>
      </c>
      <c r="V152">
        <v>0.263488</v>
      </c>
      <c r="W152">
        <v>0.25551299999999999</v>
      </c>
      <c r="X152">
        <v>0.317631</v>
      </c>
    </row>
    <row r="153" spans="1:24" x14ac:dyDescent="0.3">
      <c r="A153" s="1">
        <v>41753</v>
      </c>
      <c r="B153" s="2">
        <v>0.60165388888888882</v>
      </c>
      <c r="C153" s="4">
        <f>+B153*24*3600</f>
        <v>51982.895999999993</v>
      </c>
      <c r="D153" s="4"/>
      <c r="E153" t="s">
        <v>54</v>
      </c>
      <c r="F153" t="s">
        <v>44</v>
      </c>
      <c r="L153">
        <v>50.670323000000003</v>
      </c>
      <c r="U153">
        <v>32.714748</v>
      </c>
      <c r="V153">
        <v>0.27081699999999997</v>
      </c>
      <c r="W153">
        <v>0.24480299999999999</v>
      </c>
      <c r="X153">
        <v>0.31910699999999997</v>
      </c>
    </row>
    <row r="154" spans="1:24" x14ac:dyDescent="0.3">
      <c r="A154" s="1">
        <v>41753</v>
      </c>
      <c r="B154" s="2">
        <v>0.60170752314814813</v>
      </c>
      <c r="C154" s="4">
        <f>+B154*24*3600</f>
        <v>51987.53</v>
      </c>
      <c r="D154" s="4"/>
      <c r="E154" t="s">
        <v>54</v>
      </c>
      <c r="F154" t="s">
        <v>44</v>
      </c>
      <c r="L154">
        <v>50.895316999999999</v>
      </c>
      <c r="U154">
        <v>32.721657</v>
      </c>
      <c r="V154">
        <v>0.236014</v>
      </c>
      <c r="W154">
        <v>0.25103900000000001</v>
      </c>
      <c r="X154">
        <v>0.31824999999999998</v>
      </c>
    </row>
    <row r="155" spans="1:24" x14ac:dyDescent="0.3">
      <c r="A155" s="1">
        <v>41753</v>
      </c>
      <c r="B155" s="2">
        <v>0.60174962962962963</v>
      </c>
      <c r="C155" s="4">
        <f>+B155*24*3600</f>
        <v>51991.167999999998</v>
      </c>
      <c r="D155" s="4"/>
      <c r="E155" t="s">
        <v>54</v>
      </c>
      <c r="F155" t="s">
        <v>44</v>
      </c>
      <c r="L155">
        <v>51.037348999999999</v>
      </c>
      <c r="U155">
        <v>32.726793999999998</v>
      </c>
      <c r="V155">
        <v>0.23475499999999999</v>
      </c>
      <c r="W155">
        <v>0.25679800000000003</v>
      </c>
      <c r="X155">
        <v>0.31615500000000002</v>
      </c>
    </row>
    <row r="156" spans="1:24" x14ac:dyDescent="0.3">
      <c r="A156" s="1">
        <v>41753</v>
      </c>
      <c r="B156" s="2">
        <v>0.60180334490740739</v>
      </c>
      <c r="C156" s="4">
        <f>+B156*24*3600</f>
        <v>51995.809000000001</v>
      </c>
      <c r="D156" s="4"/>
      <c r="E156" t="s">
        <v>54</v>
      </c>
      <c r="F156" t="s">
        <v>44</v>
      </c>
      <c r="L156">
        <v>51.229331999999999</v>
      </c>
      <c r="U156">
        <v>32.735829000000003</v>
      </c>
      <c r="V156">
        <v>0.21115500000000001</v>
      </c>
      <c r="W156">
        <v>0.25208599999999998</v>
      </c>
      <c r="X156">
        <v>0.31601299999999999</v>
      </c>
    </row>
    <row r="157" spans="1:24" x14ac:dyDescent="0.3">
      <c r="A157" s="1">
        <v>41753</v>
      </c>
      <c r="B157" s="2">
        <v>0.60184543981481486</v>
      </c>
      <c r="C157" s="4">
        <f>+B157*24*3600</f>
        <v>51999.446000000011</v>
      </c>
      <c r="D157" s="4"/>
      <c r="E157" t="s">
        <v>54</v>
      </c>
      <c r="F157" t="s">
        <v>44</v>
      </c>
      <c r="L157">
        <v>51.342697000000001</v>
      </c>
      <c r="U157">
        <v>32.735297000000003</v>
      </c>
      <c r="V157">
        <v>0.19101000000000001</v>
      </c>
      <c r="W157">
        <v>0.28121699999999999</v>
      </c>
      <c r="X157">
        <v>0.315917</v>
      </c>
    </row>
    <row r="158" spans="1:24" x14ac:dyDescent="0.3">
      <c r="A158" s="1">
        <v>41753</v>
      </c>
      <c r="B158" s="2">
        <v>0.60188746527777781</v>
      </c>
      <c r="C158" s="4">
        <f>+B158*24*3600</f>
        <v>52003.077000000005</v>
      </c>
      <c r="D158" s="4"/>
      <c r="E158" t="s">
        <v>54</v>
      </c>
      <c r="F158" t="s">
        <v>44</v>
      </c>
      <c r="L158">
        <v>51.434778999999999</v>
      </c>
      <c r="U158">
        <v>32.750354999999999</v>
      </c>
      <c r="V158">
        <v>0.18077599999999999</v>
      </c>
      <c r="W158">
        <v>0.277837</v>
      </c>
      <c r="X158">
        <v>0.31682199999999999</v>
      </c>
    </row>
    <row r="159" spans="1:24" x14ac:dyDescent="0.3">
      <c r="A159" s="1">
        <v>41753</v>
      </c>
      <c r="B159" s="2">
        <v>0.60194118055555557</v>
      </c>
      <c r="C159" s="4">
        <f>+B159*24*3600</f>
        <v>52007.718000000001</v>
      </c>
      <c r="D159" s="4"/>
      <c r="E159" t="s">
        <v>54</v>
      </c>
      <c r="F159" t="s">
        <v>44</v>
      </c>
      <c r="L159">
        <v>51.525123999999998</v>
      </c>
      <c r="U159">
        <v>32.749823999999997</v>
      </c>
      <c r="V159">
        <v>0.16331000000000001</v>
      </c>
      <c r="W159">
        <v>0.291213</v>
      </c>
      <c r="X159">
        <v>0.31820199999999998</v>
      </c>
    </row>
    <row r="160" spans="1:24" x14ac:dyDescent="0.3">
      <c r="A160" s="1">
        <v>41753</v>
      </c>
      <c r="B160" s="2">
        <v>0.60198318287037034</v>
      </c>
      <c r="C160" s="4">
        <f>+B160*24*3600</f>
        <v>52011.346999999994</v>
      </c>
      <c r="D160" s="4"/>
      <c r="E160" t="s">
        <v>54</v>
      </c>
      <c r="F160" t="s">
        <v>44</v>
      </c>
      <c r="L160">
        <v>51.56465</v>
      </c>
      <c r="U160">
        <v>32.725554000000002</v>
      </c>
      <c r="V160">
        <v>0.22820099999999999</v>
      </c>
      <c r="W160">
        <v>0.24832499999999999</v>
      </c>
      <c r="X160">
        <v>0.31620300000000001</v>
      </c>
    </row>
    <row r="161" spans="1:24" x14ac:dyDescent="0.3">
      <c r="A161" s="1">
        <v>41753</v>
      </c>
      <c r="B161" s="2">
        <v>0.60202521990740743</v>
      </c>
      <c r="C161" s="4">
        <f>+B161*24*3600</f>
        <v>52014.978999999999</v>
      </c>
      <c r="D161" s="4"/>
      <c r="E161" t="s">
        <v>54</v>
      </c>
      <c r="F161" t="s">
        <v>44</v>
      </c>
      <c r="L161">
        <v>51.576811999999997</v>
      </c>
      <c r="U161">
        <v>32.752127000000002</v>
      </c>
      <c r="V161">
        <v>0.162213</v>
      </c>
      <c r="W161">
        <v>0.246088</v>
      </c>
      <c r="X161">
        <v>0.316631</v>
      </c>
    </row>
    <row r="162" spans="1:24" x14ac:dyDescent="0.3">
      <c r="A162" s="1">
        <v>41753</v>
      </c>
      <c r="B162" s="2">
        <v>0.60207901620370363</v>
      </c>
      <c r="C162" s="4">
        <f>+B162*24*3600</f>
        <v>52019.627</v>
      </c>
      <c r="D162" s="4"/>
      <c r="E162" t="s">
        <v>54</v>
      </c>
      <c r="F162" t="s">
        <v>44</v>
      </c>
      <c r="L162">
        <v>51.549013000000002</v>
      </c>
      <c r="U162">
        <v>32.744686000000002</v>
      </c>
      <c r="V162">
        <v>0.19181699999999999</v>
      </c>
      <c r="W162">
        <v>0.25099100000000002</v>
      </c>
      <c r="X162">
        <v>0.31686900000000001</v>
      </c>
    </row>
    <row r="163" spans="1:24" x14ac:dyDescent="0.3">
      <c r="A163" s="1">
        <v>41753</v>
      </c>
      <c r="B163" s="2">
        <v>0.60212111111111111</v>
      </c>
      <c r="C163" s="4">
        <f>+B163*24*3600</f>
        <v>52023.264000000003</v>
      </c>
      <c r="D163" s="4"/>
      <c r="E163" t="s">
        <v>54</v>
      </c>
      <c r="F163" t="s">
        <v>44</v>
      </c>
      <c r="L163">
        <v>51.484729999999999</v>
      </c>
      <c r="U163">
        <v>32.728566000000001</v>
      </c>
      <c r="V163">
        <v>0.20721700000000001</v>
      </c>
      <c r="W163">
        <v>0.247754</v>
      </c>
      <c r="X163">
        <v>0.315917</v>
      </c>
    </row>
    <row r="164" spans="1:24" x14ac:dyDescent="0.3">
      <c r="A164" s="1">
        <v>41753</v>
      </c>
      <c r="B164" s="2">
        <v>0.60216314814814809</v>
      </c>
      <c r="C164" s="4">
        <f>+B164*24*3600</f>
        <v>52026.896000000001</v>
      </c>
      <c r="D164" s="4"/>
      <c r="E164" t="s">
        <v>54</v>
      </c>
      <c r="F164" t="s">
        <v>44</v>
      </c>
      <c r="L164">
        <v>51.376576</v>
      </c>
      <c r="U164">
        <v>32.722366000000001</v>
      </c>
      <c r="V164">
        <v>0.268621</v>
      </c>
      <c r="W164">
        <v>0.27855099999999999</v>
      </c>
      <c r="X164">
        <v>0.31915399999999999</v>
      </c>
    </row>
    <row r="165" spans="1:24" x14ac:dyDescent="0.3">
      <c r="A165" s="1">
        <v>41753</v>
      </c>
      <c r="B165" s="2">
        <v>0.60221778935185188</v>
      </c>
      <c r="C165" s="4">
        <f>+B165*24*3600</f>
        <v>52031.617000000006</v>
      </c>
      <c r="D165" s="4"/>
      <c r="E165" t="s">
        <v>54</v>
      </c>
      <c r="F165" t="s">
        <v>44</v>
      </c>
      <c r="L165">
        <v>51.206310999999999</v>
      </c>
      <c r="U165">
        <v>32.712623000000001</v>
      </c>
      <c r="V165">
        <v>0.28579700000000002</v>
      </c>
      <c r="W165">
        <v>0.24884899999999999</v>
      </c>
      <c r="X165">
        <v>0.31720300000000001</v>
      </c>
    </row>
    <row r="166" spans="1:24" x14ac:dyDescent="0.3">
      <c r="A166" s="1">
        <v>41753</v>
      </c>
      <c r="B166" s="2">
        <v>0.60226032407407404</v>
      </c>
      <c r="C166" s="4">
        <f>+B166*24*3600</f>
        <v>52035.291999999994</v>
      </c>
      <c r="D166" s="4"/>
      <c r="E166" t="s">
        <v>54</v>
      </c>
      <c r="F166" t="s">
        <v>44</v>
      </c>
      <c r="L166">
        <v>50.997822999999997</v>
      </c>
      <c r="U166">
        <v>32.701284999999999</v>
      </c>
      <c r="V166">
        <v>0.31420700000000001</v>
      </c>
      <c r="W166">
        <v>0.26869799999999999</v>
      </c>
      <c r="X166">
        <v>0.32291500000000001</v>
      </c>
    </row>
    <row r="167" spans="1:24" x14ac:dyDescent="0.3">
      <c r="A167" s="1">
        <v>41753</v>
      </c>
      <c r="B167" s="2">
        <v>0.60230237268518516</v>
      </c>
      <c r="C167" s="4">
        <f>+B167*24*3600</f>
        <v>52038.924999999996</v>
      </c>
      <c r="D167" s="4"/>
      <c r="E167" t="s">
        <v>54</v>
      </c>
      <c r="F167" t="s">
        <v>44</v>
      </c>
      <c r="L167">
        <v>50.748072000000001</v>
      </c>
      <c r="U167">
        <v>32.697564999999997</v>
      </c>
      <c r="V167">
        <v>0.284053</v>
      </c>
      <c r="W167">
        <v>0.26974500000000001</v>
      </c>
      <c r="X167">
        <v>0.31820199999999998</v>
      </c>
    </row>
    <row r="168" spans="1:24" x14ac:dyDescent="0.3">
      <c r="A168" s="1">
        <v>41753</v>
      </c>
      <c r="B168" s="2">
        <v>0.60235603009259264</v>
      </c>
      <c r="C168" s="4">
        <f>+B168*24*3600</f>
        <v>52043.561000000002</v>
      </c>
      <c r="D168" s="4"/>
      <c r="E168" t="s">
        <v>54</v>
      </c>
      <c r="F168" t="s">
        <v>44</v>
      </c>
      <c r="L168">
        <v>50.440117999999998</v>
      </c>
      <c r="U168">
        <v>32.684809999999999</v>
      </c>
      <c r="V168">
        <v>0.39956599999999998</v>
      </c>
      <c r="W168">
        <v>0.28421600000000002</v>
      </c>
      <c r="X168">
        <v>0.31986799999999999</v>
      </c>
    </row>
    <row r="169" spans="1:24" x14ac:dyDescent="0.3">
      <c r="A169" s="1">
        <v>41753</v>
      </c>
      <c r="B169" s="2">
        <v>0.6023985648148148</v>
      </c>
      <c r="C169" s="4">
        <f>+B169*24*3600</f>
        <v>52047.235999999997</v>
      </c>
      <c r="D169" s="4"/>
      <c r="E169" t="s">
        <v>54</v>
      </c>
      <c r="F169" t="s">
        <v>44</v>
      </c>
      <c r="L169">
        <v>50.174729999999997</v>
      </c>
      <c r="U169">
        <v>32.706245000000003</v>
      </c>
      <c r="V169">
        <v>0.332673</v>
      </c>
      <c r="W169">
        <v>0.33590900000000001</v>
      </c>
      <c r="X169">
        <v>0.323629</v>
      </c>
    </row>
    <row r="170" spans="1:24" x14ac:dyDescent="0.3">
      <c r="A170" s="1">
        <v>41753</v>
      </c>
      <c r="B170" s="2">
        <v>0.6024406365740741</v>
      </c>
      <c r="C170" s="4">
        <f>+B170*24*3600</f>
        <v>52050.871000000006</v>
      </c>
      <c r="D170" s="4"/>
      <c r="E170" t="s">
        <v>54</v>
      </c>
      <c r="F170" t="s">
        <v>44</v>
      </c>
      <c r="L170">
        <v>49.908039000000002</v>
      </c>
      <c r="U170">
        <v>32.692250000000001</v>
      </c>
      <c r="V170">
        <v>0.34074399999999999</v>
      </c>
      <c r="W170">
        <v>0.25998700000000002</v>
      </c>
      <c r="X170">
        <v>0.31815500000000002</v>
      </c>
    </row>
    <row r="171" spans="1:24" x14ac:dyDescent="0.3">
      <c r="A171" s="1">
        <v>41753</v>
      </c>
      <c r="B171" s="2">
        <v>0.60249432870370367</v>
      </c>
      <c r="C171" s="4">
        <f>+B171*24*3600</f>
        <v>52055.509999999995</v>
      </c>
      <c r="D171" s="4"/>
      <c r="E171" t="s">
        <v>54</v>
      </c>
      <c r="F171" t="s">
        <v>44</v>
      </c>
      <c r="L171">
        <v>49.597045000000001</v>
      </c>
      <c r="U171">
        <v>32.717405999999997</v>
      </c>
      <c r="V171">
        <v>0.263876</v>
      </c>
      <c r="W171">
        <v>0.25694099999999997</v>
      </c>
      <c r="X171">
        <v>0.31915399999999999</v>
      </c>
    </row>
    <row r="172" spans="1:24" x14ac:dyDescent="0.3">
      <c r="A172" s="1">
        <v>41753</v>
      </c>
      <c r="B172" s="2">
        <v>0.60253645833333336</v>
      </c>
      <c r="C172" s="4">
        <f>+B172*24*3600</f>
        <v>52059.150000000009</v>
      </c>
      <c r="D172" s="4"/>
      <c r="E172" t="s">
        <v>54</v>
      </c>
      <c r="F172" t="s">
        <v>44</v>
      </c>
      <c r="L172">
        <v>49.347293000000001</v>
      </c>
      <c r="U172">
        <v>32.706068000000002</v>
      </c>
      <c r="V172">
        <v>0.29299599999999998</v>
      </c>
      <c r="W172">
        <v>0.246612</v>
      </c>
      <c r="X172">
        <v>0.31629800000000002</v>
      </c>
    </row>
    <row r="173" spans="1:24" x14ac:dyDescent="0.3">
      <c r="A173" s="1">
        <v>41753</v>
      </c>
      <c r="B173" s="2">
        <v>0.60259017361111111</v>
      </c>
      <c r="C173" s="4">
        <f>+B173*24*3600</f>
        <v>52063.791000000005</v>
      </c>
      <c r="D173" s="4"/>
      <c r="E173" t="s">
        <v>54</v>
      </c>
      <c r="F173" t="s">
        <v>44</v>
      </c>
      <c r="L173">
        <v>49.056713000000002</v>
      </c>
      <c r="U173">
        <v>32.689948000000001</v>
      </c>
      <c r="V173">
        <v>0.317855</v>
      </c>
      <c r="W173">
        <v>0.27726600000000001</v>
      </c>
      <c r="X173">
        <v>0.32239099999999998</v>
      </c>
    </row>
    <row r="174" spans="1:24" x14ac:dyDescent="0.3">
      <c r="A174" s="1">
        <v>41753</v>
      </c>
      <c r="B174" s="2">
        <v>0.60263223379629627</v>
      </c>
      <c r="C174" s="4">
        <f>+B174*24*3600</f>
        <v>52067.424999999996</v>
      </c>
      <c r="D174" s="4"/>
      <c r="E174" t="s">
        <v>54</v>
      </c>
      <c r="F174" t="s">
        <v>44</v>
      </c>
      <c r="L174">
        <v>48.823033000000002</v>
      </c>
      <c r="U174">
        <v>32.696148000000001</v>
      </c>
      <c r="V174">
        <v>0.33454600000000001</v>
      </c>
      <c r="W174">
        <v>0.27388699999999999</v>
      </c>
      <c r="X174">
        <v>0.324152</v>
      </c>
    </row>
    <row r="175" spans="1:24" x14ac:dyDescent="0.3">
      <c r="A175" s="1">
        <v>41753</v>
      </c>
      <c r="B175" s="2">
        <v>0.60267429398148142</v>
      </c>
      <c r="C175" s="4">
        <f>+B175*24*3600</f>
        <v>52071.059000000001</v>
      </c>
      <c r="D175" s="4"/>
      <c r="E175" t="s">
        <v>54</v>
      </c>
      <c r="F175" t="s">
        <v>44</v>
      </c>
      <c r="L175">
        <v>48.576756000000003</v>
      </c>
      <c r="U175">
        <v>32.697387999999997</v>
      </c>
      <c r="V175">
        <v>0.33512700000000001</v>
      </c>
      <c r="W175">
        <v>0.28478700000000001</v>
      </c>
      <c r="X175">
        <v>0.31686900000000001</v>
      </c>
    </row>
    <row r="176" spans="1:24" x14ac:dyDescent="0.3">
      <c r="A176" s="1">
        <v>41753</v>
      </c>
      <c r="B176" s="2">
        <v>0.60272803240740747</v>
      </c>
      <c r="C176" s="4">
        <f>+B176*24*3600</f>
        <v>52075.702000000005</v>
      </c>
      <c r="D176" s="4"/>
      <c r="E176" t="s">
        <v>54</v>
      </c>
      <c r="F176" t="s">
        <v>44</v>
      </c>
      <c r="L176">
        <v>48.284438999999999</v>
      </c>
      <c r="U176">
        <v>32.696325000000002</v>
      </c>
      <c r="V176">
        <v>0.33093</v>
      </c>
      <c r="W176">
        <v>0.286358</v>
      </c>
      <c r="X176">
        <v>0.31706000000000001</v>
      </c>
    </row>
    <row r="177" spans="1:24" x14ac:dyDescent="0.3">
      <c r="A177" s="1">
        <v>41753</v>
      </c>
      <c r="B177" s="2">
        <v>0.60277009259259262</v>
      </c>
      <c r="C177" s="4">
        <f>+B177*24*3600</f>
        <v>52079.335999999996</v>
      </c>
      <c r="D177" s="4"/>
      <c r="E177" t="s">
        <v>54</v>
      </c>
      <c r="F177" t="s">
        <v>44</v>
      </c>
      <c r="L177">
        <v>48.039465</v>
      </c>
      <c r="U177">
        <v>32.697032999999998</v>
      </c>
      <c r="V177">
        <v>0.32582899999999998</v>
      </c>
      <c r="W177">
        <v>0.28497699999999998</v>
      </c>
      <c r="X177">
        <v>0.31724999999999998</v>
      </c>
    </row>
    <row r="178" spans="1:24" x14ac:dyDescent="0.3">
      <c r="A178" s="1">
        <v>41753</v>
      </c>
      <c r="B178" s="2">
        <v>0.6028121296296296</v>
      </c>
      <c r="C178" s="4">
        <f>+B178*24*3600</f>
        <v>52082.968000000001</v>
      </c>
      <c r="D178" s="4"/>
      <c r="E178" t="s">
        <v>54</v>
      </c>
      <c r="F178" t="s">
        <v>44</v>
      </c>
      <c r="L178">
        <v>47.796228999999997</v>
      </c>
      <c r="U178">
        <v>32.702171</v>
      </c>
      <c r="V178">
        <v>0.26248700000000003</v>
      </c>
      <c r="W178">
        <v>0.25051499999999999</v>
      </c>
      <c r="X178">
        <v>0.31724999999999998</v>
      </c>
    </row>
    <row r="179" spans="1:24" x14ac:dyDescent="0.3">
      <c r="A179" s="1">
        <v>41753</v>
      </c>
      <c r="B179" s="2">
        <v>0.60286582175925929</v>
      </c>
      <c r="C179" s="4">
        <f>+B179*24*3600</f>
        <v>52087.607000000004</v>
      </c>
      <c r="D179" s="4"/>
      <c r="E179" t="s">
        <v>54</v>
      </c>
      <c r="F179" t="s">
        <v>44</v>
      </c>
      <c r="L179">
        <v>47.490881000000002</v>
      </c>
      <c r="U179">
        <v>32.709611000000002</v>
      </c>
      <c r="V179">
        <v>0.28540900000000002</v>
      </c>
      <c r="W179">
        <v>0.24718300000000001</v>
      </c>
      <c r="X179">
        <v>0.31772600000000001</v>
      </c>
    </row>
    <row r="180" spans="1:24" x14ac:dyDescent="0.3">
      <c r="A180" s="1">
        <v>41753</v>
      </c>
      <c r="B180" s="2">
        <v>0.60290835648148144</v>
      </c>
      <c r="C180" s="4">
        <f>+B180*24*3600</f>
        <v>52091.281999999999</v>
      </c>
      <c r="D180" s="4"/>
      <c r="E180" t="s">
        <v>54</v>
      </c>
      <c r="F180" t="s">
        <v>44</v>
      </c>
      <c r="L180">
        <v>47.255464000000003</v>
      </c>
      <c r="U180">
        <v>32.725200000000001</v>
      </c>
      <c r="V180">
        <v>0.27472299999999999</v>
      </c>
      <c r="W180">
        <v>0.24884899999999999</v>
      </c>
      <c r="X180">
        <v>0.31701200000000002</v>
      </c>
    </row>
    <row r="181" spans="1:24" x14ac:dyDescent="0.3">
      <c r="A181" s="1">
        <v>41753</v>
      </c>
      <c r="B181" s="2">
        <v>0.60295101851851851</v>
      </c>
      <c r="C181" s="4">
        <f>+B181*24*3600</f>
        <v>52094.968000000001</v>
      </c>
      <c r="D181" s="4"/>
      <c r="E181" t="s">
        <v>54</v>
      </c>
      <c r="F181" t="s">
        <v>44</v>
      </c>
      <c r="L181">
        <v>47.022218000000002</v>
      </c>
      <c r="U181">
        <v>32.727148999999997</v>
      </c>
      <c r="V181">
        <v>0.27646599999999999</v>
      </c>
      <c r="W181">
        <v>0.24613599999999999</v>
      </c>
      <c r="X181">
        <v>0.31953500000000001</v>
      </c>
    </row>
    <row r="182" spans="1:24" x14ac:dyDescent="0.3">
      <c r="A182" s="1">
        <v>41753</v>
      </c>
      <c r="B182" s="2">
        <v>0.60300467592592588</v>
      </c>
      <c r="C182" s="4">
        <f>+B182*24*3600</f>
        <v>52099.603999999999</v>
      </c>
      <c r="D182" s="4"/>
      <c r="E182" t="s">
        <v>54</v>
      </c>
      <c r="F182" t="s">
        <v>44</v>
      </c>
      <c r="L182">
        <v>46.763779</v>
      </c>
      <c r="U182">
        <v>32.725023</v>
      </c>
      <c r="V182">
        <v>0.23849999999999999</v>
      </c>
      <c r="W182">
        <v>0.25170500000000001</v>
      </c>
      <c r="X182">
        <v>0.315108</v>
      </c>
    </row>
    <row r="183" spans="1:24" x14ac:dyDescent="0.3">
      <c r="A183" s="1">
        <v>41753</v>
      </c>
      <c r="B183" s="2">
        <v>0.60304684027777777</v>
      </c>
      <c r="C183" s="4">
        <f>+B183*24*3600</f>
        <v>52103.247000000003</v>
      </c>
      <c r="D183" s="4"/>
      <c r="E183" t="s">
        <v>54</v>
      </c>
      <c r="F183" t="s">
        <v>44</v>
      </c>
      <c r="L183">
        <v>46.577877999999998</v>
      </c>
      <c r="U183">
        <v>32.724668999999999</v>
      </c>
      <c r="V183">
        <v>0.24159900000000001</v>
      </c>
      <c r="W183">
        <v>0.26170100000000002</v>
      </c>
      <c r="X183">
        <v>0.31853500000000001</v>
      </c>
    </row>
    <row r="184" spans="1:24" x14ac:dyDescent="0.3">
      <c r="A184" s="1">
        <v>41753</v>
      </c>
      <c r="B184" s="2">
        <v>0.6030888888888889</v>
      </c>
      <c r="C184" s="4">
        <f>+B184*24*3600</f>
        <v>52106.880000000005</v>
      </c>
      <c r="D184" s="4"/>
      <c r="E184" t="s">
        <v>54</v>
      </c>
      <c r="F184" t="s">
        <v>44</v>
      </c>
      <c r="L184">
        <v>46.425421</v>
      </c>
      <c r="U184">
        <v>32.730159999999998</v>
      </c>
      <c r="V184">
        <v>0.214222</v>
      </c>
      <c r="W184">
        <v>0.27978900000000001</v>
      </c>
      <c r="X184">
        <v>0.31820199999999998</v>
      </c>
    </row>
    <row r="185" spans="1:24" x14ac:dyDescent="0.3">
      <c r="A185" s="1">
        <v>41753</v>
      </c>
      <c r="B185" s="2">
        <v>0.60314262731481483</v>
      </c>
      <c r="C185" s="4">
        <f>+B185*24*3600</f>
        <v>52111.523000000001</v>
      </c>
      <c r="D185" s="4"/>
      <c r="E185" t="s">
        <v>54</v>
      </c>
      <c r="F185" t="s">
        <v>44</v>
      </c>
      <c r="L185">
        <v>46.241691000000003</v>
      </c>
      <c r="U185">
        <v>32.740966</v>
      </c>
      <c r="V185">
        <v>0.18939600000000001</v>
      </c>
      <c r="W185">
        <v>0.283835</v>
      </c>
      <c r="X185">
        <v>0.31634600000000002</v>
      </c>
    </row>
    <row r="186" spans="1:24" x14ac:dyDescent="0.3">
      <c r="A186" s="1">
        <v>41753</v>
      </c>
      <c r="B186" s="2">
        <v>0.60318473379629622</v>
      </c>
      <c r="C186" s="4">
        <f>+B186*24*3600</f>
        <v>52115.160999999993</v>
      </c>
      <c r="D186" s="4"/>
      <c r="E186" t="s">
        <v>54</v>
      </c>
      <c r="F186" t="s">
        <v>44</v>
      </c>
      <c r="L186">
        <v>46.124851</v>
      </c>
      <c r="U186">
        <v>32.748584000000001</v>
      </c>
      <c r="V186">
        <v>0.16711999999999999</v>
      </c>
      <c r="W186">
        <v>0.28059800000000001</v>
      </c>
      <c r="X186">
        <v>0.31739299999999998</v>
      </c>
    </row>
    <row r="187" spans="1:24" x14ac:dyDescent="0.3">
      <c r="A187" s="1">
        <v>41753</v>
      </c>
      <c r="B187" s="2">
        <v>0.60323846064814812</v>
      </c>
      <c r="C187" s="4">
        <f>+B187*24*3600</f>
        <v>52119.802999999993</v>
      </c>
      <c r="D187" s="4"/>
      <c r="E187" t="s">
        <v>54</v>
      </c>
      <c r="F187" t="s">
        <v>44</v>
      </c>
      <c r="L187">
        <v>46.041454999999999</v>
      </c>
      <c r="U187">
        <v>32.749291999999997</v>
      </c>
      <c r="V187">
        <v>0.16098599999999999</v>
      </c>
      <c r="W187">
        <v>0.28631000000000001</v>
      </c>
      <c r="X187">
        <v>0.315965</v>
      </c>
    </row>
    <row r="188" spans="1:24" x14ac:dyDescent="0.3">
      <c r="A188" s="1">
        <v>41753</v>
      </c>
      <c r="B188" s="2">
        <v>0.60328050925925925</v>
      </c>
      <c r="C188" s="4">
        <f>+B188*24*3600</f>
        <v>52123.436000000002</v>
      </c>
      <c r="D188" s="4"/>
      <c r="E188" t="s">
        <v>54</v>
      </c>
      <c r="F188" t="s">
        <v>44</v>
      </c>
      <c r="L188">
        <v>45.998019999999997</v>
      </c>
      <c r="U188">
        <v>32.724491</v>
      </c>
      <c r="V188">
        <v>0.230106</v>
      </c>
      <c r="W188">
        <v>0.246421</v>
      </c>
      <c r="X188">
        <v>0.317631</v>
      </c>
    </row>
    <row r="189" spans="1:24" x14ac:dyDescent="0.3">
      <c r="A189" s="1">
        <v>41753</v>
      </c>
      <c r="B189" s="2">
        <v>0.60332254629629622</v>
      </c>
      <c r="C189" s="4">
        <f>+B189*24*3600</f>
        <v>52127.067999999999</v>
      </c>
      <c r="D189" s="4"/>
      <c r="E189" t="s">
        <v>54</v>
      </c>
      <c r="F189" t="s">
        <v>44</v>
      </c>
      <c r="L189">
        <v>45.987161999999998</v>
      </c>
      <c r="U189">
        <v>32.751595000000002</v>
      </c>
      <c r="V189">
        <v>0.16808799999999999</v>
      </c>
      <c r="W189">
        <v>0.24704000000000001</v>
      </c>
      <c r="X189">
        <v>0.316631</v>
      </c>
    </row>
    <row r="190" spans="1:24" x14ac:dyDescent="0.3">
      <c r="A190" s="1">
        <v>41753</v>
      </c>
      <c r="B190" s="2">
        <v>0.60337627314814812</v>
      </c>
      <c r="C190" s="4">
        <f>+B190*24*3600</f>
        <v>52131.71</v>
      </c>
      <c r="D190" s="4"/>
      <c r="E190" t="s">
        <v>54</v>
      </c>
      <c r="F190" t="s">
        <v>44</v>
      </c>
      <c r="L190">
        <v>46.025384000000003</v>
      </c>
      <c r="U190">
        <v>32.745218000000001</v>
      </c>
      <c r="V190">
        <v>0.19194600000000001</v>
      </c>
      <c r="W190">
        <v>0.25670300000000001</v>
      </c>
      <c r="X190">
        <v>0.316965</v>
      </c>
    </row>
    <row r="191" spans="1:24" x14ac:dyDescent="0.3">
      <c r="A191" s="1">
        <v>41753</v>
      </c>
      <c r="B191" s="2">
        <v>0.60341832175925925</v>
      </c>
      <c r="C191" s="4">
        <f>+B191*24*3600</f>
        <v>52135.343000000001</v>
      </c>
      <c r="D191" s="4"/>
      <c r="E191" t="s">
        <v>54</v>
      </c>
      <c r="F191" t="s">
        <v>44</v>
      </c>
      <c r="L191">
        <v>46.089668000000003</v>
      </c>
      <c r="U191">
        <v>32.722543000000002</v>
      </c>
      <c r="V191">
        <v>0.22003400000000001</v>
      </c>
      <c r="W191">
        <v>0.25041999999999998</v>
      </c>
      <c r="X191">
        <v>0.31744099999999997</v>
      </c>
    </row>
    <row r="192" spans="1:24" x14ac:dyDescent="0.3">
      <c r="A192" s="1">
        <v>41753</v>
      </c>
      <c r="B192" s="2">
        <v>0.60346037037037037</v>
      </c>
      <c r="C192" s="4">
        <f>+B192*24*3600</f>
        <v>52138.975999999995</v>
      </c>
      <c r="D192" s="4"/>
      <c r="E192" t="s">
        <v>54</v>
      </c>
      <c r="F192" t="s">
        <v>44</v>
      </c>
      <c r="L192">
        <v>46.195214999999997</v>
      </c>
      <c r="U192">
        <v>32.726086000000002</v>
      </c>
      <c r="V192">
        <v>0.26239000000000001</v>
      </c>
      <c r="W192">
        <v>0.28097899999999998</v>
      </c>
      <c r="X192">
        <v>0.31791700000000001</v>
      </c>
    </row>
    <row r="193" spans="1:24" x14ac:dyDescent="0.3">
      <c r="A193" s="1">
        <v>41753</v>
      </c>
      <c r="B193" s="2">
        <v>0.60351407407407409</v>
      </c>
      <c r="C193" s="4">
        <f>+B193*24*3600</f>
        <v>52143.616000000002</v>
      </c>
      <c r="D193" s="4"/>
      <c r="E193" t="s">
        <v>54</v>
      </c>
      <c r="F193" t="s">
        <v>44</v>
      </c>
      <c r="L193">
        <v>46.378945000000002</v>
      </c>
      <c r="U193">
        <v>32.722543000000002</v>
      </c>
      <c r="V193">
        <v>0.246281</v>
      </c>
      <c r="W193">
        <v>0.250801</v>
      </c>
      <c r="X193">
        <v>0.31739299999999998</v>
      </c>
    </row>
    <row r="194" spans="1:24" x14ac:dyDescent="0.3">
      <c r="A194" s="1">
        <v>41753</v>
      </c>
      <c r="B194" s="2">
        <v>0.60355612268518521</v>
      </c>
      <c r="C194" s="4">
        <f>+B194*24*3600</f>
        <v>52147.248999999996</v>
      </c>
      <c r="D194" s="4"/>
      <c r="E194" t="s">
        <v>54</v>
      </c>
      <c r="F194" t="s">
        <v>44</v>
      </c>
      <c r="L194">
        <v>46.559201000000002</v>
      </c>
      <c r="U194">
        <v>32.703057000000001</v>
      </c>
      <c r="V194">
        <v>0.27327000000000001</v>
      </c>
      <c r="W194">
        <v>0.28102700000000003</v>
      </c>
      <c r="X194">
        <v>0.31910699999999997</v>
      </c>
    </row>
    <row r="195" spans="1:24" x14ac:dyDescent="0.3">
      <c r="A195" s="1">
        <v>41753</v>
      </c>
      <c r="B195" s="2">
        <v>0.6036007523148148</v>
      </c>
      <c r="C195" s="4">
        <f>+B195*24*3600</f>
        <v>52151.104999999996</v>
      </c>
      <c r="D195" s="4"/>
      <c r="E195" t="s">
        <v>65</v>
      </c>
      <c r="F195" t="s">
        <v>44</v>
      </c>
      <c r="L195">
        <v>46.675172000000003</v>
      </c>
      <c r="U195">
        <v>32.625642999999997</v>
      </c>
      <c r="V195">
        <v>0.49357800000000002</v>
      </c>
      <c r="W195">
        <v>0.28607199999999999</v>
      </c>
      <c r="X195">
        <v>0.319249</v>
      </c>
    </row>
    <row r="196" spans="1:24" x14ac:dyDescent="0.3">
      <c r="A196" s="1">
        <v>41753</v>
      </c>
      <c r="B196" s="2">
        <v>0.60365453703703709</v>
      </c>
      <c r="C196" s="4">
        <f>+B196*24*3600</f>
        <v>52155.752</v>
      </c>
      <c r="D196" s="4"/>
      <c r="E196" t="s">
        <v>65</v>
      </c>
      <c r="F196" t="s">
        <v>44</v>
      </c>
      <c r="L196">
        <v>47.163815999999997</v>
      </c>
      <c r="U196">
        <v>32.596589999999999</v>
      </c>
      <c r="V196">
        <v>0.71485399999999999</v>
      </c>
      <c r="W196">
        <v>0.25617899999999999</v>
      </c>
      <c r="X196">
        <v>0.31744099999999997</v>
      </c>
    </row>
    <row r="197" spans="1:24" x14ac:dyDescent="0.3">
      <c r="A197" s="1">
        <v>41753</v>
      </c>
      <c r="B197" s="2">
        <v>0.6036965856481481</v>
      </c>
      <c r="C197" s="4">
        <f>+B197*24*3600</f>
        <v>52159.385000000002</v>
      </c>
      <c r="D197" s="4"/>
      <c r="E197" t="s">
        <v>65</v>
      </c>
      <c r="F197" t="s">
        <v>44</v>
      </c>
      <c r="L197">
        <v>47.629873000000003</v>
      </c>
      <c r="U197">
        <v>32.589149999999997</v>
      </c>
      <c r="V197">
        <v>0.59304500000000004</v>
      </c>
      <c r="W197">
        <v>0.28435899999999997</v>
      </c>
      <c r="X197">
        <v>0.31948700000000002</v>
      </c>
    </row>
    <row r="198" spans="1:24" x14ac:dyDescent="0.3">
      <c r="A198" s="1">
        <v>41753</v>
      </c>
      <c r="B198" s="2">
        <v>0.60373862268518519</v>
      </c>
      <c r="C198" s="4">
        <f>+B198*24*3600</f>
        <v>52163.017000000007</v>
      </c>
      <c r="D198" s="4"/>
      <c r="E198" t="s">
        <v>65</v>
      </c>
      <c r="F198" t="s">
        <v>44</v>
      </c>
      <c r="L198">
        <v>48.052930000000003</v>
      </c>
      <c r="U198">
        <v>32.653632000000002</v>
      </c>
      <c r="V198">
        <v>0.40550599999999998</v>
      </c>
      <c r="W198">
        <v>0.249468</v>
      </c>
      <c r="X198">
        <v>0.31834499999999999</v>
      </c>
    </row>
    <row r="199" spans="1:24" x14ac:dyDescent="0.3">
      <c r="A199" s="1">
        <v>41753</v>
      </c>
      <c r="B199" s="2">
        <v>0.60379230324074074</v>
      </c>
      <c r="C199" s="4">
        <f>+B199*24*3600</f>
        <v>52167.654999999999</v>
      </c>
      <c r="D199" s="4"/>
      <c r="E199" t="s">
        <v>65</v>
      </c>
      <c r="F199" t="s">
        <v>44</v>
      </c>
      <c r="L199">
        <v>48.441673999999999</v>
      </c>
      <c r="U199">
        <v>32.707307999999998</v>
      </c>
      <c r="V199">
        <v>0.33538499999999999</v>
      </c>
      <c r="W199">
        <v>0.28083599999999997</v>
      </c>
      <c r="X199">
        <v>0.31701200000000002</v>
      </c>
    </row>
    <row r="200" spans="1:24" x14ac:dyDescent="0.3">
      <c r="A200" s="1">
        <v>41753</v>
      </c>
      <c r="B200" s="2">
        <v>0.60383479166666665</v>
      </c>
      <c r="C200" s="4">
        <f>+B200*24*3600</f>
        <v>52171.326000000001</v>
      </c>
      <c r="D200" s="4"/>
      <c r="E200" t="s">
        <v>65</v>
      </c>
      <c r="F200" t="s">
        <v>44</v>
      </c>
      <c r="L200">
        <v>48.660151999999997</v>
      </c>
      <c r="U200">
        <v>32.718114</v>
      </c>
      <c r="V200">
        <v>0.25461</v>
      </c>
      <c r="W200">
        <v>0.246945</v>
      </c>
      <c r="X200">
        <v>0.31710700000000003</v>
      </c>
    </row>
    <row r="201" spans="1:24" x14ac:dyDescent="0.3">
      <c r="A201" s="1">
        <v>41753</v>
      </c>
      <c r="B201" s="2">
        <v>0.6038768171296296</v>
      </c>
      <c r="C201" s="4">
        <f>+B201*24*3600</f>
        <v>52174.956999999995</v>
      </c>
      <c r="D201" s="4"/>
      <c r="E201" t="s">
        <v>65</v>
      </c>
      <c r="F201" t="s">
        <v>44</v>
      </c>
      <c r="L201">
        <v>48.803486999999997</v>
      </c>
      <c r="U201">
        <v>32.720063000000003</v>
      </c>
      <c r="V201">
        <v>0.23078399999999999</v>
      </c>
      <c r="W201">
        <v>0.24804000000000001</v>
      </c>
      <c r="X201">
        <v>0.31648900000000002</v>
      </c>
    </row>
    <row r="202" spans="1:24" x14ac:dyDescent="0.3">
      <c r="A202" s="1">
        <v>41753</v>
      </c>
      <c r="B202" s="2">
        <v>0.60393041666666669</v>
      </c>
      <c r="C202" s="4">
        <f>+B202*24*3600</f>
        <v>52179.588000000003</v>
      </c>
      <c r="D202" s="4"/>
      <c r="E202" t="s">
        <v>65</v>
      </c>
      <c r="F202" t="s">
        <v>44</v>
      </c>
      <c r="L202">
        <v>48.963762000000003</v>
      </c>
      <c r="U202">
        <v>32.725200000000001</v>
      </c>
      <c r="V202">
        <v>0.209477</v>
      </c>
      <c r="W202">
        <v>0.251753</v>
      </c>
      <c r="X202">
        <v>0.31720300000000001</v>
      </c>
    </row>
    <row r="203" spans="1:24" x14ac:dyDescent="0.3">
      <c r="A203" s="1">
        <v>41753</v>
      </c>
      <c r="B203" s="2">
        <v>0.60397248842592599</v>
      </c>
      <c r="C203" s="4">
        <f>+B203*24*3600</f>
        <v>52183.223000000005</v>
      </c>
      <c r="D203" s="4"/>
      <c r="E203" t="s">
        <v>65</v>
      </c>
      <c r="F203" t="s">
        <v>44</v>
      </c>
      <c r="L203">
        <v>49.063662999999998</v>
      </c>
      <c r="U203">
        <v>32.732816999999997</v>
      </c>
      <c r="V203">
        <v>0.219582</v>
      </c>
      <c r="W203">
        <v>0.28307300000000002</v>
      </c>
      <c r="X203">
        <v>0.317774</v>
      </c>
    </row>
    <row r="204" spans="1:24" x14ac:dyDescent="0.3">
      <c r="A204" s="1">
        <v>41753</v>
      </c>
      <c r="B204" s="2">
        <v>0.6040261921296296</v>
      </c>
      <c r="C204" s="4">
        <f>+B204*24*3600</f>
        <v>52187.862999999998</v>
      </c>
      <c r="D204" s="4"/>
      <c r="E204" t="s">
        <v>65</v>
      </c>
      <c r="F204" t="s">
        <v>44</v>
      </c>
      <c r="L204">
        <v>49.206564</v>
      </c>
      <c r="U204">
        <v>32.729982999999997</v>
      </c>
      <c r="V204">
        <v>0.20763599999999999</v>
      </c>
      <c r="W204">
        <v>0.25489400000000001</v>
      </c>
      <c r="X204">
        <v>0.315965</v>
      </c>
    </row>
    <row r="205" spans="1:24" x14ac:dyDescent="0.3">
      <c r="A205" s="1">
        <v>41753</v>
      </c>
      <c r="B205" s="2">
        <v>0.60406822916666669</v>
      </c>
      <c r="C205" s="4">
        <f>+B205*24*3600</f>
        <v>52191.495000000003</v>
      </c>
      <c r="D205" s="4"/>
      <c r="E205" t="s">
        <v>65</v>
      </c>
      <c r="F205" t="s">
        <v>44</v>
      </c>
      <c r="L205">
        <v>49.319060999999998</v>
      </c>
      <c r="U205">
        <v>32.723605999999997</v>
      </c>
      <c r="V205">
        <v>0.217193</v>
      </c>
      <c r="W205">
        <v>0.28255000000000002</v>
      </c>
      <c r="X205">
        <v>0.31720300000000001</v>
      </c>
    </row>
    <row r="206" spans="1:24" x14ac:dyDescent="0.3">
      <c r="A206" s="1">
        <v>41753</v>
      </c>
      <c r="B206" s="2">
        <v>0.60411025462962964</v>
      </c>
      <c r="C206" s="4">
        <f>+B206*24*3600</f>
        <v>52195.125999999997</v>
      </c>
      <c r="D206" s="4"/>
      <c r="E206" t="s">
        <v>65</v>
      </c>
      <c r="F206" t="s">
        <v>44</v>
      </c>
      <c r="L206">
        <v>49.418526999999997</v>
      </c>
      <c r="U206">
        <v>32.728743000000001</v>
      </c>
      <c r="V206">
        <v>0.212447</v>
      </c>
      <c r="W206">
        <v>0.246612</v>
      </c>
      <c r="X206">
        <v>0.31577499999999997</v>
      </c>
    </row>
    <row r="207" spans="1:24" x14ac:dyDescent="0.3">
      <c r="A207" s="1">
        <v>41753</v>
      </c>
      <c r="B207" s="2">
        <v>0.60416393518518519</v>
      </c>
      <c r="C207" s="4">
        <f>+B207*24*3600</f>
        <v>52199.764000000003</v>
      </c>
      <c r="D207" s="4"/>
      <c r="E207" t="s">
        <v>65</v>
      </c>
      <c r="F207" t="s">
        <v>44</v>
      </c>
      <c r="L207">
        <v>49.549266000000003</v>
      </c>
      <c r="U207">
        <v>32.726263000000003</v>
      </c>
      <c r="V207">
        <v>0.23808000000000001</v>
      </c>
      <c r="W207">
        <v>0.28659600000000002</v>
      </c>
      <c r="X207">
        <v>0.316917</v>
      </c>
    </row>
    <row r="208" spans="1:24" x14ac:dyDescent="0.3">
      <c r="A208" s="1">
        <v>41753</v>
      </c>
      <c r="B208" s="2">
        <v>0.6042059490740741</v>
      </c>
      <c r="C208" s="4">
        <f>+B208*24*3600</f>
        <v>52203.394</v>
      </c>
      <c r="D208" s="4"/>
      <c r="E208" t="s">
        <v>65</v>
      </c>
      <c r="F208" t="s">
        <v>44</v>
      </c>
      <c r="L208">
        <v>49.667844000000002</v>
      </c>
      <c r="U208">
        <v>32.732816999999997</v>
      </c>
      <c r="V208">
        <v>0.21696699999999999</v>
      </c>
      <c r="W208">
        <v>0.24856300000000001</v>
      </c>
      <c r="X208">
        <v>0.31686900000000001</v>
      </c>
    </row>
    <row r="209" spans="1:24" x14ac:dyDescent="0.3">
      <c r="A209" s="1">
        <v>41753</v>
      </c>
      <c r="B209" s="2">
        <v>0.60424796296296301</v>
      </c>
      <c r="C209" s="4">
        <f>+B209*24*3600</f>
        <v>52207.024000000005</v>
      </c>
      <c r="D209" s="4"/>
      <c r="E209" t="s">
        <v>65</v>
      </c>
      <c r="F209" t="s">
        <v>44</v>
      </c>
      <c r="L209">
        <v>49.769047</v>
      </c>
      <c r="U209">
        <v>32.7376</v>
      </c>
      <c r="V209">
        <v>0.230235</v>
      </c>
      <c r="W209">
        <v>0.25013400000000002</v>
      </c>
      <c r="X209">
        <v>0.31606000000000001</v>
      </c>
    </row>
    <row r="210" spans="1:24" x14ac:dyDescent="0.3">
      <c r="A210" s="1">
        <v>41753</v>
      </c>
      <c r="B210" s="2">
        <v>0.60430162037037038</v>
      </c>
      <c r="C210" s="4">
        <f>+B210*24*3600</f>
        <v>52211.66</v>
      </c>
      <c r="D210" s="4"/>
      <c r="E210" t="s">
        <v>65</v>
      </c>
      <c r="F210" t="s">
        <v>44</v>
      </c>
      <c r="L210">
        <v>49.904564000000001</v>
      </c>
      <c r="U210">
        <v>32.731577000000001</v>
      </c>
      <c r="V210">
        <v>0.20886299999999999</v>
      </c>
      <c r="W210">
        <v>0.25132399999999999</v>
      </c>
      <c r="X210">
        <v>0.31653599999999998</v>
      </c>
    </row>
    <row r="211" spans="1:24" x14ac:dyDescent="0.3">
      <c r="A211" s="1">
        <v>41753</v>
      </c>
      <c r="B211" s="2">
        <v>0.60434362268518516</v>
      </c>
      <c r="C211" s="4">
        <f>+B211*24*3600</f>
        <v>52215.288999999997</v>
      </c>
      <c r="D211" s="4"/>
      <c r="E211" t="s">
        <v>65</v>
      </c>
      <c r="F211" t="s">
        <v>44</v>
      </c>
      <c r="L211">
        <v>50.004465000000003</v>
      </c>
      <c r="U211">
        <v>32.730336999999999</v>
      </c>
      <c r="V211">
        <v>0.22410099999999999</v>
      </c>
      <c r="W211">
        <v>0.25103900000000001</v>
      </c>
      <c r="X211">
        <v>0.31782100000000002</v>
      </c>
    </row>
    <row r="212" spans="1:24" x14ac:dyDescent="0.3">
      <c r="A212" s="1">
        <v>41753</v>
      </c>
      <c r="B212" s="2">
        <v>0.60438561342592589</v>
      </c>
      <c r="C212" s="4">
        <f>+B212*24*3600</f>
        <v>52218.917000000001</v>
      </c>
      <c r="D212" s="4"/>
      <c r="E212" t="s">
        <v>65</v>
      </c>
      <c r="F212" t="s">
        <v>44</v>
      </c>
      <c r="L212">
        <v>50.112617999999998</v>
      </c>
      <c r="U212">
        <v>32.728920000000002</v>
      </c>
      <c r="V212">
        <v>0.229848</v>
      </c>
      <c r="W212">
        <v>0.27502900000000002</v>
      </c>
      <c r="X212">
        <v>0.316965</v>
      </c>
    </row>
    <row r="213" spans="1:24" x14ac:dyDescent="0.3">
      <c r="A213" s="1">
        <v>41753</v>
      </c>
      <c r="B213" s="2">
        <v>0.60443927083333338</v>
      </c>
      <c r="C213" s="4">
        <f>+B213*24*3600</f>
        <v>52223.553000000007</v>
      </c>
      <c r="D213" s="4"/>
      <c r="E213" t="s">
        <v>65</v>
      </c>
      <c r="F213" t="s">
        <v>44</v>
      </c>
      <c r="L213">
        <v>50.251176000000001</v>
      </c>
      <c r="U213">
        <v>32.734589</v>
      </c>
      <c r="V213">
        <v>0.231268</v>
      </c>
      <c r="W213">
        <v>0.279837</v>
      </c>
      <c r="X213">
        <v>0.31720300000000001</v>
      </c>
    </row>
    <row r="214" spans="1:24" x14ac:dyDescent="0.3">
      <c r="A214" s="1">
        <v>41753</v>
      </c>
      <c r="B214" s="2">
        <v>0.60448134259259256</v>
      </c>
      <c r="C214" s="4">
        <f>+B214*24*3600</f>
        <v>52227.187999999995</v>
      </c>
      <c r="D214" s="4"/>
      <c r="E214" t="s">
        <v>65</v>
      </c>
      <c r="F214" t="s">
        <v>44</v>
      </c>
      <c r="L214">
        <v>50.345863999999999</v>
      </c>
      <c r="U214">
        <v>32.729982999999997</v>
      </c>
      <c r="V214">
        <v>0.198629</v>
      </c>
      <c r="W214">
        <v>0.28273999999999999</v>
      </c>
      <c r="X214">
        <v>0.31753599999999998</v>
      </c>
    </row>
    <row r="215" spans="1:24" x14ac:dyDescent="0.3">
      <c r="A215" s="1">
        <v>41753</v>
      </c>
      <c r="B215" s="2">
        <v>0.60453571759259261</v>
      </c>
      <c r="C215" s="4">
        <f>+B215*24*3600</f>
        <v>52231.885999999999</v>
      </c>
      <c r="D215" s="4"/>
      <c r="E215" t="s">
        <v>65</v>
      </c>
      <c r="F215" t="s">
        <v>44</v>
      </c>
      <c r="L215">
        <v>50.454017</v>
      </c>
      <c r="U215">
        <v>32.739548999999997</v>
      </c>
      <c r="V215">
        <v>0.17938799999999999</v>
      </c>
      <c r="W215">
        <v>0.25917800000000002</v>
      </c>
      <c r="X215">
        <v>0.31582199999999999</v>
      </c>
    </row>
    <row r="216" spans="1:24" x14ac:dyDescent="0.3">
      <c r="A216" s="1">
        <v>41753</v>
      </c>
      <c r="B216" s="2">
        <v>0.60457787037037036</v>
      </c>
      <c r="C216" s="4">
        <f>+B216*24*3600</f>
        <v>52235.527999999998</v>
      </c>
      <c r="D216" s="4"/>
      <c r="E216" t="s">
        <v>65</v>
      </c>
      <c r="F216" t="s">
        <v>44</v>
      </c>
      <c r="L216">
        <v>50.498755000000003</v>
      </c>
      <c r="U216">
        <v>32.717759999999998</v>
      </c>
      <c r="V216">
        <v>0.238565</v>
      </c>
      <c r="W216">
        <v>0.27826600000000001</v>
      </c>
      <c r="X216">
        <v>0.31710700000000003</v>
      </c>
    </row>
    <row r="217" spans="1:24" x14ac:dyDescent="0.3">
      <c r="A217" s="1">
        <v>41753</v>
      </c>
      <c r="B217" s="2">
        <v>0.60461995370370369</v>
      </c>
      <c r="C217" s="4">
        <f>+B217*24*3600</f>
        <v>52239.164000000004</v>
      </c>
      <c r="D217" s="4"/>
      <c r="E217" t="s">
        <v>65</v>
      </c>
      <c r="F217" t="s">
        <v>44</v>
      </c>
      <c r="L217">
        <v>50.497886000000001</v>
      </c>
      <c r="U217">
        <v>32.748761000000002</v>
      </c>
      <c r="V217">
        <v>0.168799</v>
      </c>
      <c r="W217">
        <v>0.246755</v>
      </c>
      <c r="X217">
        <v>0.316631</v>
      </c>
    </row>
    <row r="218" spans="1:24" x14ac:dyDescent="0.3">
      <c r="A218" s="1">
        <v>41753</v>
      </c>
      <c r="B218" s="2">
        <v>0.60467364583333338</v>
      </c>
      <c r="C218" s="4">
        <f>+B218*24*3600</f>
        <v>52243.803</v>
      </c>
      <c r="D218" s="4"/>
      <c r="E218" t="s">
        <v>65</v>
      </c>
      <c r="F218" t="s">
        <v>44</v>
      </c>
      <c r="L218">
        <v>50.416663</v>
      </c>
      <c r="U218">
        <v>32.727148999999997</v>
      </c>
      <c r="V218">
        <v>0.240566</v>
      </c>
      <c r="W218">
        <v>0.291356</v>
      </c>
      <c r="X218">
        <v>0.31848799999999999</v>
      </c>
    </row>
    <row r="219" spans="1:24" x14ac:dyDescent="0.3">
      <c r="A219" s="1">
        <v>41753</v>
      </c>
      <c r="B219" s="2">
        <v>0.6047157291666666</v>
      </c>
      <c r="C219" s="4">
        <f>+B219*24*3600</f>
        <v>52247.438999999991</v>
      </c>
      <c r="D219" s="4"/>
      <c r="E219" t="s">
        <v>65</v>
      </c>
      <c r="F219" t="s">
        <v>44</v>
      </c>
      <c r="L219">
        <v>50.279407999999997</v>
      </c>
      <c r="U219">
        <v>32.706068000000002</v>
      </c>
      <c r="V219">
        <v>0.24421399999999999</v>
      </c>
      <c r="W219">
        <v>0.248754</v>
      </c>
      <c r="X219">
        <v>0.317583</v>
      </c>
    </row>
    <row r="220" spans="1:24" x14ac:dyDescent="0.3">
      <c r="A220" s="1">
        <v>41753</v>
      </c>
      <c r="B220" s="2">
        <v>0.60475776620370369</v>
      </c>
      <c r="C220" s="4">
        <f>+B220*24*3600</f>
        <v>52251.070999999996</v>
      </c>
      <c r="D220" s="4"/>
      <c r="E220" t="s">
        <v>65</v>
      </c>
      <c r="F220" t="s">
        <v>44</v>
      </c>
      <c r="L220">
        <v>50.059193</v>
      </c>
      <c r="U220">
        <v>32.690655999999997</v>
      </c>
      <c r="V220">
        <v>0.324764</v>
      </c>
      <c r="W220">
        <v>0.27874199999999999</v>
      </c>
      <c r="X220">
        <v>0.31877299999999997</v>
      </c>
    </row>
    <row r="221" spans="1:24" x14ac:dyDescent="0.3">
      <c r="A221" s="1">
        <v>41753</v>
      </c>
      <c r="B221" s="2">
        <v>0.60481144675925924</v>
      </c>
      <c r="C221" s="4">
        <f>+B221*24*3600</f>
        <v>52255.709000000003</v>
      </c>
      <c r="D221" s="4"/>
      <c r="E221" t="s">
        <v>65</v>
      </c>
      <c r="F221" t="s">
        <v>44</v>
      </c>
      <c r="L221">
        <v>49.691298000000003</v>
      </c>
      <c r="U221">
        <v>32.685518999999999</v>
      </c>
      <c r="V221">
        <v>0.31820999999999999</v>
      </c>
      <c r="W221">
        <v>0.25717899999999999</v>
      </c>
      <c r="X221">
        <v>0.31815500000000002</v>
      </c>
    </row>
    <row r="222" spans="1:24" x14ac:dyDescent="0.3">
      <c r="A222" s="1">
        <v>41753</v>
      </c>
      <c r="B222" s="2">
        <v>0.60485355324074075</v>
      </c>
      <c r="C222" s="4">
        <f>+B222*24*3600</f>
        <v>52259.347000000002</v>
      </c>
      <c r="D222" s="4"/>
      <c r="E222" t="s">
        <v>65</v>
      </c>
      <c r="F222" t="s">
        <v>44</v>
      </c>
      <c r="L222">
        <v>49.353374000000002</v>
      </c>
      <c r="U222">
        <v>32.664793000000003</v>
      </c>
      <c r="V222">
        <v>0.45093</v>
      </c>
      <c r="W222">
        <v>0.28264499999999998</v>
      </c>
      <c r="X222">
        <v>0.31834499999999999</v>
      </c>
    </row>
    <row r="223" spans="1:24" x14ac:dyDescent="0.3">
      <c r="A223" s="1">
        <v>41753</v>
      </c>
      <c r="B223" s="2">
        <v>0.6048955787037037</v>
      </c>
      <c r="C223" s="4">
        <f>+B223*24*3600</f>
        <v>52262.978000000003</v>
      </c>
      <c r="D223" s="4"/>
      <c r="E223" t="s">
        <v>65</v>
      </c>
      <c r="F223" t="s">
        <v>44</v>
      </c>
      <c r="L223">
        <v>48.968974000000003</v>
      </c>
      <c r="U223">
        <v>32.658946999999998</v>
      </c>
      <c r="V223">
        <v>0.52754100000000004</v>
      </c>
      <c r="W223">
        <v>0.25346600000000002</v>
      </c>
      <c r="X223">
        <v>0.31858300000000001</v>
      </c>
    </row>
    <row r="224" spans="1:24" x14ac:dyDescent="0.3">
      <c r="A224" s="1">
        <v>41753</v>
      </c>
      <c r="B224" s="2">
        <v>0.60494930555555559</v>
      </c>
      <c r="C224" s="4">
        <f>+B224*24*3600</f>
        <v>52267.62000000001</v>
      </c>
      <c r="D224" s="4"/>
      <c r="E224" t="s">
        <v>65</v>
      </c>
      <c r="F224" t="s">
        <v>44</v>
      </c>
      <c r="L224">
        <v>48.465563000000003</v>
      </c>
      <c r="U224">
        <v>32.644243000000003</v>
      </c>
      <c r="V224">
        <v>0.56989800000000002</v>
      </c>
      <c r="W224">
        <v>0.28393000000000002</v>
      </c>
      <c r="X224">
        <v>0.31810699999999997</v>
      </c>
    </row>
    <row r="225" spans="1:24" x14ac:dyDescent="0.3">
      <c r="A225" s="1">
        <v>41753</v>
      </c>
      <c r="B225" s="2">
        <v>0.60499135416666661</v>
      </c>
      <c r="C225" s="4">
        <f>+B225*24*3600</f>
        <v>52271.25299999999</v>
      </c>
      <c r="D225" s="4"/>
      <c r="E225" t="s">
        <v>65</v>
      </c>
      <c r="F225" t="s">
        <v>44</v>
      </c>
      <c r="L225">
        <v>48.082031999999998</v>
      </c>
      <c r="U225">
        <v>32.659123999999998</v>
      </c>
      <c r="V225">
        <v>0.469752</v>
      </c>
      <c r="W225">
        <v>0.24880099999999999</v>
      </c>
      <c r="X225">
        <v>0.31815500000000002</v>
      </c>
    </row>
    <row r="226" spans="1:24" x14ac:dyDescent="0.3">
      <c r="A226" s="1">
        <v>41753</v>
      </c>
      <c r="B226" s="2">
        <v>0.60503340277777784</v>
      </c>
      <c r="C226" s="4">
        <f>+B226*24*3600</f>
        <v>52274.885999999999</v>
      </c>
      <c r="D226" s="4"/>
      <c r="E226" t="s">
        <v>65</v>
      </c>
      <c r="F226" t="s">
        <v>44</v>
      </c>
      <c r="L226">
        <v>47.720218000000003</v>
      </c>
      <c r="U226">
        <v>32.686227000000002</v>
      </c>
      <c r="V226">
        <v>0.34975200000000001</v>
      </c>
      <c r="W226">
        <v>0.24770700000000001</v>
      </c>
      <c r="X226">
        <v>0.31944</v>
      </c>
    </row>
    <row r="227" spans="1:24" x14ac:dyDescent="0.3">
      <c r="A227" s="1">
        <v>41753</v>
      </c>
      <c r="B227" s="2">
        <v>0.60508707175925924</v>
      </c>
      <c r="C227" s="4">
        <f>+B227*24*3600</f>
        <v>52279.523000000001</v>
      </c>
      <c r="D227" s="4"/>
      <c r="E227" t="s">
        <v>65</v>
      </c>
      <c r="F227" t="s">
        <v>44</v>
      </c>
      <c r="L227">
        <v>47.351889</v>
      </c>
      <c r="U227">
        <v>32.713863000000003</v>
      </c>
      <c r="V227">
        <v>0.26536100000000001</v>
      </c>
      <c r="W227">
        <v>0.24780199999999999</v>
      </c>
      <c r="X227">
        <v>0.317583</v>
      </c>
    </row>
    <row r="228" spans="1:24" x14ac:dyDescent="0.3">
      <c r="A228" s="1">
        <v>41753</v>
      </c>
      <c r="B228" s="2">
        <v>0.60512924768518517</v>
      </c>
      <c r="C228" s="4">
        <f>+B228*24*3600</f>
        <v>52283.167000000001</v>
      </c>
      <c r="D228" s="4"/>
      <c r="E228" t="s">
        <v>65</v>
      </c>
      <c r="F228" t="s">
        <v>44</v>
      </c>
      <c r="L228">
        <v>47.184229999999999</v>
      </c>
      <c r="U228">
        <v>32.751064</v>
      </c>
      <c r="V228">
        <v>0.146458</v>
      </c>
      <c r="W228">
        <v>0.24699299999999999</v>
      </c>
      <c r="X228">
        <v>0.31629800000000002</v>
      </c>
    </row>
    <row r="229" spans="1:24" x14ac:dyDescent="0.3">
      <c r="A229" s="1">
        <v>41753</v>
      </c>
      <c r="B229" s="2">
        <v>0.60518297453703707</v>
      </c>
      <c r="C229" s="4">
        <f>+B229*24*3600</f>
        <v>52287.809000000008</v>
      </c>
      <c r="D229" s="4"/>
      <c r="E229" t="s">
        <v>65</v>
      </c>
      <c r="F229" t="s">
        <v>44</v>
      </c>
      <c r="L229">
        <v>47.141663999999999</v>
      </c>
      <c r="U229">
        <v>32.691364999999998</v>
      </c>
      <c r="V229">
        <v>0.31859700000000002</v>
      </c>
      <c r="W229">
        <v>0.25260899999999997</v>
      </c>
      <c r="X229">
        <v>0.31548900000000002</v>
      </c>
    </row>
    <row r="230" spans="1:24" x14ac:dyDescent="0.3">
      <c r="A230" s="1">
        <v>41753</v>
      </c>
      <c r="B230" s="2">
        <v>0.60522501157407405</v>
      </c>
      <c r="C230" s="4">
        <f>+B230*24*3600</f>
        <v>52291.440999999999</v>
      </c>
      <c r="D230" s="4"/>
      <c r="E230" t="s">
        <v>65</v>
      </c>
      <c r="F230" t="s">
        <v>44</v>
      </c>
      <c r="L230">
        <v>47.276747</v>
      </c>
      <c r="U230">
        <v>32.627946000000001</v>
      </c>
      <c r="V230">
        <v>0.50319800000000003</v>
      </c>
      <c r="W230">
        <v>0.24880099999999999</v>
      </c>
      <c r="X230">
        <v>0.31824999999999998</v>
      </c>
    </row>
    <row r="231" spans="1:24" x14ac:dyDescent="0.3">
      <c r="A231" s="1">
        <v>41753</v>
      </c>
      <c r="B231" s="2">
        <v>0.60526759259259266</v>
      </c>
      <c r="C231" s="4">
        <f>+B231*24*3600</f>
        <v>52295.12</v>
      </c>
      <c r="D231" s="4"/>
      <c r="E231" t="s">
        <v>65</v>
      </c>
      <c r="F231" t="s">
        <v>44</v>
      </c>
      <c r="L231">
        <v>47.586872999999997</v>
      </c>
      <c r="U231">
        <v>32.587733</v>
      </c>
      <c r="V231">
        <v>0.64918799999999999</v>
      </c>
      <c r="W231">
        <v>0.28849999999999998</v>
      </c>
      <c r="X231">
        <v>0.31834499999999999</v>
      </c>
    </row>
    <row r="232" spans="1:24" x14ac:dyDescent="0.3">
      <c r="A232" s="1">
        <v>41753</v>
      </c>
      <c r="B232" s="2">
        <v>0.60532129629629627</v>
      </c>
      <c r="C232" s="4">
        <f>+B232*24*3600</f>
        <v>52299.759999999995</v>
      </c>
      <c r="D232" s="4"/>
      <c r="E232" t="s">
        <v>65</v>
      </c>
      <c r="F232" t="s">
        <v>44</v>
      </c>
      <c r="L232">
        <v>48.145881000000003</v>
      </c>
      <c r="U232">
        <v>32.512976999999999</v>
      </c>
      <c r="V232">
        <v>1.0108029999999999</v>
      </c>
      <c r="W232">
        <v>0.25717899999999999</v>
      </c>
      <c r="X232">
        <v>0.31972499999999998</v>
      </c>
    </row>
    <row r="233" spans="1:24" x14ac:dyDescent="0.3">
      <c r="A233" s="1">
        <v>41753</v>
      </c>
      <c r="B233" s="2">
        <v>0.60536336805555557</v>
      </c>
      <c r="C233" s="4">
        <f>+B233*24*3600</f>
        <v>52303.395000000004</v>
      </c>
      <c r="D233" s="4"/>
      <c r="E233" t="s">
        <v>65</v>
      </c>
      <c r="F233" t="s">
        <v>44</v>
      </c>
      <c r="L233">
        <v>48.649726999999999</v>
      </c>
      <c r="U233">
        <v>32.479849999999999</v>
      </c>
      <c r="V233">
        <v>1.1832009999999999</v>
      </c>
      <c r="W233">
        <v>0.27502900000000002</v>
      </c>
      <c r="X233">
        <v>0.31972499999999998</v>
      </c>
    </row>
    <row r="234" spans="1:24" x14ac:dyDescent="0.3">
      <c r="A234" s="1">
        <v>41753</v>
      </c>
      <c r="B234" s="2">
        <v>0.60540540509259266</v>
      </c>
      <c r="C234" s="4">
        <f>+B234*24*3600</f>
        <v>52307.027000000009</v>
      </c>
      <c r="D234" s="4"/>
      <c r="E234" t="s">
        <v>65</v>
      </c>
      <c r="F234" t="s">
        <v>44</v>
      </c>
      <c r="L234">
        <v>49.214382000000001</v>
      </c>
      <c r="U234">
        <v>32.481620999999997</v>
      </c>
      <c r="V234">
        <v>1.05542</v>
      </c>
      <c r="W234">
        <v>0.25237100000000001</v>
      </c>
      <c r="X234">
        <v>0.32048700000000002</v>
      </c>
    </row>
    <row r="235" spans="1:24" x14ac:dyDescent="0.3">
      <c r="A235" s="1">
        <v>41753</v>
      </c>
      <c r="B235" s="2">
        <v>0.60545909722222224</v>
      </c>
      <c r="C235" s="4">
        <f>+B235*24*3600</f>
        <v>52311.666000000005</v>
      </c>
      <c r="D235" s="4"/>
      <c r="E235" t="s">
        <v>65</v>
      </c>
      <c r="F235" t="s">
        <v>44</v>
      </c>
      <c r="L235">
        <v>49.953645999999999</v>
      </c>
      <c r="U235">
        <v>32.474713000000001</v>
      </c>
      <c r="V235">
        <v>1.2097389999999999</v>
      </c>
      <c r="W235">
        <v>0.28226400000000001</v>
      </c>
      <c r="X235">
        <v>0.32001099999999999</v>
      </c>
    </row>
    <row r="236" spans="1:24" x14ac:dyDescent="0.3">
      <c r="A236" s="1">
        <v>41753</v>
      </c>
      <c r="B236" s="2">
        <v>0.60550113425925922</v>
      </c>
      <c r="C236" s="4">
        <f>+B236*24*3600</f>
        <v>52315.298000000003</v>
      </c>
      <c r="D236" s="4"/>
      <c r="E236" t="s">
        <v>65</v>
      </c>
      <c r="F236" t="s">
        <v>44</v>
      </c>
      <c r="L236">
        <v>50.537412000000003</v>
      </c>
      <c r="U236">
        <v>32.515988</v>
      </c>
      <c r="V236">
        <v>1.024008</v>
      </c>
      <c r="W236">
        <v>0.25289499999999998</v>
      </c>
      <c r="X236">
        <v>0.32053500000000001</v>
      </c>
    </row>
    <row r="237" spans="1:24" x14ac:dyDescent="0.3">
      <c r="A237" s="1">
        <v>41753</v>
      </c>
      <c r="B237" s="2">
        <v>0.60554317129629631</v>
      </c>
      <c r="C237" s="4">
        <f>+B237*24*3600</f>
        <v>52318.930000000008</v>
      </c>
      <c r="D237" s="4"/>
      <c r="E237" t="s">
        <v>65</v>
      </c>
      <c r="F237" t="s">
        <v>44</v>
      </c>
      <c r="L237">
        <v>51.071227999999998</v>
      </c>
      <c r="U237">
        <v>32.598892999999997</v>
      </c>
      <c r="V237">
        <v>0.79114099999999998</v>
      </c>
      <c r="W237">
        <v>0.25398999999999999</v>
      </c>
      <c r="X237">
        <v>0.318297</v>
      </c>
    </row>
    <row r="238" spans="1:24" x14ac:dyDescent="0.3">
      <c r="A238" s="1">
        <v>41753</v>
      </c>
      <c r="B238" s="2">
        <v>0.60559681712962965</v>
      </c>
      <c r="C238" s="4">
        <f>+B238*24*3600</f>
        <v>52323.565000000002</v>
      </c>
      <c r="D238" s="4"/>
      <c r="E238" t="s">
        <v>65</v>
      </c>
      <c r="F238" t="s">
        <v>44</v>
      </c>
      <c r="L238">
        <v>51.645873000000002</v>
      </c>
      <c r="U238">
        <v>32.615367999999997</v>
      </c>
      <c r="V238">
        <v>0.36883199999999999</v>
      </c>
      <c r="W238">
        <v>0.24770700000000001</v>
      </c>
      <c r="X238">
        <v>0.31572699999999998</v>
      </c>
    </row>
    <row r="239" spans="1:24" x14ac:dyDescent="0.3">
      <c r="A239" s="1">
        <v>41753</v>
      </c>
      <c r="B239" s="2">
        <v>0.60563888888888895</v>
      </c>
      <c r="C239" s="4">
        <f>+B239*24*3600</f>
        <v>52327.200000000004</v>
      </c>
      <c r="D239" s="4"/>
      <c r="E239" t="s">
        <v>65</v>
      </c>
      <c r="F239" t="s">
        <v>44</v>
      </c>
      <c r="L239">
        <v>51.959474</v>
      </c>
      <c r="U239">
        <v>32.706068000000002</v>
      </c>
      <c r="V239">
        <v>0.31730599999999998</v>
      </c>
      <c r="W239">
        <v>0.28197899999999998</v>
      </c>
      <c r="X239">
        <v>0.31772600000000001</v>
      </c>
    </row>
    <row r="240" spans="1:24" x14ac:dyDescent="0.3">
      <c r="A240" s="1">
        <v>41753</v>
      </c>
      <c r="B240" s="2">
        <v>0.60569255787037035</v>
      </c>
      <c r="C240" s="4">
        <f>+B240*24*3600</f>
        <v>52331.837</v>
      </c>
      <c r="D240" s="4"/>
      <c r="E240" t="s">
        <v>65</v>
      </c>
      <c r="F240" t="s">
        <v>44</v>
      </c>
      <c r="L240">
        <v>52.174477000000003</v>
      </c>
      <c r="U240">
        <v>32.746104000000003</v>
      </c>
      <c r="V240">
        <v>0.14787800000000001</v>
      </c>
      <c r="W240">
        <v>0.25498900000000002</v>
      </c>
      <c r="X240">
        <v>0.316965</v>
      </c>
    </row>
    <row r="241" spans="1:24" x14ac:dyDescent="0.3">
      <c r="A241" s="1">
        <v>41753</v>
      </c>
      <c r="B241" s="2">
        <v>0.6057345833333333</v>
      </c>
      <c r="C241" s="4">
        <f>+B241*24*3600</f>
        <v>52335.468000000001</v>
      </c>
      <c r="D241" s="4"/>
      <c r="E241" t="s">
        <v>65</v>
      </c>
      <c r="F241" t="s">
        <v>44</v>
      </c>
      <c r="L241">
        <v>52.191851</v>
      </c>
      <c r="U241">
        <v>32.678964000000001</v>
      </c>
      <c r="V241">
        <v>0.32192300000000001</v>
      </c>
      <c r="W241">
        <v>0.283169</v>
      </c>
      <c r="X241">
        <v>0.31720300000000001</v>
      </c>
    </row>
    <row r="242" spans="1:24" x14ac:dyDescent="0.3">
      <c r="A242" s="1">
        <v>41753</v>
      </c>
      <c r="B242" s="2">
        <v>0.60577660879629625</v>
      </c>
      <c r="C242" s="4">
        <f>+B242*24*3600</f>
        <v>52339.099000000002</v>
      </c>
      <c r="D242" s="4"/>
      <c r="E242" t="s">
        <v>65</v>
      </c>
      <c r="F242" t="s">
        <v>44</v>
      </c>
      <c r="L242">
        <v>52.035485000000001</v>
      </c>
      <c r="U242">
        <v>32.654518000000003</v>
      </c>
      <c r="V242">
        <v>0.30342400000000003</v>
      </c>
      <c r="W242">
        <v>0.24565999999999999</v>
      </c>
      <c r="X242">
        <v>0.31844</v>
      </c>
    </row>
    <row r="243" spans="1:24" x14ac:dyDescent="0.3">
      <c r="A243" s="1">
        <v>41753</v>
      </c>
      <c r="B243" s="2">
        <v>0.60583028935185179</v>
      </c>
      <c r="C243" s="4">
        <f>+B243*24*3600</f>
        <v>52343.736999999994</v>
      </c>
      <c r="D243" s="4"/>
      <c r="E243" t="s">
        <v>65</v>
      </c>
      <c r="F243" t="s">
        <v>44</v>
      </c>
      <c r="L243">
        <v>51.608519000000001</v>
      </c>
      <c r="U243">
        <v>32.589326999999997</v>
      </c>
      <c r="V243">
        <v>0.584781</v>
      </c>
      <c r="W243">
        <v>0.28740500000000002</v>
      </c>
      <c r="X243">
        <v>0.31820199999999998</v>
      </c>
    </row>
    <row r="244" spans="1:24" x14ac:dyDescent="0.3">
      <c r="A244" s="1">
        <v>41753</v>
      </c>
      <c r="B244" s="2">
        <v>0.60587232638888888</v>
      </c>
      <c r="C244" s="4">
        <f>+B244*24*3600</f>
        <v>52347.368999999999</v>
      </c>
      <c r="D244" s="4"/>
      <c r="E244" t="s">
        <v>65</v>
      </c>
      <c r="F244" t="s">
        <v>44</v>
      </c>
      <c r="L244">
        <v>51.093814999999999</v>
      </c>
      <c r="U244">
        <v>32.511736999999997</v>
      </c>
      <c r="V244">
        <v>0.72511999999999999</v>
      </c>
      <c r="W244">
        <v>0.25065799999999999</v>
      </c>
      <c r="X244">
        <v>0.31839299999999998</v>
      </c>
    </row>
    <row r="245" spans="1:24" x14ac:dyDescent="0.3">
      <c r="A245" s="1">
        <v>41753</v>
      </c>
      <c r="B245" s="2">
        <v>0.60591435185185183</v>
      </c>
      <c r="C245" s="4">
        <f>+B245*24*3600</f>
        <v>52350.999999999993</v>
      </c>
      <c r="D245" s="4"/>
      <c r="E245" t="s">
        <v>65</v>
      </c>
      <c r="F245" t="s">
        <v>44</v>
      </c>
      <c r="L245">
        <v>50.448805</v>
      </c>
      <c r="U245">
        <v>32.504119000000003</v>
      </c>
      <c r="V245">
        <v>0.936195</v>
      </c>
      <c r="W245">
        <v>0.25275199999999998</v>
      </c>
      <c r="X245">
        <v>0.319963</v>
      </c>
    </row>
    <row r="246" spans="1:24" x14ac:dyDescent="0.3">
      <c r="A246" s="1">
        <v>41753</v>
      </c>
      <c r="B246" s="2">
        <v>0.60596803240740738</v>
      </c>
      <c r="C246" s="4">
        <f>+B246*24*3600</f>
        <v>52355.637999999999</v>
      </c>
      <c r="D246" s="4"/>
      <c r="E246" t="s">
        <v>65</v>
      </c>
      <c r="F246" t="s">
        <v>44</v>
      </c>
      <c r="L246">
        <v>49.527982999999999</v>
      </c>
      <c r="U246">
        <v>32.442825999999997</v>
      </c>
      <c r="V246">
        <v>1.3916280000000001</v>
      </c>
      <c r="W246">
        <v>0.251753</v>
      </c>
      <c r="X246">
        <v>0.32005899999999998</v>
      </c>
    </row>
    <row r="247" spans="1:24" x14ac:dyDescent="0.3">
      <c r="A247" s="1">
        <v>41753</v>
      </c>
      <c r="B247" s="2">
        <v>0.60601091435185184</v>
      </c>
      <c r="C247" s="4">
        <f>+B247*24*3600</f>
        <v>52359.342999999993</v>
      </c>
      <c r="D247" s="4"/>
      <c r="E247" t="s">
        <v>65</v>
      </c>
      <c r="F247" t="s">
        <v>44</v>
      </c>
      <c r="L247">
        <v>48.74485</v>
      </c>
      <c r="U247">
        <v>32.403145000000002</v>
      </c>
      <c r="V247">
        <v>1.2021200000000001</v>
      </c>
      <c r="W247">
        <v>0.253276</v>
      </c>
      <c r="X247">
        <v>0.31991599999999998</v>
      </c>
    </row>
    <row r="248" spans="1:24" x14ac:dyDescent="0.3">
      <c r="A248" s="1">
        <v>41753</v>
      </c>
      <c r="B248" s="2">
        <v>0.60605295138888893</v>
      </c>
      <c r="C248" s="4">
        <f>+B248*24*3600</f>
        <v>52362.974999999999</v>
      </c>
      <c r="D248" s="4"/>
      <c r="E248" t="s">
        <v>65</v>
      </c>
      <c r="F248" t="s">
        <v>44</v>
      </c>
      <c r="L248">
        <v>47.959978999999997</v>
      </c>
      <c r="U248">
        <v>32.418202000000001</v>
      </c>
      <c r="V248">
        <v>1.2169700000000001</v>
      </c>
      <c r="W248">
        <v>0.29016599999999998</v>
      </c>
      <c r="X248">
        <v>0.319963</v>
      </c>
    </row>
    <row r="249" spans="1:24" x14ac:dyDescent="0.3">
      <c r="A249" s="1">
        <v>41753</v>
      </c>
      <c r="B249" s="2">
        <v>0.60610663194444447</v>
      </c>
      <c r="C249" s="4">
        <f>+B249*24*3600</f>
        <v>52367.613000000005</v>
      </c>
      <c r="D249" s="4"/>
      <c r="E249" t="s">
        <v>65</v>
      </c>
      <c r="F249" t="s">
        <v>44</v>
      </c>
      <c r="L249">
        <v>46.986167000000002</v>
      </c>
      <c r="U249">
        <v>32.436270999999998</v>
      </c>
      <c r="V249">
        <v>1.2035720000000001</v>
      </c>
      <c r="W249">
        <v>0.25170500000000001</v>
      </c>
      <c r="X249">
        <v>0.32043899999999997</v>
      </c>
    </row>
    <row r="250" spans="1:24" x14ac:dyDescent="0.3">
      <c r="A250" s="1">
        <v>41753</v>
      </c>
      <c r="B250" s="2">
        <v>0.60614868055555549</v>
      </c>
      <c r="C250" s="4">
        <f>+B250*24*3600</f>
        <v>52371.245999999992</v>
      </c>
      <c r="D250" s="4"/>
      <c r="E250" t="s">
        <v>65</v>
      </c>
      <c r="F250" t="s">
        <v>44</v>
      </c>
      <c r="L250">
        <v>46.230831999999999</v>
      </c>
      <c r="U250">
        <v>32.518822</v>
      </c>
      <c r="V250">
        <v>0.94200600000000001</v>
      </c>
      <c r="W250">
        <v>0.285549</v>
      </c>
      <c r="X250">
        <v>0.32053500000000001</v>
      </c>
    </row>
    <row r="251" spans="1:24" x14ac:dyDescent="0.3">
      <c r="A251" s="1">
        <v>41753</v>
      </c>
      <c r="B251" s="2">
        <v>0.60619072916666672</v>
      </c>
      <c r="C251" s="4">
        <f>+B251*24*3600</f>
        <v>52374.879000000001</v>
      </c>
      <c r="D251" s="4"/>
      <c r="E251" t="s">
        <v>65</v>
      </c>
      <c r="F251" t="s">
        <v>44</v>
      </c>
      <c r="L251">
        <v>45.542822000000001</v>
      </c>
      <c r="U251">
        <v>32.615900000000003</v>
      </c>
      <c r="V251">
        <v>0.64108399999999999</v>
      </c>
      <c r="W251">
        <v>0.24713499999999999</v>
      </c>
      <c r="X251">
        <v>0.31834499999999999</v>
      </c>
    </row>
    <row r="252" spans="1:24" x14ac:dyDescent="0.3">
      <c r="A252" s="1">
        <v>41753</v>
      </c>
      <c r="B252" s="2">
        <v>0.60624435185185188</v>
      </c>
      <c r="C252" s="4">
        <f>+B252*24*3600</f>
        <v>52379.512000000002</v>
      </c>
      <c r="D252" s="4"/>
      <c r="E252" t="s">
        <v>65</v>
      </c>
      <c r="F252" t="s">
        <v>44</v>
      </c>
      <c r="L252">
        <v>44.853073999999999</v>
      </c>
      <c r="U252">
        <v>32.659300999999999</v>
      </c>
      <c r="V252">
        <v>0.38187399999999999</v>
      </c>
      <c r="W252">
        <v>0.282169</v>
      </c>
      <c r="X252">
        <v>0.31953500000000001</v>
      </c>
    </row>
    <row r="253" spans="1:24" x14ac:dyDescent="0.3">
      <c r="A253" s="1">
        <v>41753</v>
      </c>
      <c r="B253" s="2">
        <v>0.60628648148148145</v>
      </c>
      <c r="C253" s="4">
        <f>+B253*24*3600</f>
        <v>52383.151999999995</v>
      </c>
      <c r="D253" s="4"/>
      <c r="E253" t="s">
        <v>65</v>
      </c>
      <c r="F253" t="s">
        <v>44</v>
      </c>
      <c r="L253">
        <v>44.557715999999999</v>
      </c>
      <c r="U253">
        <v>32.742382999999997</v>
      </c>
      <c r="V253">
        <v>0.140905</v>
      </c>
      <c r="W253">
        <v>0.25251400000000002</v>
      </c>
      <c r="X253">
        <v>0.31653599999999998</v>
      </c>
    </row>
    <row r="254" spans="1:24" x14ac:dyDescent="0.3">
      <c r="A254" s="1">
        <v>41753</v>
      </c>
      <c r="B254" s="2">
        <v>0.60634019675925932</v>
      </c>
      <c r="C254" s="4">
        <f>+B254*24*3600</f>
        <v>52387.793000000005</v>
      </c>
      <c r="D254" s="4"/>
      <c r="E254" t="s">
        <v>65</v>
      </c>
      <c r="F254" t="s">
        <v>44</v>
      </c>
      <c r="L254">
        <v>44.534261000000001</v>
      </c>
      <c r="U254">
        <v>32.621923000000002</v>
      </c>
      <c r="V254">
        <v>0.42413400000000001</v>
      </c>
      <c r="W254">
        <v>0.28683399999999998</v>
      </c>
      <c r="X254">
        <v>0.31468000000000002</v>
      </c>
    </row>
    <row r="255" spans="1:24" x14ac:dyDescent="0.3">
      <c r="A255" s="1">
        <v>41753</v>
      </c>
      <c r="B255" s="2">
        <v>0.60638237268518524</v>
      </c>
      <c r="C255" s="4">
        <f>+B255*24*3600</f>
        <v>52391.437000000005</v>
      </c>
      <c r="D255" s="4"/>
      <c r="E255" t="s">
        <v>65</v>
      </c>
      <c r="F255" t="s">
        <v>44</v>
      </c>
      <c r="L255">
        <v>44.806164000000003</v>
      </c>
      <c r="U255">
        <v>32.581356</v>
      </c>
      <c r="V255">
        <v>0.72547499999999998</v>
      </c>
      <c r="W255">
        <v>0.24884899999999999</v>
      </c>
      <c r="X255">
        <v>0.31805899999999998</v>
      </c>
    </row>
    <row r="256" spans="1:24" x14ac:dyDescent="0.3">
      <c r="A256" s="1">
        <v>41753</v>
      </c>
      <c r="B256" s="2">
        <v>0.60642437500000002</v>
      </c>
      <c r="C256" s="4">
        <f>+B256*24*3600</f>
        <v>52395.065999999999</v>
      </c>
      <c r="D256" s="4"/>
      <c r="E256" t="s">
        <v>65</v>
      </c>
      <c r="F256" t="s">
        <v>44</v>
      </c>
      <c r="L256">
        <v>45.309140999999997</v>
      </c>
      <c r="U256">
        <v>32.467095</v>
      </c>
      <c r="V256">
        <v>1.1796500000000001</v>
      </c>
      <c r="W256">
        <v>0.28840500000000002</v>
      </c>
      <c r="X256">
        <v>0.32101099999999999</v>
      </c>
    </row>
    <row r="257" spans="1:24" x14ac:dyDescent="0.3">
      <c r="A257" s="1">
        <v>41753</v>
      </c>
      <c r="B257" s="2">
        <v>0.60647855324074074</v>
      </c>
      <c r="C257" s="4">
        <f>+B257*24*3600</f>
        <v>52399.746999999996</v>
      </c>
      <c r="D257" s="4"/>
      <c r="E257" t="s">
        <v>65</v>
      </c>
      <c r="F257" t="s">
        <v>44</v>
      </c>
      <c r="L257">
        <v>46.073163000000001</v>
      </c>
      <c r="U257">
        <v>32.384366999999997</v>
      </c>
      <c r="V257">
        <v>1.4044449999999999</v>
      </c>
      <c r="W257">
        <v>0.259797</v>
      </c>
      <c r="X257">
        <v>0.321106</v>
      </c>
    </row>
    <row r="258" spans="1:24" x14ac:dyDescent="0.3">
      <c r="A258" s="1">
        <v>41753</v>
      </c>
      <c r="B258" s="2">
        <v>0.60652061342592589</v>
      </c>
      <c r="C258" s="4">
        <f>+B258*24*3600</f>
        <v>52403.381000000001</v>
      </c>
      <c r="D258" s="4"/>
      <c r="E258" t="s">
        <v>65</v>
      </c>
      <c r="F258" t="s">
        <v>44</v>
      </c>
      <c r="L258">
        <v>46.713394999999998</v>
      </c>
      <c r="U258">
        <v>32.351948999999998</v>
      </c>
      <c r="V258">
        <v>1.53426</v>
      </c>
      <c r="W258">
        <v>0.28673900000000002</v>
      </c>
      <c r="X258">
        <v>0.32167699999999999</v>
      </c>
    </row>
    <row r="259" spans="1:24" x14ac:dyDescent="0.3">
      <c r="A259" s="1">
        <v>41753</v>
      </c>
      <c r="B259" s="2">
        <v>0.60656266203703701</v>
      </c>
      <c r="C259" s="4">
        <f>+B259*24*3600</f>
        <v>52407.013999999996</v>
      </c>
      <c r="D259" s="4"/>
      <c r="E259" t="s">
        <v>65</v>
      </c>
      <c r="F259" t="s">
        <v>44</v>
      </c>
      <c r="L259">
        <v>47.371868999999997</v>
      </c>
      <c r="U259">
        <v>32.356200000000001</v>
      </c>
      <c r="V259">
        <v>1.563412</v>
      </c>
      <c r="W259">
        <v>0.28340700000000002</v>
      </c>
      <c r="X259">
        <v>0.32063000000000003</v>
      </c>
    </row>
    <row r="260" spans="1:24" x14ac:dyDescent="0.3">
      <c r="A260" s="1">
        <v>41753</v>
      </c>
      <c r="B260" s="2">
        <v>0.60661636574074074</v>
      </c>
      <c r="C260" s="4">
        <f>+B260*24*3600</f>
        <v>52411.654000000002</v>
      </c>
      <c r="D260" s="4"/>
      <c r="E260" t="s">
        <v>65</v>
      </c>
      <c r="F260" t="s">
        <v>44</v>
      </c>
      <c r="L260">
        <v>48.187144000000004</v>
      </c>
      <c r="U260">
        <v>32.342559999999999</v>
      </c>
      <c r="V260">
        <v>1.545398</v>
      </c>
      <c r="W260">
        <v>0.28697699999999998</v>
      </c>
      <c r="X260">
        <v>0.32205800000000001</v>
      </c>
    </row>
    <row r="261" spans="1:24" x14ac:dyDescent="0.3">
      <c r="A261" s="1">
        <v>41753</v>
      </c>
      <c r="B261" s="2">
        <v>0.60665964120370364</v>
      </c>
      <c r="C261" s="4">
        <f>+B261*24*3600</f>
        <v>52415.392999999996</v>
      </c>
      <c r="D261" s="4"/>
      <c r="E261" t="s">
        <v>65</v>
      </c>
      <c r="F261" t="s">
        <v>44</v>
      </c>
      <c r="L261">
        <v>48.854306000000001</v>
      </c>
      <c r="U261">
        <v>32.353366000000001</v>
      </c>
      <c r="V261">
        <v>1.5281579999999999</v>
      </c>
      <c r="W261">
        <v>0.25584600000000002</v>
      </c>
      <c r="X261">
        <v>0.32243899999999998</v>
      </c>
    </row>
    <row r="262" spans="1:24" x14ac:dyDescent="0.3">
      <c r="A262" s="1">
        <v>41753</v>
      </c>
      <c r="B262" s="2">
        <v>0.60670171296296294</v>
      </c>
      <c r="C262" s="4">
        <f>+B262*24*3600</f>
        <v>52419.027999999991</v>
      </c>
      <c r="D262" s="4"/>
      <c r="E262" t="s">
        <v>65</v>
      </c>
      <c r="F262" t="s">
        <v>44</v>
      </c>
      <c r="L262">
        <v>49.524073999999999</v>
      </c>
      <c r="U262">
        <v>32.362045999999999</v>
      </c>
      <c r="V262">
        <v>1.44041</v>
      </c>
      <c r="W262">
        <v>0.25298999999999999</v>
      </c>
      <c r="X262">
        <v>0.321963</v>
      </c>
    </row>
    <row r="263" spans="1:24" x14ac:dyDescent="0.3">
      <c r="A263" s="1">
        <v>41753</v>
      </c>
      <c r="B263" s="2">
        <v>0.60675541666666666</v>
      </c>
      <c r="C263" s="4">
        <f>+B263*24*3600</f>
        <v>52423.667999999998</v>
      </c>
      <c r="D263" s="4"/>
      <c r="E263" t="s">
        <v>65</v>
      </c>
      <c r="F263" t="s">
        <v>44</v>
      </c>
      <c r="L263">
        <v>50.363238000000003</v>
      </c>
      <c r="U263">
        <v>32.361868999999999</v>
      </c>
      <c r="V263">
        <v>1.4687870000000001</v>
      </c>
      <c r="W263">
        <v>0.29435499999999998</v>
      </c>
      <c r="X263">
        <v>0.32153399999999999</v>
      </c>
    </row>
    <row r="264" spans="1:24" x14ac:dyDescent="0.3">
      <c r="A264" s="1">
        <v>41753</v>
      </c>
      <c r="B264" s="2">
        <v>0.60679744212962961</v>
      </c>
      <c r="C264" s="4">
        <f>+B264*24*3600</f>
        <v>52427.298999999999</v>
      </c>
      <c r="D264" s="4"/>
      <c r="E264" t="s">
        <v>65</v>
      </c>
      <c r="F264" t="s">
        <v>44</v>
      </c>
      <c r="L264">
        <v>51.033439999999999</v>
      </c>
      <c r="U264">
        <v>32.354782999999998</v>
      </c>
      <c r="V264">
        <v>1.4773750000000001</v>
      </c>
      <c r="W264">
        <v>0.25465599999999999</v>
      </c>
      <c r="X264">
        <v>0.320297</v>
      </c>
    </row>
    <row r="265" spans="1:24" x14ac:dyDescent="0.3">
      <c r="A265" s="1">
        <v>41753</v>
      </c>
      <c r="B265" s="2">
        <v>0.60683945601851852</v>
      </c>
      <c r="C265" s="4">
        <f>+B265*24*3600</f>
        <v>52430.929000000004</v>
      </c>
      <c r="D265" s="4"/>
      <c r="E265" t="s">
        <v>65</v>
      </c>
      <c r="F265" t="s">
        <v>44</v>
      </c>
      <c r="L265">
        <v>51.663246999999998</v>
      </c>
      <c r="U265">
        <v>32.598008</v>
      </c>
      <c r="V265">
        <v>0.57867900000000005</v>
      </c>
      <c r="W265">
        <v>0.257465</v>
      </c>
      <c r="X265">
        <v>0.31853500000000001</v>
      </c>
    </row>
    <row r="266" spans="1:24" x14ac:dyDescent="0.3">
      <c r="A266" s="1">
        <v>41753</v>
      </c>
      <c r="B266" s="2">
        <v>0.60689304398148147</v>
      </c>
      <c r="C266" s="4">
        <f>+B266*24*3600</f>
        <v>52435.559000000001</v>
      </c>
      <c r="D266" s="4"/>
      <c r="E266" t="s">
        <v>65</v>
      </c>
      <c r="F266" t="s">
        <v>44</v>
      </c>
      <c r="L266">
        <v>52.180557999999998</v>
      </c>
      <c r="U266">
        <v>32.670461000000003</v>
      </c>
      <c r="V266">
        <v>0.30855700000000003</v>
      </c>
      <c r="W266">
        <v>0.24856300000000001</v>
      </c>
      <c r="X266">
        <v>0.316774</v>
      </c>
    </row>
    <row r="267" spans="1:24" x14ac:dyDescent="0.3">
      <c r="A267" s="1">
        <v>41753</v>
      </c>
      <c r="B267" s="2">
        <v>0.60693511574074077</v>
      </c>
      <c r="C267" s="4">
        <f>+B267*24*3600</f>
        <v>52439.194000000003</v>
      </c>
      <c r="D267" s="4"/>
      <c r="E267" t="s">
        <v>65</v>
      </c>
      <c r="F267" t="s">
        <v>44</v>
      </c>
      <c r="L267">
        <v>52.412500999999999</v>
      </c>
      <c r="U267">
        <v>32.714393999999999</v>
      </c>
      <c r="V267">
        <v>0.18829799999999999</v>
      </c>
      <c r="W267">
        <v>0.28021699999999999</v>
      </c>
      <c r="X267">
        <v>0.31706000000000001</v>
      </c>
    </row>
    <row r="268" spans="1:24" x14ac:dyDescent="0.3">
      <c r="A268" s="1">
        <v>41753</v>
      </c>
      <c r="B268" s="2">
        <v>0.60698883101851853</v>
      </c>
      <c r="C268" s="4">
        <f>+B268*24*3600</f>
        <v>52443.834999999999</v>
      </c>
      <c r="D268" s="4"/>
      <c r="E268" t="s">
        <v>65</v>
      </c>
      <c r="F268" t="s">
        <v>44</v>
      </c>
      <c r="L268">
        <v>52.508057999999998</v>
      </c>
      <c r="U268">
        <v>32.687112999999997</v>
      </c>
      <c r="V268">
        <v>0.26674900000000001</v>
      </c>
      <c r="W268">
        <v>0.25613200000000003</v>
      </c>
      <c r="X268">
        <v>0.31686900000000001</v>
      </c>
    </row>
    <row r="269" spans="1:24" x14ac:dyDescent="0.3">
      <c r="A269" s="1">
        <v>41753</v>
      </c>
      <c r="B269" s="2">
        <v>0.60703087962962965</v>
      </c>
      <c r="C269" s="4">
        <f>+B269*24*3600</f>
        <v>52447.468000000008</v>
      </c>
      <c r="D269" s="4"/>
      <c r="E269" t="s">
        <v>65</v>
      </c>
      <c r="F269" t="s">
        <v>44</v>
      </c>
      <c r="L269">
        <v>52.403813999999997</v>
      </c>
      <c r="U269">
        <v>32.659832000000002</v>
      </c>
      <c r="V269">
        <v>0.31223699999999999</v>
      </c>
      <c r="W269">
        <v>0.28459699999999999</v>
      </c>
      <c r="X269">
        <v>0.31882100000000002</v>
      </c>
    </row>
    <row r="270" spans="1:24" x14ac:dyDescent="0.3">
      <c r="A270" s="1">
        <v>41753</v>
      </c>
      <c r="B270" s="2">
        <v>0.6070729050925926</v>
      </c>
      <c r="C270" s="4">
        <f>+B270*24*3600</f>
        <v>52451.099000000002</v>
      </c>
      <c r="D270" s="4"/>
      <c r="E270" t="s">
        <v>65</v>
      </c>
      <c r="F270" t="s">
        <v>44</v>
      </c>
      <c r="L270">
        <v>52.098032000000003</v>
      </c>
      <c r="U270">
        <v>32.639282999999999</v>
      </c>
      <c r="V270">
        <v>0.45209300000000002</v>
      </c>
      <c r="W270">
        <v>0.25041999999999998</v>
      </c>
      <c r="X270">
        <v>0.31910699999999997</v>
      </c>
    </row>
    <row r="271" spans="1:24" x14ac:dyDescent="0.3">
      <c r="A271" s="1">
        <v>41753</v>
      </c>
      <c r="B271" s="2">
        <v>0.60712659722222229</v>
      </c>
      <c r="C271" s="4">
        <f>+B271*24*3600</f>
        <v>52455.738000000005</v>
      </c>
      <c r="D271" s="4"/>
      <c r="E271" t="s">
        <v>65</v>
      </c>
      <c r="F271" t="s">
        <v>44</v>
      </c>
      <c r="L271">
        <v>51.480386000000003</v>
      </c>
      <c r="U271">
        <v>32.531222999999997</v>
      </c>
      <c r="V271">
        <v>0.80269900000000005</v>
      </c>
      <c r="W271">
        <v>0.29149900000000001</v>
      </c>
      <c r="X271">
        <v>0.31934499999999999</v>
      </c>
    </row>
    <row r="272" spans="1:24" x14ac:dyDescent="0.3">
      <c r="A272" s="1">
        <v>41753</v>
      </c>
      <c r="B272" s="2">
        <v>0.60716862268518523</v>
      </c>
      <c r="C272" s="4">
        <f>+B272*24*3600</f>
        <v>52459.368999999999</v>
      </c>
      <c r="D272" s="4"/>
      <c r="E272" t="s">
        <v>65</v>
      </c>
      <c r="F272" t="s">
        <v>44</v>
      </c>
      <c r="L272">
        <v>50.834508</v>
      </c>
      <c r="U272">
        <v>32.454695000000001</v>
      </c>
      <c r="V272">
        <v>1.1881729999999999</v>
      </c>
      <c r="W272">
        <v>0.251419</v>
      </c>
      <c r="X272">
        <v>0.31967800000000002</v>
      </c>
    </row>
    <row r="273" spans="1:24" x14ac:dyDescent="0.3">
      <c r="A273" s="1">
        <v>41753</v>
      </c>
      <c r="B273" s="2">
        <v>0.60721064814814818</v>
      </c>
      <c r="C273" s="4">
        <f>+B273*24*3600</f>
        <v>52463</v>
      </c>
      <c r="D273" s="4"/>
      <c r="E273" t="s">
        <v>65</v>
      </c>
      <c r="F273" t="s">
        <v>44</v>
      </c>
      <c r="L273">
        <v>50.070486000000002</v>
      </c>
      <c r="U273">
        <v>32.426527999999998</v>
      </c>
      <c r="V273">
        <v>1.135356</v>
      </c>
      <c r="W273">
        <v>0.25094300000000003</v>
      </c>
      <c r="X273">
        <v>0.319249</v>
      </c>
    </row>
    <row r="274" spans="1:24" x14ac:dyDescent="0.3">
      <c r="A274" s="1">
        <v>41753</v>
      </c>
      <c r="B274" s="2">
        <v>0.60726438657407411</v>
      </c>
      <c r="C274" s="4">
        <f>+B274*24*3600</f>
        <v>52467.643000000004</v>
      </c>
      <c r="D274" s="4"/>
      <c r="E274" t="s">
        <v>65</v>
      </c>
      <c r="F274" t="s">
        <v>44</v>
      </c>
      <c r="L274">
        <v>49.056279000000004</v>
      </c>
      <c r="U274">
        <v>32.408282</v>
      </c>
      <c r="V274">
        <v>1.386979</v>
      </c>
      <c r="W274">
        <v>0.252133</v>
      </c>
      <c r="X274">
        <v>0.32024900000000001</v>
      </c>
    </row>
    <row r="275" spans="1:24" x14ac:dyDescent="0.3">
      <c r="A275" s="1">
        <v>41753</v>
      </c>
      <c r="B275" s="2">
        <v>0.60730643518518523</v>
      </c>
      <c r="C275" s="4">
        <f>+B275*24*3600</f>
        <v>52471.276000000005</v>
      </c>
      <c r="D275" s="4"/>
      <c r="E275" t="s">
        <v>65</v>
      </c>
      <c r="F275" t="s">
        <v>44</v>
      </c>
      <c r="L275">
        <v>48.248821999999997</v>
      </c>
      <c r="U275">
        <v>32.397652999999998</v>
      </c>
      <c r="V275">
        <v>1.386366</v>
      </c>
      <c r="W275">
        <v>0.25103900000000001</v>
      </c>
      <c r="X275">
        <v>0.32115300000000002</v>
      </c>
    </row>
    <row r="276" spans="1:24" x14ac:dyDescent="0.3">
      <c r="A276" s="1">
        <v>41753</v>
      </c>
      <c r="B276" s="2">
        <v>0.60734847222222221</v>
      </c>
      <c r="C276" s="4">
        <f>+B276*24*3600</f>
        <v>52474.907999999996</v>
      </c>
      <c r="D276" s="4"/>
      <c r="E276" t="s">
        <v>65</v>
      </c>
      <c r="F276" t="s">
        <v>44</v>
      </c>
      <c r="L276">
        <v>47.456567999999997</v>
      </c>
      <c r="U276">
        <v>32.409345000000002</v>
      </c>
      <c r="V276">
        <v>1.319537</v>
      </c>
      <c r="W276">
        <v>0.28307300000000002</v>
      </c>
      <c r="X276">
        <v>0.32239099999999998</v>
      </c>
    </row>
    <row r="277" spans="1:24" x14ac:dyDescent="0.3">
      <c r="A277" s="1">
        <v>41753</v>
      </c>
      <c r="B277" s="2">
        <v>0.60740212962962958</v>
      </c>
      <c r="C277" s="4">
        <f>+B277*24*3600</f>
        <v>52479.543999999994</v>
      </c>
      <c r="D277" s="4"/>
      <c r="E277" t="s">
        <v>65</v>
      </c>
      <c r="F277" t="s">
        <v>44</v>
      </c>
      <c r="L277">
        <v>46.449309999999997</v>
      </c>
      <c r="U277">
        <v>32.456643</v>
      </c>
      <c r="V277">
        <v>1.1246050000000001</v>
      </c>
      <c r="W277">
        <v>0.28764299999999998</v>
      </c>
      <c r="X277">
        <v>0.31934499999999999</v>
      </c>
    </row>
    <row r="278" spans="1:24" x14ac:dyDescent="0.3">
      <c r="A278" s="1">
        <v>41753</v>
      </c>
      <c r="B278" s="2">
        <v>0.60744424768518523</v>
      </c>
      <c r="C278" s="4">
        <f>+B278*24*3600</f>
        <v>52483.183000000005</v>
      </c>
      <c r="D278" s="4"/>
      <c r="E278" t="s">
        <v>65</v>
      </c>
      <c r="F278" t="s">
        <v>44</v>
      </c>
      <c r="L278">
        <v>45.706136999999998</v>
      </c>
      <c r="U278">
        <v>32.537422999999997</v>
      </c>
      <c r="V278">
        <v>0.913273</v>
      </c>
      <c r="W278">
        <v>0.28307300000000002</v>
      </c>
      <c r="X278">
        <v>0.31901099999999999</v>
      </c>
    </row>
    <row r="279" spans="1:24" x14ac:dyDescent="0.3">
      <c r="A279" s="1">
        <v>41753</v>
      </c>
      <c r="B279" s="2">
        <v>0.60749797453703702</v>
      </c>
      <c r="C279" s="4">
        <f>+B279*24*3600</f>
        <v>52487.824999999997</v>
      </c>
      <c r="D279" s="4"/>
      <c r="E279" t="s">
        <v>65</v>
      </c>
      <c r="F279" t="s">
        <v>44</v>
      </c>
      <c r="L279">
        <v>44.86871</v>
      </c>
      <c r="U279">
        <v>32.605801999999997</v>
      </c>
      <c r="V279">
        <v>0.66336099999999998</v>
      </c>
      <c r="W279">
        <v>0.29116500000000001</v>
      </c>
      <c r="X279">
        <v>0.31882100000000002</v>
      </c>
    </row>
    <row r="280" spans="1:24" x14ac:dyDescent="0.3">
      <c r="A280" s="1">
        <v>41753</v>
      </c>
      <c r="B280" s="2">
        <v>0.60754017361111112</v>
      </c>
      <c r="C280" s="4">
        <f>+B280*24*3600</f>
        <v>52491.471000000005</v>
      </c>
      <c r="D280" s="4"/>
      <c r="E280" t="s">
        <v>65</v>
      </c>
      <c r="F280" t="s">
        <v>44</v>
      </c>
      <c r="L280">
        <v>44.429583000000001</v>
      </c>
      <c r="U280">
        <v>32.702525000000001</v>
      </c>
      <c r="V280">
        <v>0.24553800000000001</v>
      </c>
      <c r="W280">
        <v>0.27921800000000002</v>
      </c>
      <c r="X280">
        <v>0.31901099999999999</v>
      </c>
    </row>
    <row r="281" spans="1:24" x14ac:dyDescent="0.3">
      <c r="A281" s="1">
        <v>41753</v>
      </c>
      <c r="B281" s="2">
        <v>0.60758222222222225</v>
      </c>
      <c r="C281" s="4">
        <f>+B281*24*3600</f>
        <v>52495.103999999999</v>
      </c>
      <c r="D281" s="4"/>
      <c r="E281" t="s">
        <v>65</v>
      </c>
      <c r="F281" t="s">
        <v>44</v>
      </c>
      <c r="L281">
        <v>44.241942999999999</v>
      </c>
      <c r="U281">
        <v>32.671169999999996</v>
      </c>
      <c r="V281">
        <v>0.30135800000000001</v>
      </c>
      <c r="W281">
        <v>0.248611</v>
      </c>
      <c r="X281">
        <v>0.315299</v>
      </c>
    </row>
    <row r="282" spans="1:24" x14ac:dyDescent="0.3">
      <c r="A282" s="1">
        <v>41753</v>
      </c>
      <c r="B282" s="2">
        <v>0.6076359375</v>
      </c>
      <c r="C282" s="4">
        <f>+B282*24*3600</f>
        <v>52499.745000000003</v>
      </c>
      <c r="D282" s="4"/>
      <c r="E282" t="s">
        <v>65</v>
      </c>
      <c r="F282" t="s">
        <v>44</v>
      </c>
      <c r="L282">
        <v>44.400914999999998</v>
      </c>
      <c r="U282">
        <v>32.618025000000003</v>
      </c>
      <c r="V282">
        <v>0.55072100000000002</v>
      </c>
      <c r="W282">
        <v>0.25536999999999999</v>
      </c>
      <c r="X282">
        <v>0.31729800000000002</v>
      </c>
    </row>
    <row r="283" spans="1:24" x14ac:dyDescent="0.3">
      <c r="A283" s="1">
        <v>41753</v>
      </c>
      <c r="B283" s="2">
        <v>0.60767799768518516</v>
      </c>
      <c r="C283" s="4">
        <f>+B283*24*3600</f>
        <v>52503.379000000001</v>
      </c>
      <c r="D283" s="4"/>
      <c r="E283" t="s">
        <v>65</v>
      </c>
      <c r="F283" t="s">
        <v>44</v>
      </c>
      <c r="L283">
        <v>44.792698999999999</v>
      </c>
      <c r="U283">
        <v>32.496324999999999</v>
      </c>
      <c r="V283">
        <v>1.0182290000000001</v>
      </c>
      <c r="W283">
        <v>0.24923000000000001</v>
      </c>
      <c r="X283">
        <v>0.32115300000000002</v>
      </c>
    </row>
    <row r="284" spans="1:24" x14ac:dyDescent="0.3">
      <c r="A284" s="1">
        <v>41753</v>
      </c>
      <c r="B284" s="2">
        <v>0.6077240625</v>
      </c>
      <c r="C284" s="4">
        <f>+B284*24*3600</f>
        <v>52507.358999999997</v>
      </c>
      <c r="D284" s="4"/>
      <c r="E284" t="s">
        <v>65</v>
      </c>
      <c r="F284" t="s">
        <v>44</v>
      </c>
      <c r="L284">
        <v>45.415557</v>
      </c>
      <c r="U284">
        <v>32.435386000000001</v>
      </c>
      <c r="V284">
        <v>1.284089</v>
      </c>
      <c r="W284">
        <v>0.251753</v>
      </c>
      <c r="X284">
        <v>0.32020100000000001</v>
      </c>
    </row>
    <row r="285" spans="1:24" x14ac:dyDescent="0.3">
      <c r="A285" s="1">
        <v>41753</v>
      </c>
      <c r="B285" s="2">
        <v>0.60776615740740747</v>
      </c>
      <c r="C285" s="4">
        <f>+B285*24*3600</f>
        <v>52510.996000000006</v>
      </c>
      <c r="D285" s="4"/>
      <c r="E285" t="s">
        <v>65</v>
      </c>
      <c r="F285" t="s">
        <v>44</v>
      </c>
      <c r="L285">
        <v>46.056223000000003</v>
      </c>
      <c r="U285">
        <v>32.350532000000001</v>
      </c>
      <c r="V285">
        <v>1.552791</v>
      </c>
      <c r="W285">
        <v>0.25556099999999998</v>
      </c>
      <c r="X285">
        <v>0.32205800000000001</v>
      </c>
    </row>
    <row r="286" spans="1:24" x14ac:dyDescent="0.3">
      <c r="A286" s="1">
        <v>41753</v>
      </c>
      <c r="B286" s="2">
        <v>0.60781988425925926</v>
      </c>
      <c r="C286" s="4">
        <f>+B286*24*3600</f>
        <v>52515.637999999999</v>
      </c>
      <c r="D286" s="4"/>
      <c r="E286" t="s">
        <v>65</v>
      </c>
      <c r="F286" t="s">
        <v>44</v>
      </c>
      <c r="L286">
        <v>46.917104999999999</v>
      </c>
      <c r="U286">
        <v>32.365057999999998</v>
      </c>
      <c r="V286">
        <v>1.426979</v>
      </c>
      <c r="W286">
        <v>0.25180000000000002</v>
      </c>
      <c r="X286">
        <v>0.321629</v>
      </c>
    </row>
    <row r="287" spans="1:24" x14ac:dyDescent="0.3">
      <c r="A287" s="1">
        <v>41753</v>
      </c>
      <c r="B287" s="2">
        <v>0.60786219907407413</v>
      </c>
      <c r="C287" s="4">
        <f>+B287*24*3600</f>
        <v>52519.294000000009</v>
      </c>
      <c r="D287" s="4"/>
      <c r="E287" t="s">
        <v>65</v>
      </c>
      <c r="F287" t="s">
        <v>44</v>
      </c>
      <c r="L287">
        <v>47.589913000000003</v>
      </c>
      <c r="U287">
        <v>32.348405999999997</v>
      </c>
      <c r="V287">
        <v>1.511951</v>
      </c>
      <c r="W287">
        <v>0.25289499999999998</v>
      </c>
      <c r="X287">
        <v>0.32001099999999999</v>
      </c>
    </row>
    <row r="288" spans="1:24" x14ac:dyDescent="0.3">
      <c r="A288" s="1">
        <v>41753</v>
      </c>
      <c r="B288" s="2">
        <v>0.6079043287037037</v>
      </c>
      <c r="C288" s="4">
        <f>+B288*24*3600</f>
        <v>52522.933999999994</v>
      </c>
      <c r="D288" s="4"/>
      <c r="E288" t="s">
        <v>65</v>
      </c>
      <c r="F288" t="s">
        <v>44</v>
      </c>
      <c r="L288">
        <v>48.22363</v>
      </c>
      <c r="U288">
        <v>32.342559999999999</v>
      </c>
      <c r="V288">
        <v>1.488739</v>
      </c>
      <c r="W288">
        <v>0.28683399999999998</v>
      </c>
      <c r="X288">
        <v>0.32258100000000001</v>
      </c>
    </row>
    <row r="289" spans="1:24" x14ac:dyDescent="0.3">
      <c r="A289" s="1">
        <v>41753</v>
      </c>
      <c r="B289" s="2">
        <v>0.60795795138888886</v>
      </c>
      <c r="C289" s="4">
        <f>+B289*24*3600</f>
        <v>52527.566999999995</v>
      </c>
      <c r="D289" s="4"/>
      <c r="E289" t="s">
        <v>65</v>
      </c>
      <c r="F289" t="s">
        <v>44</v>
      </c>
      <c r="L289">
        <v>49.079734000000002</v>
      </c>
      <c r="U289">
        <v>32.345748999999998</v>
      </c>
      <c r="V289">
        <v>1.514405</v>
      </c>
      <c r="W289">
        <v>0.26289099999999999</v>
      </c>
      <c r="X289">
        <v>0.32048700000000002</v>
      </c>
    </row>
    <row r="290" spans="1:24" x14ac:dyDescent="0.3">
      <c r="A290" s="1">
        <v>41753</v>
      </c>
      <c r="B290" s="2">
        <v>0.60800004629629634</v>
      </c>
      <c r="C290" s="4">
        <f>+B290*24*3600</f>
        <v>52531.204000000005</v>
      </c>
      <c r="D290" s="4"/>
      <c r="E290" t="s">
        <v>65</v>
      </c>
      <c r="F290" t="s">
        <v>44</v>
      </c>
      <c r="L290">
        <v>49.747763999999997</v>
      </c>
      <c r="U290">
        <v>32.362577999999999</v>
      </c>
      <c r="V290">
        <v>1.4382790000000001</v>
      </c>
      <c r="W290">
        <v>0.28559600000000002</v>
      </c>
      <c r="X290">
        <v>0.32039200000000001</v>
      </c>
    </row>
    <row r="291" spans="1:24" x14ac:dyDescent="0.3">
      <c r="A291" s="1">
        <v>41753</v>
      </c>
      <c r="B291" s="2">
        <v>0.6080539236111111</v>
      </c>
      <c r="C291" s="4">
        <f>+B291*24*3600</f>
        <v>52535.858999999997</v>
      </c>
      <c r="D291" s="4"/>
      <c r="E291" t="s">
        <v>65</v>
      </c>
      <c r="F291" t="s">
        <v>44</v>
      </c>
      <c r="L291">
        <v>50.602130000000002</v>
      </c>
      <c r="U291">
        <v>32.343977000000002</v>
      </c>
      <c r="V291">
        <v>1.5291269999999999</v>
      </c>
      <c r="W291">
        <v>0.29349799999999998</v>
      </c>
      <c r="X291">
        <v>0.32134400000000002</v>
      </c>
    </row>
    <row r="292" spans="1:24" x14ac:dyDescent="0.3">
      <c r="A292" s="1">
        <v>41753</v>
      </c>
      <c r="B292" s="2">
        <v>0.60809635416666663</v>
      </c>
      <c r="C292" s="4">
        <f>+B292*24*3600</f>
        <v>52539.524999999994</v>
      </c>
      <c r="D292" s="4"/>
      <c r="E292" t="s">
        <v>65</v>
      </c>
      <c r="F292" t="s">
        <v>44</v>
      </c>
      <c r="L292">
        <v>51.284928999999998</v>
      </c>
      <c r="U292">
        <v>32.357795000000003</v>
      </c>
      <c r="V292">
        <v>1.5096590000000001</v>
      </c>
      <c r="W292">
        <v>0.28740500000000002</v>
      </c>
      <c r="X292">
        <v>0.32020100000000001</v>
      </c>
    </row>
    <row r="293" spans="1:24" x14ac:dyDescent="0.3">
      <c r="A293" s="1">
        <v>41753</v>
      </c>
      <c r="B293" s="2">
        <v>0.60813843749999996</v>
      </c>
      <c r="C293" s="4">
        <f>+B293*24*3600</f>
        <v>52543.160999999993</v>
      </c>
      <c r="D293" s="4"/>
      <c r="E293" t="s">
        <v>65</v>
      </c>
      <c r="F293" t="s">
        <v>44</v>
      </c>
      <c r="L293">
        <v>51.978150999999997</v>
      </c>
      <c r="U293">
        <v>32.353366000000001</v>
      </c>
      <c r="V293">
        <v>1.397246</v>
      </c>
      <c r="W293">
        <v>0.25408500000000001</v>
      </c>
      <c r="X293">
        <v>0.32167699999999999</v>
      </c>
    </row>
    <row r="294" spans="1:24" x14ac:dyDescent="0.3">
      <c r="A294" s="1">
        <v>41753</v>
      </c>
      <c r="B294" s="2">
        <v>0.60819211805555551</v>
      </c>
      <c r="C294" s="4">
        <f>+B294*24*3600</f>
        <v>52547.798999999999</v>
      </c>
      <c r="D294" s="4"/>
      <c r="E294" t="s">
        <v>65</v>
      </c>
      <c r="F294" t="s">
        <v>44</v>
      </c>
      <c r="L294">
        <v>52.459411000000003</v>
      </c>
      <c r="U294">
        <v>32.672055999999998</v>
      </c>
      <c r="V294">
        <v>0.24201900000000001</v>
      </c>
      <c r="W294">
        <v>0.28673900000000002</v>
      </c>
      <c r="X294">
        <v>0.31658399999999998</v>
      </c>
    </row>
    <row r="295" spans="1:24" x14ac:dyDescent="0.3">
      <c r="A295" s="1">
        <v>41753</v>
      </c>
      <c r="B295" s="2">
        <v>0.60823409722222221</v>
      </c>
      <c r="C295" s="4">
        <f>+B295*24*3600</f>
        <v>52551.425999999999</v>
      </c>
      <c r="D295" s="4"/>
      <c r="E295" t="s">
        <v>65</v>
      </c>
      <c r="F295" t="s">
        <v>44</v>
      </c>
      <c r="L295">
        <v>52.660080999999998</v>
      </c>
      <c r="U295">
        <v>32.719707999999997</v>
      </c>
      <c r="V295">
        <v>0.15278600000000001</v>
      </c>
      <c r="W295">
        <v>0.24685000000000001</v>
      </c>
      <c r="X295">
        <v>0.31601299999999999</v>
      </c>
    </row>
    <row r="296" spans="1:24" x14ac:dyDescent="0.3">
      <c r="A296" s="1">
        <v>41753</v>
      </c>
      <c r="B296" s="2">
        <v>0.60827612268518516</v>
      </c>
      <c r="C296" s="4">
        <f>+B296*24*3600</f>
        <v>52555.057000000001</v>
      </c>
      <c r="D296" s="4"/>
      <c r="E296" t="s">
        <v>65</v>
      </c>
      <c r="F296" t="s">
        <v>44</v>
      </c>
      <c r="L296">
        <v>52.700040999999999</v>
      </c>
      <c r="U296">
        <v>32.667627000000003</v>
      </c>
      <c r="V296">
        <v>0.369865</v>
      </c>
      <c r="W296">
        <v>0.28007500000000002</v>
      </c>
      <c r="X296">
        <v>0.31724999999999998</v>
      </c>
    </row>
    <row r="297" spans="1:24" x14ac:dyDescent="0.3">
      <c r="A297" s="1">
        <v>41753</v>
      </c>
      <c r="B297" s="2">
        <v>0.60832975694444447</v>
      </c>
      <c r="C297" s="4">
        <f>+B297*24*3600</f>
        <v>52559.691000000006</v>
      </c>
      <c r="D297" s="4"/>
      <c r="E297" t="s">
        <v>65</v>
      </c>
      <c r="F297" t="s">
        <v>44</v>
      </c>
      <c r="L297">
        <v>52.512402000000002</v>
      </c>
      <c r="U297">
        <v>32.652746</v>
      </c>
      <c r="V297">
        <v>0.354852</v>
      </c>
      <c r="W297">
        <v>0.25770300000000002</v>
      </c>
      <c r="X297">
        <v>0.31720300000000001</v>
      </c>
    </row>
    <row r="298" spans="1:24" x14ac:dyDescent="0.3">
      <c r="A298" s="1">
        <v>41753</v>
      </c>
      <c r="B298" s="2">
        <v>0.60837177083333327</v>
      </c>
      <c r="C298" s="4">
        <f>+B298*24*3600</f>
        <v>52563.320999999996</v>
      </c>
      <c r="D298" s="4"/>
      <c r="E298" t="s">
        <v>65</v>
      </c>
      <c r="F298" t="s">
        <v>44</v>
      </c>
      <c r="L298">
        <v>52.174911999999999</v>
      </c>
      <c r="U298">
        <v>32.563108999999997</v>
      </c>
      <c r="V298">
        <v>0.59494999999999998</v>
      </c>
      <c r="W298">
        <v>0.286215</v>
      </c>
      <c r="X298">
        <v>0.32020100000000001</v>
      </c>
    </row>
    <row r="299" spans="1:24" x14ac:dyDescent="0.3">
      <c r="A299" s="1">
        <v>41753</v>
      </c>
      <c r="B299" s="2">
        <v>0.6084137847222223</v>
      </c>
      <c r="C299" s="4">
        <f>+B299*24*3600</f>
        <v>52566.951000000001</v>
      </c>
      <c r="D299" s="4"/>
      <c r="E299" t="s">
        <v>65</v>
      </c>
      <c r="F299" t="s">
        <v>44</v>
      </c>
      <c r="L299">
        <v>51.635015000000003</v>
      </c>
      <c r="U299">
        <v>32.54504</v>
      </c>
      <c r="V299">
        <v>0.87966500000000003</v>
      </c>
      <c r="W299">
        <v>0.25199100000000002</v>
      </c>
      <c r="X299">
        <v>0.31948700000000002</v>
      </c>
    </row>
    <row r="300" spans="1:24" x14ac:dyDescent="0.3">
      <c r="A300" s="1">
        <v>41753</v>
      </c>
      <c r="B300" s="2">
        <v>0.60846738425925928</v>
      </c>
      <c r="C300" s="4">
        <f>+B300*24*3600</f>
        <v>52571.582000000002</v>
      </c>
      <c r="D300" s="4"/>
      <c r="E300" t="s">
        <v>65</v>
      </c>
      <c r="F300" t="s">
        <v>44</v>
      </c>
      <c r="L300">
        <v>50.797587999999998</v>
      </c>
      <c r="U300">
        <v>32.466386999999997</v>
      </c>
      <c r="V300">
        <v>1.01952</v>
      </c>
      <c r="W300">
        <v>0.29078500000000002</v>
      </c>
      <c r="X300">
        <v>0.32105800000000001</v>
      </c>
    </row>
    <row r="301" spans="1:24" x14ac:dyDescent="0.3">
      <c r="A301" s="1">
        <v>41753</v>
      </c>
      <c r="B301" s="2">
        <v>0.60850947916666664</v>
      </c>
      <c r="C301" s="4">
        <f>+B301*24*3600</f>
        <v>52575.219000000005</v>
      </c>
      <c r="D301" s="4"/>
      <c r="E301" t="s">
        <v>65</v>
      </c>
      <c r="F301" t="s">
        <v>44</v>
      </c>
      <c r="L301">
        <v>50.027920000000002</v>
      </c>
      <c r="U301">
        <v>32.427945000000001</v>
      </c>
      <c r="V301">
        <v>1.236728</v>
      </c>
      <c r="W301">
        <v>0.25475100000000001</v>
      </c>
      <c r="X301">
        <v>0.32139099999999998</v>
      </c>
    </row>
    <row r="302" spans="1:24" x14ac:dyDescent="0.3">
      <c r="A302" s="1">
        <v>41753</v>
      </c>
      <c r="B302" s="2">
        <v>0.60856317129629633</v>
      </c>
      <c r="C302" s="4">
        <f>+B302*24*3600</f>
        <v>52579.858</v>
      </c>
      <c r="D302" s="4"/>
      <c r="E302" t="s">
        <v>65</v>
      </c>
      <c r="F302" t="s">
        <v>44</v>
      </c>
      <c r="L302">
        <v>49.003722000000003</v>
      </c>
      <c r="U302">
        <v>32.378343999999998</v>
      </c>
      <c r="V302">
        <v>1.3071079999999999</v>
      </c>
      <c r="W302">
        <v>0.29211700000000002</v>
      </c>
      <c r="X302">
        <v>0.319963</v>
      </c>
    </row>
    <row r="303" spans="1:24" x14ac:dyDescent="0.3">
      <c r="A303" s="1">
        <v>41753</v>
      </c>
      <c r="B303" s="2">
        <v>0.60860518518518514</v>
      </c>
      <c r="C303" s="4">
        <f>+B303*24*3600</f>
        <v>52583.48799999999</v>
      </c>
      <c r="D303" s="4"/>
      <c r="E303" t="s">
        <v>65</v>
      </c>
      <c r="F303" t="s">
        <v>44</v>
      </c>
      <c r="L303">
        <v>48.190618999999998</v>
      </c>
      <c r="U303">
        <v>32.376041000000001</v>
      </c>
      <c r="V303">
        <v>1.3451709999999999</v>
      </c>
      <c r="W303">
        <v>0.25094300000000003</v>
      </c>
      <c r="X303">
        <v>0.32101099999999999</v>
      </c>
    </row>
    <row r="304" spans="1:24" x14ac:dyDescent="0.3">
      <c r="A304" s="1">
        <v>41753</v>
      </c>
      <c r="B304" s="2">
        <v>0.60864721064814808</v>
      </c>
      <c r="C304" s="4">
        <f>+B304*24*3600</f>
        <v>52587.118999999992</v>
      </c>
      <c r="D304" s="4"/>
      <c r="E304" t="s">
        <v>65</v>
      </c>
      <c r="F304" t="s">
        <v>44</v>
      </c>
      <c r="L304">
        <v>47.407052</v>
      </c>
      <c r="U304">
        <v>32.385607</v>
      </c>
      <c r="V304">
        <v>1.1781649999999999</v>
      </c>
      <c r="W304">
        <v>0.25222899999999998</v>
      </c>
      <c r="X304">
        <v>0.32043899999999997</v>
      </c>
    </row>
    <row r="305" spans="1:24" x14ac:dyDescent="0.3">
      <c r="A305" s="1">
        <v>41753</v>
      </c>
      <c r="B305" s="2">
        <v>0.60870090277777777</v>
      </c>
      <c r="C305" s="4">
        <f>+B305*24*3600</f>
        <v>52591.758000000002</v>
      </c>
      <c r="D305" s="4"/>
      <c r="E305" t="s">
        <v>65</v>
      </c>
      <c r="F305" t="s">
        <v>44</v>
      </c>
      <c r="L305">
        <v>46.403703</v>
      </c>
      <c r="U305">
        <v>32.445306000000002</v>
      </c>
      <c r="V305">
        <v>1.0208759999999999</v>
      </c>
      <c r="W305">
        <v>0.26103500000000002</v>
      </c>
      <c r="X305">
        <v>0.31953500000000001</v>
      </c>
    </row>
    <row r="306" spans="1:24" x14ac:dyDescent="0.3">
      <c r="A306" s="1">
        <v>41753</v>
      </c>
      <c r="B306" s="2">
        <v>0.6087447222222222</v>
      </c>
      <c r="C306" s="4">
        <f>+B306*24*3600</f>
        <v>52595.544000000002</v>
      </c>
      <c r="D306" s="4"/>
      <c r="E306" t="s">
        <v>65</v>
      </c>
      <c r="F306" t="s">
        <v>44</v>
      </c>
      <c r="L306">
        <v>45.682248000000001</v>
      </c>
      <c r="U306">
        <v>32.714216999999998</v>
      </c>
      <c r="V306">
        <v>0.15239800000000001</v>
      </c>
      <c r="W306">
        <v>0.248754</v>
      </c>
      <c r="X306">
        <v>0.31810699999999997</v>
      </c>
    </row>
    <row r="307" spans="1:24" x14ac:dyDescent="0.3">
      <c r="A307" s="1">
        <v>41753</v>
      </c>
      <c r="B307" s="2">
        <v>0.60878681712962968</v>
      </c>
      <c r="C307" s="4">
        <f>+B307*24*3600</f>
        <v>52599.181000000004</v>
      </c>
      <c r="D307" s="4"/>
      <c r="E307" t="s">
        <v>65</v>
      </c>
      <c r="F307" t="s">
        <v>44</v>
      </c>
      <c r="L307">
        <v>45.624913999999997</v>
      </c>
      <c r="U307">
        <v>32.687289999999997</v>
      </c>
      <c r="V307">
        <v>0.23249500000000001</v>
      </c>
      <c r="W307">
        <v>0.28074100000000002</v>
      </c>
      <c r="X307">
        <v>0.31686900000000001</v>
      </c>
    </row>
    <row r="308" spans="1:24" x14ac:dyDescent="0.3">
      <c r="A308" s="1">
        <v>41753</v>
      </c>
      <c r="B308" s="2">
        <v>0.60884053240740743</v>
      </c>
      <c r="C308" s="4">
        <f>+B308*24*3600</f>
        <v>52603.822000000007</v>
      </c>
      <c r="D308" s="4"/>
      <c r="E308" t="s">
        <v>65</v>
      </c>
      <c r="F308" t="s">
        <v>44</v>
      </c>
      <c r="L308">
        <v>45.594943999999998</v>
      </c>
      <c r="U308">
        <v>32.718291000000001</v>
      </c>
      <c r="V308">
        <v>0.154367</v>
      </c>
      <c r="W308">
        <v>0.253942</v>
      </c>
      <c r="X308">
        <v>0.31453700000000001</v>
      </c>
    </row>
    <row r="309" spans="1:24" x14ac:dyDescent="0.3">
      <c r="A309" s="1">
        <v>41753</v>
      </c>
      <c r="B309" s="2">
        <v>0.60888260416666673</v>
      </c>
      <c r="C309" s="4">
        <f>+B309*24*3600</f>
        <v>52607.457000000002</v>
      </c>
      <c r="D309" s="4"/>
      <c r="E309" t="s">
        <v>65</v>
      </c>
      <c r="F309" t="s">
        <v>44</v>
      </c>
      <c r="L309">
        <v>45.604498999999997</v>
      </c>
      <c r="U309">
        <v>32.708193999999999</v>
      </c>
      <c r="V309">
        <v>0.182842</v>
      </c>
      <c r="W309">
        <v>0.28136</v>
      </c>
      <c r="X309">
        <v>0.31606000000000001</v>
      </c>
    </row>
    <row r="310" spans="1:24" x14ac:dyDescent="0.3">
      <c r="A310" s="1">
        <v>41753</v>
      </c>
      <c r="B310" s="2">
        <v>0.60892464120370371</v>
      </c>
      <c r="C310" s="4">
        <f>+B310*24*3600</f>
        <v>52611.089</v>
      </c>
      <c r="D310" s="4"/>
      <c r="E310" t="s">
        <v>65</v>
      </c>
      <c r="F310" t="s">
        <v>44</v>
      </c>
      <c r="L310">
        <v>45.645327999999999</v>
      </c>
      <c r="U310">
        <v>32.709964999999997</v>
      </c>
      <c r="V310">
        <v>0.18949299999999999</v>
      </c>
      <c r="W310">
        <v>0.24984899999999999</v>
      </c>
      <c r="X310">
        <v>0.31553700000000001</v>
      </c>
    </row>
    <row r="311" spans="1:24" x14ac:dyDescent="0.3">
      <c r="A311" s="1">
        <v>41753</v>
      </c>
      <c r="B311" s="2">
        <v>0.60897834490740743</v>
      </c>
      <c r="C311" s="4">
        <f>+B311*24*3600</f>
        <v>52615.728999999999</v>
      </c>
      <c r="D311" s="4"/>
      <c r="E311" t="s">
        <v>65</v>
      </c>
      <c r="F311" t="s">
        <v>44</v>
      </c>
      <c r="L311">
        <v>45.743057</v>
      </c>
      <c r="U311">
        <v>32.690479000000003</v>
      </c>
      <c r="V311">
        <v>0.238371</v>
      </c>
      <c r="W311">
        <v>0.28731000000000001</v>
      </c>
      <c r="X311">
        <v>0.31653599999999998</v>
      </c>
    </row>
    <row r="312" spans="1:24" x14ac:dyDescent="0.3">
      <c r="A312" s="1">
        <v>41753</v>
      </c>
      <c r="B312" s="2">
        <v>0.60902039351851855</v>
      </c>
      <c r="C312" s="4">
        <f>+B312*24*3600</f>
        <v>52619.362000000001</v>
      </c>
      <c r="D312" s="4"/>
      <c r="E312" t="s">
        <v>65</v>
      </c>
      <c r="F312" t="s">
        <v>44</v>
      </c>
      <c r="L312">
        <v>45.852513000000002</v>
      </c>
      <c r="U312">
        <v>32.685341999999999</v>
      </c>
      <c r="V312">
        <v>0.23669200000000001</v>
      </c>
      <c r="W312">
        <v>0.247754</v>
      </c>
      <c r="X312">
        <v>0.31606000000000001</v>
      </c>
    </row>
    <row r="313" spans="1:24" x14ac:dyDescent="0.3">
      <c r="A313" s="1">
        <v>41753</v>
      </c>
      <c r="B313" s="2">
        <v>0.60906243055555553</v>
      </c>
      <c r="C313" s="4">
        <f>+B313*24*3600</f>
        <v>52622.993999999999</v>
      </c>
      <c r="D313" s="4"/>
      <c r="E313" t="s">
        <v>65</v>
      </c>
      <c r="F313" t="s">
        <v>44</v>
      </c>
      <c r="L313">
        <v>46.003667</v>
      </c>
      <c r="U313">
        <v>32.689948000000001</v>
      </c>
      <c r="V313">
        <v>0.26484400000000002</v>
      </c>
      <c r="W313">
        <v>0.24765899999999999</v>
      </c>
      <c r="X313">
        <v>0.31672699999999998</v>
      </c>
    </row>
    <row r="314" spans="1:24" x14ac:dyDescent="0.3">
      <c r="A314" s="1">
        <v>41753</v>
      </c>
      <c r="B314" s="2">
        <v>0.6091161805555555</v>
      </c>
      <c r="C314" s="4">
        <f>+B314*24*3600</f>
        <v>52627.637999999992</v>
      </c>
      <c r="D314" s="4"/>
      <c r="E314" t="s">
        <v>65</v>
      </c>
      <c r="F314" t="s">
        <v>44</v>
      </c>
      <c r="L314">
        <v>46.231701000000001</v>
      </c>
      <c r="U314">
        <v>32.677193000000003</v>
      </c>
      <c r="V314">
        <v>0.28137400000000001</v>
      </c>
      <c r="W314">
        <v>0.25032500000000002</v>
      </c>
      <c r="X314">
        <v>0.31653599999999998</v>
      </c>
    </row>
    <row r="315" spans="1:24" x14ac:dyDescent="0.3">
      <c r="A315" s="1">
        <v>41753</v>
      </c>
      <c r="B315" s="2">
        <v>0.60915822916666673</v>
      </c>
      <c r="C315" s="4">
        <f>+B315*24*3600</f>
        <v>52631.271000000001</v>
      </c>
      <c r="D315" s="4"/>
      <c r="E315" t="s">
        <v>65</v>
      </c>
      <c r="F315" t="s">
        <v>44</v>
      </c>
      <c r="L315">
        <v>46.453654</v>
      </c>
      <c r="U315">
        <v>32.622100000000003</v>
      </c>
      <c r="V315">
        <v>0.37867800000000001</v>
      </c>
      <c r="W315">
        <v>0.24784900000000001</v>
      </c>
      <c r="X315">
        <v>0.31706000000000001</v>
      </c>
    </row>
    <row r="316" spans="1:24" x14ac:dyDescent="0.3">
      <c r="A316" s="1">
        <v>41753</v>
      </c>
      <c r="B316" s="2">
        <v>0.60920027777777774</v>
      </c>
      <c r="C316" s="4">
        <f>+B316*24*3600</f>
        <v>52634.904000000002</v>
      </c>
      <c r="D316" s="4"/>
      <c r="E316" t="s">
        <v>65</v>
      </c>
      <c r="F316" t="s">
        <v>44</v>
      </c>
      <c r="L316">
        <v>46.699930000000002</v>
      </c>
      <c r="U316">
        <v>32.652746</v>
      </c>
      <c r="V316">
        <v>0.40750799999999998</v>
      </c>
      <c r="W316">
        <v>0.28359699999999999</v>
      </c>
      <c r="X316">
        <v>0.32063000000000003</v>
      </c>
    </row>
    <row r="317" spans="1:24" x14ac:dyDescent="0.3">
      <c r="A317" s="1">
        <v>41753</v>
      </c>
      <c r="B317" s="2">
        <v>0.60925392361111108</v>
      </c>
      <c r="C317" s="4">
        <f>+B317*24*3600</f>
        <v>52639.538999999997</v>
      </c>
      <c r="D317" s="4"/>
      <c r="E317" t="s">
        <v>65</v>
      </c>
      <c r="F317" t="s">
        <v>44</v>
      </c>
      <c r="L317">
        <v>47.054794000000001</v>
      </c>
      <c r="U317">
        <v>32.636803</v>
      </c>
      <c r="V317">
        <v>0.38332699999999997</v>
      </c>
      <c r="W317">
        <v>0.28269300000000003</v>
      </c>
      <c r="X317">
        <v>0.31886900000000001</v>
      </c>
    </row>
    <row r="318" spans="1:24" x14ac:dyDescent="0.3">
      <c r="A318" s="1">
        <v>41753</v>
      </c>
      <c r="B318" s="2">
        <v>0.60929601851851845</v>
      </c>
      <c r="C318" s="4">
        <f>+B318*24*3600</f>
        <v>52643.175999999999</v>
      </c>
      <c r="D318" s="4"/>
      <c r="E318" t="s">
        <v>65</v>
      </c>
      <c r="F318" t="s">
        <v>44</v>
      </c>
      <c r="L318">
        <v>47.370131999999998</v>
      </c>
      <c r="U318">
        <v>32.626528999999998</v>
      </c>
      <c r="V318">
        <v>0.53067200000000003</v>
      </c>
      <c r="W318">
        <v>0.28373999999999999</v>
      </c>
      <c r="X318">
        <v>0.31772600000000001</v>
      </c>
    </row>
    <row r="319" spans="1:24" x14ac:dyDescent="0.3">
      <c r="A319" s="1">
        <v>41753</v>
      </c>
      <c r="B319" s="2">
        <v>0.60934972222222228</v>
      </c>
      <c r="C319" s="4">
        <f>+B319*24*3600</f>
        <v>52647.815999999999</v>
      </c>
      <c r="D319" s="4"/>
      <c r="E319" t="s">
        <v>65</v>
      </c>
      <c r="F319" t="s">
        <v>44</v>
      </c>
      <c r="L319">
        <v>47.776249</v>
      </c>
      <c r="U319">
        <v>32.634500000000003</v>
      </c>
      <c r="V319">
        <v>0.49570900000000001</v>
      </c>
      <c r="W319">
        <v>0.286358</v>
      </c>
      <c r="X319">
        <v>0.31848799999999999</v>
      </c>
    </row>
    <row r="320" spans="1:24" x14ac:dyDescent="0.3">
      <c r="A320" s="1">
        <v>41753</v>
      </c>
      <c r="B320" s="2">
        <v>0.60939175925925926</v>
      </c>
      <c r="C320" s="4">
        <f>+B320*24*3600</f>
        <v>52651.447999999997</v>
      </c>
      <c r="D320" s="4"/>
      <c r="E320" t="s">
        <v>65</v>
      </c>
      <c r="F320" t="s">
        <v>44</v>
      </c>
      <c r="L320">
        <v>48.098103000000002</v>
      </c>
      <c r="U320">
        <v>32.652923999999999</v>
      </c>
      <c r="V320">
        <v>0.484151</v>
      </c>
      <c r="W320">
        <v>0.24851599999999999</v>
      </c>
      <c r="X320">
        <v>0.31905899999999998</v>
      </c>
    </row>
    <row r="321" spans="1:24" x14ac:dyDescent="0.3">
      <c r="A321" s="1">
        <v>41753</v>
      </c>
      <c r="B321" s="2">
        <v>0.60943464120370372</v>
      </c>
      <c r="C321" s="4">
        <f>+B321*24*3600</f>
        <v>52655.152999999998</v>
      </c>
      <c r="D321" s="4"/>
      <c r="E321" t="s">
        <v>65</v>
      </c>
      <c r="F321" t="s">
        <v>44</v>
      </c>
      <c r="L321">
        <v>48.429076999999999</v>
      </c>
      <c r="U321">
        <v>32.625110999999997</v>
      </c>
      <c r="V321">
        <v>0.46791199999999999</v>
      </c>
      <c r="W321">
        <v>0.250087</v>
      </c>
      <c r="X321">
        <v>0.31939200000000001</v>
      </c>
    </row>
    <row r="322" spans="1:24" x14ac:dyDescent="0.3">
      <c r="A322" s="1">
        <v>41753</v>
      </c>
      <c r="B322" s="2">
        <v>0.60948834490740744</v>
      </c>
      <c r="C322" s="4">
        <f>+B322*24*3600</f>
        <v>52659.793000000005</v>
      </c>
      <c r="D322" s="4"/>
      <c r="E322" t="s">
        <v>65</v>
      </c>
      <c r="F322" t="s">
        <v>44</v>
      </c>
      <c r="L322">
        <v>48.838669000000003</v>
      </c>
      <c r="U322">
        <v>32.606687999999998</v>
      </c>
      <c r="V322">
        <v>0.50497400000000003</v>
      </c>
      <c r="W322">
        <v>0.28669099999999997</v>
      </c>
      <c r="X322">
        <v>0.317774</v>
      </c>
    </row>
    <row r="323" spans="1:24" x14ac:dyDescent="0.3">
      <c r="A323" s="1">
        <v>41753</v>
      </c>
      <c r="B323" s="2">
        <v>0.60953039351851845</v>
      </c>
      <c r="C323" s="4">
        <f>+B323*24*3600</f>
        <v>52663.425999999992</v>
      </c>
      <c r="D323" s="4"/>
      <c r="E323" t="s">
        <v>65</v>
      </c>
      <c r="F323" t="s">
        <v>44</v>
      </c>
      <c r="L323">
        <v>49.158351000000003</v>
      </c>
      <c r="U323">
        <v>32.615367999999997</v>
      </c>
      <c r="V323">
        <v>0.40673300000000001</v>
      </c>
      <c r="W323">
        <v>0.24751600000000001</v>
      </c>
      <c r="X323">
        <v>0.31753599999999998</v>
      </c>
    </row>
    <row r="324" spans="1:24" x14ac:dyDescent="0.3">
      <c r="A324" s="1">
        <v>41753</v>
      </c>
      <c r="B324" s="2">
        <v>0.60957288194444448</v>
      </c>
      <c r="C324" s="4">
        <f>+B324*24*3600</f>
        <v>52667.097000000002</v>
      </c>
      <c r="D324" s="4"/>
      <c r="E324" t="s">
        <v>65</v>
      </c>
      <c r="F324" t="s">
        <v>44</v>
      </c>
      <c r="L324">
        <v>49.478901</v>
      </c>
      <c r="U324">
        <v>32.622630999999998</v>
      </c>
      <c r="V324">
        <v>0.43407800000000002</v>
      </c>
      <c r="W324">
        <v>0.24732599999999999</v>
      </c>
      <c r="X324">
        <v>0.31748799999999999</v>
      </c>
    </row>
    <row r="325" spans="1:24" x14ac:dyDescent="0.3">
      <c r="A325" s="1">
        <v>41753</v>
      </c>
      <c r="B325" s="2">
        <v>0.60962658564814809</v>
      </c>
      <c r="C325" s="4">
        <f>+B325*24*3600</f>
        <v>52671.736999999994</v>
      </c>
      <c r="D325" s="4"/>
      <c r="E325" t="s">
        <v>65</v>
      </c>
      <c r="F325" t="s">
        <v>44</v>
      </c>
      <c r="L325">
        <v>49.881977999999997</v>
      </c>
      <c r="U325">
        <v>32.629009000000003</v>
      </c>
      <c r="V325">
        <v>0.40440900000000002</v>
      </c>
      <c r="W325">
        <v>0.25589400000000001</v>
      </c>
      <c r="X325">
        <v>0.31891599999999998</v>
      </c>
    </row>
    <row r="326" spans="1:24" x14ac:dyDescent="0.3">
      <c r="A326" s="1">
        <v>41753</v>
      </c>
      <c r="B326" s="2">
        <v>0.60966862268518518</v>
      </c>
      <c r="C326" s="4">
        <f>+B326*24*3600</f>
        <v>52675.368999999999</v>
      </c>
      <c r="D326" s="4"/>
      <c r="E326" t="s">
        <v>65</v>
      </c>
      <c r="F326" t="s">
        <v>44</v>
      </c>
      <c r="L326">
        <v>50.212518000000003</v>
      </c>
      <c r="U326">
        <v>32.643712000000001</v>
      </c>
      <c r="V326">
        <v>0.474885</v>
      </c>
      <c r="W326">
        <v>0.28764299999999998</v>
      </c>
      <c r="X326">
        <v>0.317631</v>
      </c>
    </row>
    <row r="327" spans="1:24" x14ac:dyDescent="0.3">
      <c r="A327" s="1">
        <v>41753</v>
      </c>
      <c r="B327" s="2">
        <v>0.60971064814814813</v>
      </c>
      <c r="C327" s="4">
        <f>+B327*24*3600</f>
        <v>52678.999999999993</v>
      </c>
      <c r="D327" s="4"/>
      <c r="E327" t="s">
        <v>65</v>
      </c>
      <c r="F327" t="s">
        <v>44</v>
      </c>
      <c r="L327">
        <v>50.537412000000003</v>
      </c>
      <c r="U327">
        <v>32.623517</v>
      </c>
      <c r="V327">
        <v>0.52980099999999997</v>
      </c>
      <c r="W327">
        <v>0.287215</v>
      </c>
      <c r="X327">
        <v>0.31944</v>
      </c>
    </row>
    <row r="328" spans="1:24" x14ac:dyDescent="0.3">
      <c r="A328" s="1">
        <v>41753</v>
      </c>
      <c r="B328" s="2">
        <v>0.60976434027777782</v>
      </c>
      <c r="C328" s="4">
        <f>+B328*24*3600</f>
        <v>52683.63900000001</v>
      </c>
      <c r="D328" s="4"/>
      <c r="E328" t="s">
        <v>65</v>
      </c>
      <c r="F328" t="s">
        <v>44</v>
      </c>
      <c r="L328">
        <v>50.952216999999997</v>
      </c>
      <c r="U328">
        <v>32.614305000000002</v>
      </c>
      <c r="V328">
        <v>0.43879099999999999</v>
      </c>
      <c r="W328">
        <v>0.27736100000000002</v>
      </c>
      <c r="X328">
        <v>0.315299</v>
      </c>
    </row>
    <row r="329" spans="1:24" x14ac:dyDescent="0.3">
      <c r="A329" s="1">
        <v>41753</v>
      </c>
      <c r="B329" s="2">
        <v>0.6098063773148148</v>
      </c>
      <c r="C329" s="4">
        <f>+B329*24*3600</f>
        <v>52687.271000000001</v>
      </c>
      <c r="D329" s="4"/>
      <c r="E329" t="s">
        <v>65</v>
      </c>
      <c r="F329" t="s">
        <v>44</v>
      </c>
      <c r="L329">
        <v>51.280585000000002</v>
      </c>
      <c r="U329">
        <v>32.630780000000001</v>
      </c>
      <c r="V329">
        <v>0.43201200000000001</v>
      </c>
      <c r="W329">
        <v>0.24699299999999999</v>
      </c>
      <c r="X329">
        <v>0.31706000000000001</v>
      </c>
    </row>
    <row r="330" spans="1:24" x14ac:dyDescent="0.3">
      <c r="A330" s="1">
        <v>41753</v>
      </c>
      <c r="B330" s="2">
        <v>0.60984844907407409</v>
      </c>
      <c r="C330" s="4">
        <f>+B330*24*3600</f>
        <v>52690.906000000003</v>
      </c>
      <c r="D330" s="4"/>
      <c r="E330" t="s">
        <v>65</v>
      </c>
      <c r="F330" t="s">
        <v>44</v>
      </c>
      <c r="L330">
        <v>51.592883</v>
      </c>
      <c r="U330">
        <v>32.627769000000001</v>
      </c>
      <c r="V330">
        <v>0.38371499999999997</v>
      </c>
      <c r="W330">
        <v>0.24942</v>
      </c>
      <c r="X330">
        <v>0.31682199999999999</v>
      </c>
    </row>
    <row r="331" spans="1:24" x14ac:dyDescent="0.3">
      <c r="A331" s="1">
        <v>41753</v>
      </c>
      <c r="B331" s="2">
        <v>0.60990207175925926</v>
      </c>
      <c r="C331" s="4">
        <f>+B331*24*3600</f>
        <v>52695.538999999997</v>
      </c>
      <c r="D331" s="4"/>
      <c r="E331" t="s">
        <v>65</v>
      </c>
      <c r="F331" t="s">
        <v>44</v>
      </c>
      <c r="L331">
        <v>52.008121000000003</v>
      </c>
      <c r="U331">
        <v>32.657528999999997</v>
      </c>
      <c r="V331">
        <v>0.386652</v>
      </c>
      <c r="W331">
        <v>0.247278</v>
      </c>
      <c r="X331">
        <v>0.31915399999999999</v>
      </c>
    </row>
    <row r="332" spans="1:24" x14ac:dyDescent="0.3">
      <c r="A332" s="1">
        <v>41753</v>
      </c>
      <c r="B332" s="2">
        <v>0.60994416666666662</v>
      </c>
      <c r="C332" s="4">
        <f>+B332*24*3600</f>
        <v>52699.175999999992</v>
      </c>
      <c r="D332" s="4"/>
      <c r="E332" t="s">
        <v>65</v>
      </c>
      <c r="F332" t="s">
        <v>44</v>
      </c>
      <c r="L332">
        <v>52.309995000000001</v>
      </c>
      <c r="U332">
        <v>32.667273000000002</v>
      </c>
      <c r="V332">
        <v>0.30855700000000003</v>
      </c>
      <c r="W332">
        <v>0.25065799999999999</v>
      </c>
      <c r="X332">
        <v>0.31796400000000002</v>
      </c>
    </row>
    <row r="333" spans="1:24" x14ac:dyDescent="0.3">
      <c r="A333" s="1">
        <v>41753</v>
      </c>
      <c r="B333" s="2">
        <v>0.60999788194444438</v>
      </c>
      <c r="C333" s="4">
        <f>+B333*24*3600</f>
        <v>52703.816999999988</v>
      </c>
      <c r="D333" s="4"/>
      <c r="E333" t="s">
        <v>65</v>
      </c>
      <c r="F333" t="s">
        <v>44</v>
      </c>
      <c r="L333">
        <v>52.677455000000002</v>
      </c>
      <c r="U333">
        <v>32.652746</v>
      </c>
      <c r="V333">
        <v>0.30629699999999999</v>
      </c>
      <c r="W333">
        <v>0.26122499999999998</v>
      </c>
      <c r="X333">
        <v>0.31801200000000002</v>
      </c>
    </row>
    <row r="334" spans="1:24" x14ac:dyDescent="0.3">
      <c r="A334" s="1">
        <v>41753</v>
      </c>
      <c r="B334" s="2">
        <v>0.61003990740740743</v>
      </c>
      <c r="C334" s="4">
        <f>+B334*24*3600</f>
        <v>52707.448000000004</v>
      </c>
      <c r="D334" s="4"/>
      <c r="E334" t="s">
        <v>65</v>
      </c>
      <c r="F334" t="s">
        <v>44</v>
      </c>
      <c r="L334">
        <v>52.944580000000002</v>
      </c>
      <c r="U334">
        <v>32.675066999999999</v>
      </c>
      <c r="V334">
        <v>0.307782</v>
      </c>
      <c r="W334">
        <v>0.251467</v>
      </c>
      <c r="X334">
        <v>0.31582199999999999</v>
      </c>
    </row>
    <row r="335" spans="1:24" x14ac:dyDescent="0.3">
      <c r="A335" s="1">
        <v>41753</v>
      </c>
      <c r="B335" s="2">
        <v>0.61008193287037038</v>
      </c>
      <c r="C335" s="4">
        <f>+B335*24*3600</f>
        <v>52711.078999999998</v>
      </c>
      <c r="D335" s="4"/>
      <c r="E335" t="s">
        <v>65</v>
      </c>
      <c r="F335" t="s">
        <v>44</v>
      </c>
      <c r="L335">
        <v>53.176088999999997</v>
      </c>
      <c r="U335">
        <v>32.687821999999997</v>
      </c>
      <c r="V335">
        <v>0.24027599999999999</v>
      </c>
      <c r="W335">
        <v>0.27964600000000001</v>
      </c>
      <c r="X335">
        <v>0.31706000000000001</v>
      </c>
    </row>
    <row r="336" spans="1:24" x14ac:dyDescent="0.3">
      <c r="A336" s="1">
        <v>41753</v>
      </c>
      <c r="B336" s="2">
        <v>0.61013643518518512</v>
      </c>
      <c r="C336" s="4">
        <f>+B336*24*3600</f>
        <v>52715.788</v>
      </c>
      <c r="D336" s="4"/>
      <c r="E336" t="s">
        <v>65</v>
      </c>
      <c r="F336" t="s">
        <v>44</v>
      </c>
      <c r="L336">
        <v>53.438001999999997</v>
      </c>
      <c r="U336">
        <v>32.704650999999998</v>
      </c>
      <c r="V336">
        <v>0.207733</v>
      </c>
      <c r="W336">
        <v>0.25408500000000001</v>
      </c>
      <c r="X336">
        <v>0.31648900000000002</v>
      </c>
    </row>
    <row r="337" spans="1:24" x14ac:dyDescent="0.3">
      <c r="A337" s="1">
        <v>41753</v>
      </c>
      <c r="B337" s="2">
        <v>0.61017847222222221</v>
      </c>
      <c r="C337" s="4">
        <f>+B337*24*3600</f>
        <v>52719.420000000006</v>
      </c>
      <c r="D337" s="4"/>
      <c r="E337" t="s">
        <v>65</v>
      </c>
      <c r="F337" t="s">
        <v>44</v>
      </c>
      <c r="L337">
        <v>53.592196000000001</v>
      </c>
      <c r="U337">
        <v>32.705182000000001</v>
      </c>
      <c r="V337">
        <v>0.189557</v>
      </c>
      <c r="W337">
        <v>0.28074100000000002</v>
      </c>
      <c r="X337">
        <v>0.31682199999999999</v>
      </c>
    </row>
    <row r="338" spans="1:24" x14ac:dyDescent="0.3">
      <c r="A338" s="1">
        <v>41753</v>
      </c>
      <c r="B338" s="2">
        <v>0.61022049768518516</v>
      </c>
      <c r="C338" s="4">
        <f>+B338*24*3600</f>
        <v>52723.050999999999</v>
      </c>
      <c r="D338" s="4"/>
      <c r="E338" t="s">
        <v>65</v>
      </c>
      <c r="F338" t="s">
        <v>44</v>
      </c>
      <c r="L338">
        <v>53.712076000000003</v>
      </c>
      <c r="U338">
        <v>32.723605999999997</v>
      </c>
      <c r="V338">
        <v>0.149396</v>
      </c>
      <c r="W338">
        <v>0.24585000000000001</v>
      </c>
      <c r="X338">
        <v>0.31739299999999998</v>
      </c>
    </row>
    <row r="339" spans="1:24" x14ac:dyDescent="0.3">
      <c r="A339" s="1">
        <v>41753</v>
      </c>
      <c r="B339" s="2">
        <v>0.61027418981481485</v>
      </c>
      <c r="C339" s="4">
        <f>+B339*24*3600</f>
        <v>52727.69</v>
      </c>
      <c r="D339" s="4"/>
      <c r="E339" t="s">
        <v>65</v>
      </c>
      <c r="F339" t="s">
        <v>44</v>
      </c>
      <c r="L339">
        <v>53.820664000000001</v>
      </c>
      <c r="U339">
        <v>32.686227000000002</v>
      </c>
      <c r="V339">
        <v>0.25306000000000001</v>
      </c>
      <c r="W339">
        <v>0.282169</v>
      </c>
      <c r="X339">
        <v>0.31715500000000002</v>
      </c>
    </row>
    <row r="340" spans="1:24" x14ac:dyDescent="0.3">
      <c r="A340" s="1">
        <v>41753</v>
      </c>
      <c r="B340" s="2">
        <v>0.61031623842592586</v>
      </c>
      <c r="C340" s="4">
        <f>+B340*24*3600</f>
        <v>52731.322999999997</v>
      </c>
      <c r="D340" s="4"/>
      <c r="E340" t="s">
        <v>65</v>
      </c>
      <c r="F340" t="s">
        <v>44</v>
      </c>
      <c r="L340">
        <v>53.821097999999999</v>
      </c>
      <c r="U340">
        <v>32.710320000000003</v>
      </c>
      <c r="V340">
        <v>0.224715</v>
      </c>
      <c r="W340">
        <v>0.30201800000000001</v>
      </c>
      <c r="X340">
        <v>0.31724999999999998</v>
      </c>
    </row>
    <row r="341" spans="1:24" x14ac:dyDescent="0.3">
      <c r="A341" s="1">
        <v>41753</v>
      </c>
      <c r="B341" s="2">
        <v>0.61035826388888892</v>
      </c>
      <c r="C341" s="4">
        <f>+B341*24*3600</f>
        <v>52734.954000000005</v>
      </c>
      <c r="D341" s="4"/>
      <c r="E341" t="s">
        <v>65</v>
      </c>
      <c r="F341" t="s">
        <v>44</v>
      </c>
      <c r="L341">
        <v>53.725976000000003</v>
      </c>
      <c r="U341">
        <v>32.706068000000002</v>
      </c>
      <c r="V341">
        <v>0.21005799999999999</v>
      </c>
      <c r="W341">
        <v>0.310253</v>
      </c>
      <c r="X341">
        <v>0.322772</v>
      </c>
    </row>
    <row r="342" spans="1:24" x14ac:dyDescent="0.3">
      <c r="A342" s="1">
        <v>41753</v>
      </c>
      <c r="B342" s="2">
        <v>0.61041202546296291</v>
      </c>
      <c r="C342" s="4">
        <f>+B342*24*3600</f>
        <v>52739.598999999995</v>
      </c>
      <c r="D342" s="4"/>
      <c r="E342" t="s">
        <v>65</v>
      </c>
      <c r="F342" t="s">
        <v>44</v>
      </c>
      <c r="L342">
        <v>53.614781999999998</v>
      </c>
      <c r="U342">
        <v>32.707307999999998</v>
      </c>
      <c r="V342">
        <v>0.19833899999999999</v>
      </c>
      <c r="W342">
        <v>0.31401299999999999</v>
      </c>
      <c r="X342">
        <v>0.31910699999999997</v>
      </c>
    </row>
    <row r="343" spans="1:24" x14ac:dyDescent="0.3">
      <c r="A343" s="1">
        <v>41753</v>
      </c>
      <c r="B343" s="2">
        <v>0.61045431712962961</v>
      </c>
      <c r="C343" s="4">
        <f>+B343*24*3600</f>
        <v>52743.253000000004</v>
      </c>
      <c r="D343" s="4"/>
      <c r="E343" t="s">
        <v>65</v>
      </c>
      <c r="F343" t="s">
        <v>44</v>
      </c>
      <c r="L343">
        <v>53.491861</v>
      </c>
      <c r="U343">
        <v>32.697918999999999</v>
      </c>
      <c r="V343">
        <v>0.22323000000000001</v>
      </c>
      <c r="W343">
        <v>0.30268499999999998</v>
      </c>
      <c r="X343">
        <v>0.31910699999999997</v>
      </c>
    </row>
    <row r="344" spans="1:24" x14ac:dyDescent="0.3">
      <c r="A344" s="1">
        <v>41753</v>
      </c>
      <c r="B344" s="2">
        <v>0.61049650462962968</v>
      </c>
      <c r="C344" s="4">
        <f>+B344*24*3600</f>
        <v>52746.898000000008</v>
      </c>
      <c r="D344" s="4"/>
      <c r="E344" t="s">
        <v>65</v>
      </c>
      <c r="F344" t="s">
        <v>44</v>
      </c>
      <c r="L344">
        <v>53.383707999999999</v>
      </c>
      <c r="U344">
        <v>32.699514000000001</v>
      </c>
      <c r="V344">
        <v>0.22761999999999999</v>
      </c>
      <c r="W344">
        <v>0.32372400000000001</v>
      </c>
      <c r="X344">
        <v>0.316631</v>
      </c>
    </row>
    <row r="345" spans="1:24" x14ac:dyDescent="0.3">
      <c r="A345" s="1">
        <v>41753</v>
      </c>
      <c r="B345" s="2">
        <v>0.61055013888888887</v>
      </c>
      <c r="C345" s="4">
        <f>+B345*24*3600</f>
        <v>52751.531999999999</v>
      </c>
      <c r="D345" s="4"/>
      <c r="E345" t="s">
        <v>65</v>
      </c>
      <c r="F345" t="s">
        <v>44</v>
      </c>
      <c r="L345">
        <v>53.240806999999997</v>
      </c>
      <c r="U345">
        <v>32.711027999999999</v>
      </c>
      <c r="V345">
        <v>0.19630500000000001</v>
      </c>
      <c r="W345">
        <v>0.313585</v>
      </c>
      <c r="X345">
        <v>0.31805899999999998</v>
      </c>
    </row>
    <row r="346" spans="1:24" x14ac:dyDescent="0.3">
      <c r="A346" s="1">
        <v>41753</v>
      </c>
      <c r="B346" s="2">
        <v>0.61059223379629624</v>
      </c>
      <c r="C346" s="4">
        <f>+B346*24*3600</f>
        <v>52755.168999999994</v>
      </c>
      <c r="D346" s="4"/>
      <c r="E346" t="s">
        <v>65</v>
      </c>
      <c r="F346" t="s">
        <v>44</v>
      </c>
      <c r="L346">
        <v>53.127876000000001</v>
      </c>
      <c r="U346">
        <v>32.708193999999999</v>
      </c>
      <c r="V346">
        <v>0.19991999999999999</v>
      </c>
      <c r="W346">
        <v>0.34476299999999999</v>
      </c>
      <c r="X346">
        <v>0.31653599999999998</v>
      </c>
    </row>
    <row r="347" spans="1:24" x14ac:dyDescent="0.3">
      <c r="A347" s="1">
        <v>41753</v>
      </c>
      <c r="B347" s="2">
        <v>0.61064597222222228</v>
      </c>
      <c r="C347" s="4">
        <f>+B347*24*3600</f>
        <v>52759.812000000005</v>
      </c>
      <c r="D347" s="4"/>
      <c r="E347" t="s">
        <v>65</v>
      </c>
      <c r="F347" t="s">
        <v>44</v>
      </c>
      <c r="L347">
        <v>52.994529999999997</v>
      </c>
      <c r="U347">
        <v>32.701461999999999</v>
      </c>
      <c r="V347">
        <v>0.21528800000000001</v>
      </c>
      <c r="W347">
        <v>0.324961</v>
      </c>
      <c r="X347">
        <v>0.31839299999999998</v>
      </c>
    </row>
    <row r="348" spans="1:24" x14ac:dyDescent="0.3">
      <c r="A348" s="1">
        <v>41753</v>
      </c>
      <c r="B348" s="2">
        <v>0.61068800925925926</v>
      </c>
      <c r="C348" s="4">
        <f>+B348*24*3600</f>
        <v>52763.444000000003</v>
      </c>
      <c r="D348" s="4"/>
      <c r="E348" t="s">
        <v>65</v>
      </c>
      <c r="F348" t="s">
        <v>44</v>
      </c>
      <c r="L348">
        <v>52.885508000000002</v>
      </c>
      <c r="U348">
        <v>32.701461999999999</v>
      </c>
      <c r="V348">
        <v>0.234594</v>
      </c>
      <c r="W348">
        <v>0.33552900000000002</v>
      </c>
      <c r="X348">
        <v>0.31805899999999998</v>
      </c>
    </row>
    <row r="349" spans="1:24" x14ac:dyDescent="0.3">
      <c r="A349" s="1">
        <v>41753</v>
      </c>
      <c r="B349" s="2">
        <v>0.61073006944444441</v>
      </c>
      <c r="C349" s="4">
        <f>+B349*24*3600</f>
        <v>52767.077999999994</v>
      </c>
      <c r="D349" s="4"/>
      <c r="E349" t="s">
        <v>65</v>
      </c>
      <c r="F349" t="s">
        <v>44</v>
      </c>
      <c r="L349">
        <v>52.785173999999998</v>
      </c>
      <c r="U349">
        <v>32.698450999999999</v>
      </c>
      <c r="V349">
        <v>0.231462</v>
      </c>
      <c r="W349">
        <v>0.28783300000000001</v>
      </c>
      <c r="X349">
        <v>0.31815500000000002</v>
      </c>
    </row>
    <row r="350" spans="1:24" x14ac:dyDescent="0.3">
      <c r="A350" s="1">
        <v>41753</v>
      </c>
      <c r="B350" s="2">
        <v>0.61078377314814813</v>
      </c>
      <c r="C350" s="4">
        <f>+B350*24*3600</f>
        <v>52771.717999999993</v>
      </c>
      <c r="D350" s="4"/>
      <c r="E350" t="s">
        <v>65</v>
      </c>
      <c r="F350" t="s">
        <v>44</v>
      </c>
      <c r="L350">
        <v>52.641838</v>
      </c>
      <c r="U350">
        <v>32.697032999999998</v>
      </c>
      <c r="V350">
        <v>0.216418</v>
      </c>
      <c r="W350">
        <v>0.30544500000000002</v>
      </c>
      <c r="X350">
        <v>0.322629</v>
      </c>
    </row>
    <row r="351" spans="1:24" x14ac:dyDescent="0.3">
      <c r="A351" s="1">
        <v>41753</v>
      </c>
      <c r="B351" s="2">
        <v>0.6108263078703704</v>
      </c>
      <c r="C351" s="4">
        <f>+B351*24*3600</f>
        <v>52775.393000000004</v>
      </c>
      <c r="D351" s="4"/>
      <c r="E351" t="s">
        <v>65</v>
      </c>
      <c r="F351" t="s">
        <v>44</v>
      </c>
      <c r="L351">
        <v>52.543675</v>
      </c>
      <c r="U351">
        <v>32.700754000000003</v>
      </c>
      <c r="V351">
        <v>0.22784599999999999</v>
      </c>
      <c r="W351">
        <v>0.34980899999999998</v>
      </c>
      <c r="X351">
        <v>0.32024900000000001</v>
      </c>
    </row>
    <row r="352" spans="1:24" x14ac:dyDescent="0.3">
      <c r="A352" s="1">
        <v>41753</v>
      </c>
      <c r="B352" s="2">
        <v>0.61086881944444438</v>
      </c>
      <c r="C352" s="4">
        <f>+B352*24*3600</f>
        <v>52779.065999999999</v>
      </c>
      <c r="D352" s="4"/>
      <c r="E352" t="s">
        <v>65</v>
      </c>
      <c r="F352" t="s">
        <v>44</v>
      </c>
      <c r="L352">
        <v>52.434652999999997</v>
      </c>
      <c r="U352">
        <v>32.697032999999998</v>
      </c>
      <c r="V352">
        <v>0.21254400000000001</v>
      </c>
      <c r="W352">
        <v>0.32220100000000002</v>
      </c>
      <c r="X352">
        <v>0.31801200000000002</v>
      </c>
    </row>
    <row r="353" spans="1:24" x14ac:dyDescent="0.3">
      <c r="A353" s="1">
        <v>41753</v>
      </c>
      <c r="B353" s="2">
        <v>0.61092252314814821</v>
      </c>
      <c r="C353" s="4">
        <f>+B353*24*3600</f>
        <v>52783.706000000006</v>
      </c>
      <c r="D353" s="4"/>
      <c r="E353" t="s">
        <v>65</v>
      </c>
      <c r="F353" t="s">
        <v>44</v>
      </c>
      <c r="L353">
        <v>52.286974000000001</v>
      </c>
      <c r="U353">
        <v>32.702879000000003</v>
      </c>
      <c r="V353">
        <v>0.240954</v>
      </c>
      <c r="W353">
        <v>0.32719900000000002</v>
      </c>
      <c r="X353">
        <v>0.31667899999999999</v>
      </c>
    </row>
    <row r="354" spans="1:24" x14ac:dyDescent="0.3">
      <c r="A354" s="1">
        <v>41753</v>
      </c>
      <c r="B354" s="2">
        <v>0.61096532407407411</v>
      </c>
      <c r="C354" s="4">
        <f>+B354*24*3600</f>
        <v>52787.40400000001</v>
      </c>
      <c r="D354" s="4"/>
      <c r="E354" t="s">
        <v>65</v>
      </c>
      <c r="F354" t="s">
        <v>44</v>
      </c>
      <c r="L354">
        <v>52.194457999999997</v>
      </c>
      <c r="U354">
        <v>32.696855999999997</v>
      </c>
      <c r="V354">
        <v>0.225328</v>
      </c>
      <c r="W354">
        <v>0.31182399999999999</v>
      </c>
      <c r="X354">
        <v>0.32001099999999999</v>
      </c>
    </row>
    <row r="355" spans="1:24" x14ac:dyDescent="0.3">
      <c r="A355" s="1">
        <v>41753</v>
      </c>
      <c r="B355" s="2">
        <v>0.61100833333333326</v>
      </c>
      <c r="C355" s="4">
        <f>+B355*24*3600</f>
        <v>52791.119999999988</v>
      </c>
      <c r="D355" s="4"/>
      <c r="E355" t="s">
        <v>65</v>
      </c>
      <c r="F355" t="s">
        <v>44</v>
      </c>
      <c r="L355">
        <v>52.077616999999996</v>
      </c>
      <c r="U355">
        <v>32.708548</v>
      </c>
      <c r="V355">
        <v>0.205925</v>
      </c>
      <c r="W355">
        <v>0.27845599999999998</v>
      </c>
      <c r="X355">
        <v>0.31715500000000002</v>
      </c>
    </row>
    <row r="356" spans="1:24" x14ac:dyDescent="0.3">
      <c r="A356" s="1">
        <v>41753</v>
      </c>
      <c r="B356" s="2">
        <v>0.61106206018518516</v>
      </c>
      <c r="C356" s="4">
        <f>+B356*24*3600</f>
        <v>52795.761999999995</v>
      </c>
      <c r="D356" s="4"/>
      <c r="E356" t="s">
        <v>65</v>
      </c>
      <c r="F356" t="s">
        <v>44</v>
      </c>
      <c r="L356">
        <v>51.952089999999998</v>
      </c>
      <c r="U356">
        <v>32.693136000000003</v>
      </c>
      <c r="V356">
        <v>0.22526399999999999</v>
      </c>
      <c r="W356">
        <v>0.32767499999999999</v>
      </c>
      <c r="X356">
        <v>0.31715500000000002</v>
      </c>
    </row>
    <row r="357" spans="1:24" x14ac:dyDescent="0.3">
      <c r="A357" s="1">
        <v>41753</v>
      </c>
      <c r="B357" s="2">
        <v>0.61110410879629629</v>
      </c>
      <c r="C357" s="4">
        <f>+B357*24*3600</f>
        <v>52799.394999999997</v>
      </c>
      <c r="D357" s="4"/>
      <c r="E357" t="s">
        <v>65</v>
      </c>
      <c r="F357" t="s">
        <v>44</v>
      </c>
      <c r="L357">
        <v>51.842633999999997</v>
      </c>
      <c r="U357">
        <v>32.701816000000001</v>
      </c>
      <c r="V357">
        <v>0.22933100000000001</v>
      </c>
      <c r="W357">
        <v>0.352522</v>
      </c>
      <c r="X357">
        <v>0.31710700000000003</v>
      </c>
    </row>
    <row r="358" spans="1:24" x14ac:dyDescent="0.3">
      <c r="A358" s="1">
        <v>41753</v>
      </c>
      <c r="B358" s="2">
        <v>0.61114615740740741</v>
      </c>
      <c r="C358" s="4">
        <f>+B358*24*3600</f>
        <v>52803.028000000006</v>
      </c>
      <c r="D358" s="4"/>
      <c r="E358" t="s">
        <v>65</v>
      </c>
      <c r="F358" t="s">
        <v>44</v>
      </c>
      <c r="L358">
        <v>51.747945999999999</v>
      </c>
      <c r="U358">
        <v>32.700754000000003</v>
      </c>
      <c r="V358">
        <v>0.210703</v>
      </c>
      <c r="W358">
        <v>0.34990399999999999</v>
      </c>
      <c r="X358">
        <v>0.31639299999999998</v>
      </c>
    </row>
    <row r="359" spans="1:24" x14ac:dyDescent="0.3">
      <c r="A359" s="1">
        <v>41753</v>
      </c>
      <c r="B359" s="2">
        <v>0.61120077546296303</v>
      </c>
      <c r="C359" s="4">
        <f>+B359*24*3600</f>
        <v>52807.74700000001</v>
      </c>
      <c r="D359" s="4"/>
      <c r="E359" t="s">
        <v>65</v>
      </c>
      <c r="F359" t="s">
        <v>44</v>
      </c>
      <c r="L359">
        <v>51.606782000000003</v>
      </c>
      <c r="U359">
        <v>32.698273999999998</v>
      </c>
      <c r="V359">
        <v>0.20272899999999999</v>
      </c>
      <c r="W359">
        <v>0.33838499999999999</v>
      </c>
      <c r="X359">
        <v>0.31820199999999998</v>
      </c>
    </row>
    <row r="360" spans="1:24" x14ac:dyDescent="0.3">
      <c r="A360" s="1">
        <v>41753</v>
      </c>
      <c r="B360" s="2">
        <v>0.6112429976851852</v>
      </c>
      <c r="C360" s="4">
        <f>+B360*24*3600</f>
        <v>52811.395000000004</v>
      </c>
      <c r="D360" s="4"/>
      <c r="E360" t="s">
        <v>65</v>
      </c>
      <c r="F360" t="s">
        <v>44</v>
      </c>
      <c r="L360">
        <v>51.503841000000001</v>
      </c>
      <c r="U360">
        <v>32.700221999999997</v>
      </c>
      <c r="V360">
        <v>0.20702300000000001</v>
      </c>
      <c r="W360">
        <v>0.32024900000000001</v>
      </c>
      <c r="X360">
        <v>0.31824999999999998</v>
      </c>
    </row>
    <row r="361" spans="1:24" x14ac:dyDescent="0.3">
      <c r="A361" s="1">
        <v>41753</v>
      </c>
      <c r="B361" s="2">
        <v>0.61128504629629632</v>
      </c>
      <c r="C361" s="4">
        <f>+B361*24*3600</f>
        <v>52815.028000000006</v>
      </c>
      <c r="D361" s="4"/>
      <c r="E361" t="s">
        <v>65</v>
      </c>
      <c r="F361" t="s">
        <v>44</v>
      </c>
      <c r="L361">
        <v>51.413061999999996</v>
      </c>
      <c r="U361">
        <v>32.700930999999997</v>
      </c>
      <c r="V361">
        <v>0.211446</v>
      </c>
      <c r="W361">
        <v>0.32077299999999997</v>
      </c>
      <c r="X361">
        <v>0.31972499999999998</v>
      </c>
    </row>
    <row r="362" spans="1:24" x14ac:dyDescent="0.3">
      <c r="A362" s="1">
        <v>41753</v>
      </c>
      <c r="B362" s="2">
        <v>0.61133876157407407</v>
      </c>
      <c r="C362" s="4">
        <f>+B362*24*3600</f>
        <v>52819.669000000002</v>
      </c>
      <c r="D362" s="4"/>
      <c r="E362" t="s">
        <v>65</v>
      </c>
      <c r="F362" t="s">
        <v>44</v>
      </c>
      <c r="L362">
        <v>51.287534999999998</v>
      </c>
      <c r="U362">
        <v>32.695616000000001</v>
      </c>
      <c r="V362">
        <v>0.22064700000000001</v>
      </c>
      <c r="W362">
        <v>0.29659200000000002</v>
      </c>
      <c r="X362">
        <v>0.319249</v>
      </c>
    </row>
    <row r="363" spans="1:24" x14ac:dyDescent="0.3">
      <c r="A363" s="1">
        <v>41753</v>
      </c>
      <c r="B363" s="2">
        <v>0.61138079861111116</v>
      </c>
      <c r="C363" s="4">
        <f>+B363*24*3600</f>
        <v>52823.301000000007</v>
      </c>
      <c r="D363" s="4"/>
      <c r="E363" t="s">
        <v>65</v>
      </c>
      <c r="F363" t="s">
        <v>44</v>
      </c>
      <c r="L363">
        <v>51.185028000000003</v>
      </c>
      <c r="U363">
        <v>32.704473999999998</v>
      </c>
      <c r="V363">
        <v>0.20134099999999999</v>
      </c>
      <c r="W363">
        <v>0.315917</v>
      </c>
      <c r="X363">
        <v>0.316917</v>
      </c>
    </row>
    <row r="364" spans="1:24" x14ac:dyDescent="0.3">
      <c r="A364" s="1">
        <v>41753</v>
      </c>
      <c r="B364" s="2">
        <v>0.61142283564814814</v>
      </c>
      <c r="C364" s="4">
        <f>+B364*24*3600</f>
        <v>52826.932999999997</v>
      </c>
      <c r="D364" s="4"/>
      <c r="E364" t="s">
        <v>65</v>
      </c>
      <c r="F364" t="s">
        <v>44</v>
      </c>
      <c r="L364">
        <v>51.086865000000003</v>
      </c>
      <c r="U364">
        <v>32.701639</v>
      </c>
      <c r="V364">
        <v>0.20921799999999999</v>
      </c>
      <c r="W364">
        <v>0.35133199999999998</v>
      </c>
      <c r="X364">
        <v>0.31982100000000002</v>
      </c>
    </row>
    <row r="365" spans="1:24" x14ac:dyDescent="0.3">
      <c r="A365" s="1">
        <v>41753</v>
      </c>
      <c r="B365" s="2">
        <v>0.61147644675925927</v>
      </c>
      <c r="C365" s="4">
        <f>+B365*24*3600</f>
        <v>52831.565000000002</v>
      </c>
      <c r="D365" s="4"/>
      <c r="E365" t="s">
        <v>65</v>
      </c>
      <c r="F365" t="s">
        <v>44</v>
      </c>
      <c r="L365">
        <v>50.961772000000003</v>
      </c>
      <c r="U365">
        <v>32.695793000000002</v>
      </c>
      <c r="V365">
        <v>0.20905699999999999</v>
      </c>
      <c r="W365">
        <v>0.34980899999999998</v>
      </c>
      <c r="X365">
        <v>0.31563200000000002</v>
      </c>
    </row>
    <row r="366" spans="1:24" x14ac:dyDescent="0.3">
      <c r="A366" s="1">
        <v>41753</v>
      </c>
      <c r="B366" s="2">
        <v>0.61151855324074067</v>
      </c>
      <c r="C366" s="4">
        <f>+B366*24*3600</f>
        <v>52835.202999999994</v>
      </c>
      <c r="D366" s="4"/>
      <c r="E366" t="s">
        <v>65</v>
      </c>
      <c r="F366" t="s">
        <v>44</v>
      </c>
      <c r="L366">
        <v>50.856225000000002</v>
      </c>
      <c r="U366">
        <v>32.703057000000001</v>
      </c>
      <c r="V366">
        <v>0.22678100000000001</v>
      </c>
      <c r="W366">
        <v>0.29863899999999999</v>
      </c>
      <c r="X366">
        <v>0.317774</v>
      </c>
    </row>
    <row r="367" spans="1:24" x14ac:dyDescent="0.3">
      <c r="A367" s="1">
        <v>41753</v>
      </c>
      <c r="B367" s="2">
        <v>0.61156141203703707</v>
      </c>
      <c r="C367" s="4">
        <f>+B367*24*3600</f>
        <v>52838.906000000003</v>
      </c>
      <c r="D367" s="4"/>
      <c r="E367" t="s">
        <v>65</v>
      </c>
      <c r="F367" t="s">
        <v>44</v>
      </c>
      <c r="L367">
        <v>50.751981000000001</v>
      </c>
      <c r="U367">
        <v>32.697387999999997</v>
      </c>
      <c r="V367">
        <v>0.19339899999999999</v>
      </c>
      <c r="W367">
        <v>0.31058599999999997</v>
      </c>
      <c r="X367">
        <v>0.31882100000000002</v>
      </c>
    </row>
    <row r="368" spans="1:24" x14ac:dyDescent="0.3">
      <c r="A368" s="1">
        <v>41753</v>
      </c>
      <c r="B368" s="2">
        <v>0.61161503472222223</v>
      </c>
      <c r="C368" s="4">
        <f>+B368*24*3600</f>
        <v>52843.538999999997</v>
      </c>
      <c r="D368" s="4"/>
      <c r="E368" t="s">
        <v>65</v>
      </c>
      <c r="F368" t="s">
        <v>44</v>
      </c>
      <c r="L368">
        <v>50.643394000000001</v>
      </c>
      <c r="U368">
        <v>32.705359000000001</v>
      </c>
      <c r="V368">
        <v>0.19120400000000001</v>
      </c>
      <c r="W368">
        <v>0.26836500000000002</v>
      </c>
      <c r="X368">
        <v>0.32224799999999998</v>
      </c>
    </row>
    <row r="369" spans="1:24" x14ac:dyDescent="0.3">
      <c r="A369" s="1">
        <v>41753</v>
      </c>
      <c r="B369" s="2">
        <v>0.6116571296296297</v>
      </c>
      <c r="C369" s="4">
        <f>+B369*24*3600</f>
        <v>52847.176000000007</v>
      </c>
      <c r="D369" s="4"/>
      <c r="E369" t="s">
        <v>65</v>
      </c>
      <c r="F369" t="s">
        <v>44</v>
      </c>
      <c r="L369">
        <v>50.536977999999998</v>
      </c>
      <c r="U369">
        <v>32.708725000000001</v>
      </c>
      <c r="V369">
        <v>0.191301</v>
      </c>
      <c r="W369">
        <v>0.32234299999999999</v>
      </c>
      <c r="X369">
        <v>0.31658399999999998</v>
      </c>
    </row>
    <row r="370" spans="1:24" x14ac:dyDescent="0.3">
      <c r="A370" s="1">
        <v>41753</v>
      </c>
      <c r="B370" s="2">
        <v>0.61171084490740746</v>
      </c>
      <c r="C370" s="4">
        <f>+B370*24*3600</f>
        <v>52851.817000000003</v>
      </c>
      <c r="D370" s="4"/>
      <c r="E370" t="s">
        <v>65</v>
      </c>
      <c r="F370" t="s">
        <v>44</v>
      </c>
      <c r="L370">
        <v>50.416229000000001</v>
      </c>
      <c r="U370">
        <v>32.702525000000001</v>
      </c>
      <c r="V370">
        <v>0.20192199999999999</v>
      </c>
      <c r="W370">
        <v>0.27250600000000003</v>
      </c>
      <c r="X370">
        <v>0.32124900000000001</v>
      </c>
    </row>
    <row r="371" spans="1:24" x14ac:dyDescent="0.3">
      <c r="A371" s="1">
        <v>41753</v>
      </c>
      <c r="B371" s="2">
        <v>0.61175288194444444</v>
      </c>
      <c r="C371" s="4">
        <f>+B371*24*3600</f>
        <v>52855.449000000001</v>
      </c>
      <c r="D371" s="4"/>
      <c r="E371" t="s">
        <v>65</v>
      </c>
      <c r="F371" t="s">
        <v>44</v>
      </c>
      <c r="L371">
        <v>50.322409</v>
      </c>
      <c r="U371">
        <v>32.711736999999999</v>
      </c>
      <c r="V371">
        <v>0.20718400000000001</v>
      </c>
      <c r="W371">
        <v>0.26707999999999998</v>
      </c>
      <c r="X371">
        <v>0.31720300000000001</v>
      </c>
    </row>
    <row r="372" spans="1:24" x14ac:dyDescent="0.3">
      <c r="A372" s="1">
        <v>41753</v>
      </c>
      <c r="B372" s="2">
        <v>0.61179491898148142</v>
      </c>
      <c r="C372" s="4">
        <f>+B372*24*3600</f>
        <v>52859.080999999998</v>
      </c>
      <c r="D372" s="4"/>
      <c r="E372" t="s">
        <v>65</v>
      </c>
      <c r="F372" t="s">
        <v>44</v>
      </c>
      <c r="L372">
        <v>50.213822</v>
      </c>
      <c r="U372">
        <v>32.709788000000003</v>
      </c>
      <c r="V372">
        <v>0.20466599999999999</v>
      </c>
      <c r="W372">
        <v>0.27031699999999997</v>
      </c>
      <c r="X372">
        <v>0.32248599999999999</v>
      </c>
    </row>
    <row r="373" spans="1:24" x14ac:dyDescent="0.3">
      <c r="A373" s="1">
        <v>41753</v>
      </c>
      <c r="B373" s="2">
        <v>0.61184862268518525</v>
      </c>
      <c r="C373" s="4">
        <f>+B373*24*3600</f>
        <v>52863.721000000005</v>
      </c>
      <c r="D373" s="4"/>
      <c r="E373" t="s">
        <v>65</v>
      </c>
      <c r="F373" t="s">
        <v>44</v>
      </c>
      <c r="L373">
        <v>50.099153000000001</v>
      </c>
      <c r="U373">
        <v>32.708016999999998</v>
      </c>
      <c r="V373">
        <v>0.2026</v>
      </c>
      <c r="W373">
        <v>0.27226800000000001</v>
      </c>
      <c r="X373">
        <v>0.31782100000000002</v>
      </c>
    </row>
    <row r="374" spans="1:24" x14ac:dyDescent="0.3">
      <c r="A374" s="1">
        <v>41753</v>
      </c>
      <c r="B374" s="2">
        <v>0.61189065972222223</v>
      </c>
      <c r="C374" s="4">
        <f>+B374*24*3600</f>
        <v>52867.353000000003</v>
      </c>
      <c r="D374" s="4"/>
      <c r="E374" t="s">
        <v>65</v>
      </c>
      <c r="F374" t="s">
        <v>44</v>
      </c>
      <c r="L374">
        <v>50.005333999999998</v>
      </c>
      <c r="U374">
        <v>32.705005</v>
      </c>
      <c r="V374">
        <v>0.20363300000000001</v>
      </c>
      <c r="W374">
        <v>0.25694099999999997</v>
      </c>
      <c r="X374">
        <v>0.31734499999999999</v>
      </c>
    </row>
    <row r="375" spans="1:24" x14ac:dyDescent="0.3">
      <c r="A375" s="1">
        <v>41753</v>
      </c>
      <c r="B375" s="2">
        <v>0.61193268518518518</v>
      </c>
      <c r="C375" s="4">
        <f>+B375*24*3600</f>
        <v>52870.983999999997</v>
      </c>
      <c r="D375" s="4"/>
      <c r="E375" t="s">
        <v>65</v>
      </c>
      <c r="F375" t="s">
        <v>44</v>
      </c>
      <c r="L375">
        <v>49.912382999999998</v>
      </c>
      <c r="U375">
        <v>32.711382</v>
      </c>
      <c r="V375">
        <v>0.19356100000000001</v>
      </c>
      <c r="W375">
        <v>0.26051099999999999</v>
      </c>
      <c r="X375">
        <v>0.31744099999999997</v>
      </c>
    </row>
    <row r="376" spans="1:24" x14ac:dyDescent="0.3">
      <c r="A376" s="1">
        <v>41753</v>
      </c>
      <c r="B376" s="2">
        <v>0.6119863888888889</v>
      </c>
      <c r="C376" s="4">
        <f>+B376*24*3600</f>
        <v>52875.623999999996</v>
      </c>
      <c r="D376" s="4"/>
      <c r="E376" t="s">
        <v>65</v>
      </c>
      <c r="F376" t="s">
        <v>44</v>
      </c>
      <c r="L376">
        <v>49.792068</v>
      </c>
      <c r="U376">
        <v>32.705005</v>
      </c>
      <c r="V376">
        <v>0.208702</v>
      </c>
      <c r="W376">
        <v>0.281503</v>
      </c>
      <c r="X376">
        <v>0.32296200000000003</v>
      </c>
    </row>
    <row r="377" spans="1:24" x14ac:dyDescent="0.3">
      <c r="A377" s="1">
        <v>41753</v>
      </c>
      <c r="B377" s="2">
        <v>0.61202843750000002</v>
      </c>
      <c r="C377" s="4">
        <f>+B377*24*3600</f>
        <v>52879.257000000005</v>
      </c>
      <c r="D377" s="4"/>
      <c r="E377" t="s">
        <v>65</v>
      </c>
      <c r="F377" t="s">
        <v>44</v>
      </c>
      <c r="L377">
        <v>49.693905000000001</v>
      </c>
      <c r="U377">
        <v>32.706954000000003</v>
      </c>
      <c r="V377">
        <v>0.180647</v>
      </c>
      <c r="W377">
        <v>0.262986</v>
      </c>
      <c r="X377">
        <v>0.32324799999999998</v>
      </c>
    </row>
    <row r="378" spans="1:24" x14ac:dyDescent="0.3">
      <c r="A378" s="1">
        <v>41753</v>
      </c>
      <c r="B378" s="2">
        <v>0.61207048611111115</v>
      </c>
      <c r="C378" s="4">
        <f>+B378*24*3600</f>
        <v>52882.890000000007</v>
      </c>
      <c r="D378" s="4"/>
      <c r="E378" t="s">
        <v>65</v>
      </c>
      <c r="F378" t="s">
        <v>44</v>
      </c>
      <c r="L378">
        <v>49.599651000000001</v>
      </c>
      <c r="U378">
        <v>32.708016999999998</v>
      </c>
      <c r="V378">
        <v>0.19214000000000001</v>
      </c>
      <c r="W378">
        <v>0.27069700000000002</v>
      </c>
      <c r="X378">
        <v>0.32215300000000002</v>
      </c>
    </row>
    <row r="379" spans="1:24" x14ac:dyDescent="0.3">
      <c r="A379" s="1">
        <v>41753</v>
      </c>
      <c r="B379" s="2">
        <v>0.61212410879629631</v>
      </c>
      <c r="C379" s="4">
        <f>+B379*24*3600</f>
        <v>52887.523000000001</v>
      </c>
      <c r="D379" s="4"/>
      <c r="E379" t="s">
        <v>65</v>
      </c>
      <c r="F379" t="s">
        <v>44</v>
      </c>
      <c r="L379">
        <v>49.484113999999998</v>
      </c>
      <c r="U379">
        <v>32.709257000000001</v>
      </c>
      <c r="V379">
        <v>0.19120400000000001</v>
      </c>
      <c r="W379">
        <v>0.282217</v>
      </c>
      <c r="X379">
        <v>0.31634600000000002</v>
      </c>
    </row>
    <row r="380" spans="1:24" x14ac:dyDescent="0.3">
      <c r="A380" s="1">
        <v>41753</v>
      </c>
      <c r="B380" s="2">
        <v>0.61216619212962964</v>
      </c>
      <c r="C380" s="4">
        <f>+B380*24*3600</f>
        <v>52891.159</v>
      </c>
      <c r="D380" s="4"/>
      <c r="E380" t="s">
        <v>65</v>
      </c>
      <c r="F380" t="s">
        <v>44</v>
      </c>
      <c r="L380">
        <v>49.393334000000003</v>
      </c>
      <c r="U380">
        <v>32.713507999999997</v>
      </c>
      <c r="V380">
        <v>0.19101000000000001</v>
      </c>
      <c r="W380">
        <v>0.27936100000000003</v>
      </c>
      <c r="X380">
        <v>0.31648900000000002</v>
      </c>
    </row>
    <row r="381" spans="1:24" x14ac:dyDescent="0.3">
      <c r="A381" s="1">
        <v>41753</v>
      </c>
      <c r="B381" s="2">
        <v>0.61220763888888896</v>
      </c>
      <c r="C381" s="4">
        <f>+B381*24*3600</f>
        <v>52894.740000000005</v>
      </c>
      <c r="D381" s="4"/>
      <c r="E381" t="s">
        <v>39</v>
      </c>
      <c r="F381" t="s">
        <v>44</v>
      </c>
      <c r="L381">
        <v>49.296908999999999</v>
      </c>
      <c r="U381">
        <v>32.702525000000001</v>
      </c>
      <c r="V381">
        <v>0.20799200000000001</v>
      </c>
      <c r="W381">
        <v>0.24470800000000001</v>
      </c>
      <c r="X381">
        <v>0.31548900000000002</v>
      </c>
    </row>
    <row r="382" spans="1:24" x14ac:dyDescent="0.3">
      <c r="A382" s="1">
        <v>41753</v>
      </c>
      <c r="B382" s="2">
        <v>0.6122624884259259</v>
      </c>
      <c r="C382" s="4">
        <f>+B382*24*3600</f>
        <v>52899.478999999999</v>
      </c>
      <c r="D382" s="4"/>
      <c r="E382" t="s">
        <v>41</v>
      </c>
      <c r="F382" t="s">
        <v>44</v>
      </c>
      <c r="L382">
        <v>49.706935000000001</v>
      </c>
      <c r="U382">
        <v>32.360098000000001</v>
      </c>
      <c r="V382">
        <v>1.418973</v>
      </c>
      <c r="W382">
        <v>0.28569099999999997</v>
      </c>
      <c r="X382">
        <v>0.31948700000000002</v>
      </c>
    </row>
    <row r="383" spans="1:24" x14ac:dyDescent="0.3">
      <c r="A383" s="1">
        <v>41753</v>
      </c>
      <c r="B383" s="2">
        <v>0.61230249999999997</v>
      </c>
      <c r="C383" s="4">
        <f>+B383*24*3600</f>
        <v>52902.935999999994</v>
      </c>
      <c r="D383" s="4"/>
      <c r="E383" t="s">
        <v>41</v>
      </c>
      <c r="F383" t="s">
        <v>44</v>
      </c>
      <c r="L383">
        <v>50.361066000000001</v>
      </c>
      <c r="U383">
        <v>32.371611999999999</v>
      </c>
      <c r="V383">
        <v>1.414614</v>
      </c>
      <c r="W383">
        <v>0.25884499999999999</v>
      </c>
      <c r="X383">
        <v>0.31939200000000001</v>
      </c>
    </row>
    <row r="384" spans="1:24" x14ac:dyDescent="0.3">
      <c r="A384" s="1">
        <v>41753</v>
      </c>
      <c r="B384" s="2">
        <v>0.6123541203703704</v>
      </c>
      <c r="C384" s="4">
        <f>+B384*24*3600</f>
        <v>52907.396000000001</v>
      </c>
      <c r="D384" s="4"/>
      <c r="E384" t="s">
        <v>41</v>
      </c>
      <c r="F384" t="s">
        <v>44</v>
      </c>
      <c r="L384">
        <v>51.189805999999997</v>
      </c>
      <c r="U384">
        <v>32.346812</v>
      </c>
      <c r="V384">
        <v>1.355728</v>
      </c>
      <c r="W384">
        <v>0.31729800000000002</v>
      </c>
      <c r="X384">
        <v>0.32186700000000001</v>
      </c>
    </row>
    <row r="385" spans="1:24" x14ac:dyDescent="0.3">
      <c r="A385" s="1">
        <v>41753</v>
      </c>
      <c r="B385" s="2">
        <v>0.61239414351851851</v>
      </c>
      <c r="C385" s="4">
        <f>+B385*24*3600</f>
        <v>52910.853999999999</v>
      </c>
      <c r="D385" s="4"/>
      <c r="E385" t="s">
        <v>41</v>
      </c>
      <c r="F385" t="s">
        <v>44</v>
      </c>
      <c r="L385">
        <v>51.833947000000002</v>
      </c>
      <c r="U385">
        <v>32.348759999999999</v>
      </c>
      <c r="V385">
        <v>1.311563</v>
      </c>
      <c r="W385">
        <v>0.32048700000000002</v>
      </c>
      <c r="X385">
        <v>0.32239099999999998</v>
      </c>
    </row>
    <row r="386" spans="1:24" x14ac:dyDescent="0.3">
      <c r="A386" s="1">
        <v>41753</v>
      </c>
      <c r="B386" s="2">
        <v>0.61244572916666662</v>
      </c>
      <c r="C386" s="4">
        <f>+B386*24*3600</f>
        <v>52915.310999999994</v>
      </c>
      <c r="D386" s="4"/>
      <c r="E386" t="s">
        <v>41</v>
      </c>
      <c r="F386" t="s">
        <v>44</v>
      </c>
      <c r="L386">
        <v>52.697000000000003</v>
      </c>
      <c r="U386">
        <v>32.396590000000003</v>
      </c>
      <c r="V386">
        <v>1.4563900000000001</v>
      </c>
      <c r="W386">
        <v>0.26860299999999998</v>
      </c>
      <c r="X386">
        <v>0.32072499999999998</v>
      </c>
    </row>
    <row r="387" spans="1:24" x14ac:dyDescent="0.3">
      <c r="A387" s="1">
        <v>41753</v>
      </c>
      <c r="B387" s="2">
        <v>0.61249743055555561</v>
      </c>
      <c r="C387" s="4">
        <f>+B387*24*3600</f>
        <v>52919.778000000006</v>
      </c>
      <c r="D387" s="4"/>
      <c r="E387" t="s">
        <v>41</v>
      </c>
      <c r="F387" t="s">
        <v>44</v>
      </c>
      <c r="L387">
        <v>53.554842000000001</v>
      </c>
      <c r="U387">
        <v>32.392161999999999</v>
      </c>
      <c r="V387">
        <v>1.4202319999999999</v>
      </c>
      <c r="W387">
        <v>0.29487799999999997</v>
      </c>
      <c r="X387">
        <v>0.32120100000000001</v>
      </c>
    </row>
    <row r="388" spans="1:24" x14ac:dyDescent="0.3">
      <c r="A388" s="1">
        <v>41753</v>
      </c>
      <c r="B388" s="2">
        <v>0.61253746527777775</v>
      </c>
      <c r="C388" s="4">
        <f>+B388*24*3600</f>
        <v>52923.237000000001</v>
      </c>
      <c r="D388" s="4"/>
      <c r="E388" t="s">
        <v>41</v>
      </c>
      <c r="F388" t="s">
        <v>44</v>
      </c>
      <c r="L388">
        <v>54.223740999999997</v>
      </c>
      <c r="U388">
        <v>32.351948999999998</v>
      </c>
      <c r="V388">
        <v>1.272338</v>
      </c>
      <c r="W388">
        <v>0.30644500000000002</v>
      </c>
      <c r="X388">
        <v>0.31963000000000003</v>
      </c>
    </row>
    <row r="389" spans="1:24" x14ac:dyDescent="0.3">
      <c r="A389" s="1">
        <v>41753</v>
      </c>
      <c r="B389" s="2">
        <v>0.61258910879629636</v>
      </c>
      <c r="C389" s="4">
        <f>+B389*24*3600</f>
        <v>52927.699000000008</v>
      </c>
      <c r="D389" s="4"/>
      <c r="E389" t="s">
        <v>41</v>
      </c>
      <c r="F389" t="s">
        <v>44</v>
      </c>
      <c r="L389">
        <v>55.085490999999998</v>
      </c>
      <c r="U389">
        <v>32.357618000000002</v>
      </c>
      <c r="V389">
        <v>1.3028459999999999</v>
      </c>
      <c r="W389">
        <v>0.27755200000000002</v>
      </c>
      <c r="X389">
        <v>0.32101099999999999</v>
      </c>
    </row>
    <row r="390" spans="1:24" x14ac:dyDescent="0.3">
      <c r="A390" s="1">
        <v>41753</v>
      </c>
      <c r="B390" s="2">
        <v>0.61262916666666667</v>
      </c>
      <c r="C390" s="4">
        <f>+B390*24*3600</f>
        <v>52931.159999999996</v>
      </c>
      <c r="D390" s="4"/>
      <c r="E390" t="s">
        <v>41</v>
      </c>
      <c r="F390" t="s">
        <v>44</v>
      </c>
      <c r="L390">
        <v>55.747441000000002</v>
      </c>
      <c r="U390">
        <v>32.360275000000001</v>
      </c>
      <c r="V390">
        <v>1.3435889999999999</v>
      </c>
      <c r="W390">
        <v>0.26607999999999998</v>
      </c>
      <c r="X390">
        <v>0.32077299999999997</v>
      </c>
    </row>
    <row r="391" spans="1:24" x14ac:dyDescent="0.3">
      <c r="A391" s="1">
        <v>41753</v>
      </c>
      <c r="B391" s="2">
        <v>0.61268079861111113</v>
      </c>
      <c r="C391" s="4">
        <f>+B391*24*3600</f>
        <v>52935.620999999999</v>
      </c>
      <c r="D391" s="4"/>
      <c r="E391" t="s">
        <v>41</v>
      </c>
      <c r="F391" t="s">
        <v>44</v>
      </c>
      <c r="L391">
        <v>56.574008999999997</v>
      </c>
      <c r="U391">
        <v>32.371080999999997</v>
      </c>
      <c r="V391">
        <v>1.4490289999999999</v>
      </c>
      <c r="W391">
        <v>0.30839699999999998</v>
      </c>
      <c r="X391">
        <v>0.32210499999999997</v>
      </c>
    </row>
    <row r="392" spans="1:24" x14ac:dyDescent="0.3">
      <c r="A392" s="1">
        <v>41753</v>
      </c>
      <c r="B392" s="2">
        <v>0.61272086805555559</v>
      </c>
      <c r="C392" s="4">
        <f>+B392*24*3600</f>
        <v>52939.083000000006</v>
      </c>
      <c r="D392" s="4"/>
      <c r="E392" t="s">
        <v>41</v>
      </c>
      <c r="F392" t="s">
        <v>44</v>
      </c>
      <c r="L392">
        <v>57.222493</v>
      </c>
      <c r="U392">
        <v>32.373384000000001</v>
      </c>
      <c r="V392">
        <v>1.3433630000000001</v>
      </c>
      <c r="W392">
        <v>0.320106</v>
      </c>
      <c r="X392">
        <v>0.32153399999999999</v>
      </c>
    </row>
    <row r="393" spans="1:24" x14ac:dyDescent="0.3">
      <c r="A393" s="1">
        <v>41753</v>
      </c>
      <c r="B393" s="2">
        <v>0.61277250000000005</v>
      </c>
      <c r="C393" s="4">
        <f>+B393*24*3600</f>
        <v>52943.544000000002</v>
      </c>
      <c r="D393" s="4"/>
      <c r="E393" t="s">
        <v>41</v>
      </c>
      <c r="F393" t="s">
        <v>44</v>
      </c>
      <c r="L393">
        <v>58.038201999999998</v>
      </c>
      <c r="U393">
        <v>32.381886999999999</v>
      </c>
      <c r="V393">
        <v>1.374679</v>
      </c>
      <c r="W393">
        <v>0.265461</v>
      </c>
      <c r="X393">
        <v>0.32167699999999999</v>
      </c>
    </row>
    <row r="394" spans="1:24" x14ac:dyDescent="0.3">
      <c r="A394" s="1">
        <v>41753</v>
      </c>
      <c r="B394" s="2">
        <v>0.61281254629629622</v>
      </c>
      <c r="C394" s="4">
        <f>+B394*24*3600</f>
        <v>52947.003999999994</v>
      </c>
      <c r="D394" s="4"/>
      <c r="E394" t="s">
        <v>41</v>
      </c>
      <c r="F394" t="s">
        <v>44</v>
      </c>
      <c r="L394">
        <v>58.662362999999999</v>
      </c>
      <c r="U394">
        <v>32.372143999999999</v>
      </c>
      <c r="V394">
        <v>1.256615</v>
      </c>
      <c r="W394">
        <v>0.30449300000000001</v>
      </c>
      <c r="X394">
        <v>0.32215300000000002</v>
      </c>
    </row>
    <row r="395" spans="1:24" x14ac:dyDescent="0.3">
      <c r="A395" s="1">
        <v>41753</v>
      </c>
      <c r="B395" s="2">
        <v>0.6128646875</v>
      </c>
      <c r="C395" s="4">
        <f>+B395*24*3600</f>
        <v>52951.508999999998</v>
      </c>
      <c r="D395" s="4"/>
      <c r="E395" t="s">
        <v>41</v>
      </c>
      <c r="F395" t="s">
        <v>44</v>
      </c>
      <c r="L395">
        <v>59.487628000000001</v>
      </c>
      <c r="U395">
        <v>32.378875000000001</v>
      </c>
      <c r="V395">
        <v>1.354727</v>
      </c>
      <c r="W395">
        <v>0.32181999999999999</v>
      </c>
      <c r="X395">
        <v>0.32253399999999999</v>
      </c>
    </row>
    <row r="396" spans="1:24" x14ac:dyDescent="0.3">
      <c r="A396" s="1">
        <v>41753</v>
      </c>
      <c r="B396" s="2">
        <v>0.61290554398148145</v>
      </c>
      <c r="C396" s="4">
        <f>+B396*24*3600</f>
        <v>52955.038999999997</v>
      </c>
      <c r="D396" s="4"/>
      <c r="E396" t="s">
        <v>41</v>
      </c>
      <c r="F396" t="s">
        <v>44</v>
      </c>
      <c r="L396">
        <v>60.132638</v>
      </c>
      <c r="U396">
        <v>32.355491999999998</v>
      </c>
      <c r="V396">
        <v>1.307625</v>
      </c>
      <c r="W396">
        <v>0.28421600000000002</v>
      </c>
      <c r="X396">
        <v>0.32234299999999999</v>
      </c>
    </row>
    <row r="397" spans="1:24" x14ac:dyDescent="0.3">
      <c r="A397" s="1">
        <v>41753</v>
      </c>
      <c r="B397" s="2">
        <v>0.61295799768518522</v>
      </c>
      <c r="C397" s="4">
        <f>+B397*24*3600</f>
        <v>52959.570999999996</v>
      </c>
      <c r="D397" s="4"/>
      <c r="E397" t="s">
        <v>41</v>
      </c>
      <c r="F397" t="s">
        <v>44</v>
      </c>
      <c r="L397">
        <v>60.969195999999997</v>
      </c>
      <c r="U397">
        <v>32.417493999999998</v>
      </c>
      <c r="V397">
        <v>1.382072</v>
      </c>
      <c r="W397">
        <v>0.32367600000000002</v>
      </c>
      <c r="X397">
        <v>0.31901099999999999</v>
      </c>
    </row>
    <row r="398" spans="1:24" x14ac:dyDescent="0.3">
      <c r="A398" s="1">
        <v>41753</v>
      </c>
      <c r="B398" s="2">
        <v>0.61299878472222225</v>
      </c>
      <c r="C398" s="4">
        <f>+B398*24*3600</f>
        <v>52963.095000000001</v>
      </c>
      <c r="D398" s="4"/>
      <c r="E398" t="s">
        <v>41</v>
      </c>
      <c r="F398" t="s">
        <v>44</v>
      </c>
      <c r="L398">
        <v>61.627670999999999</v>
      </c>
      <c r="U398">
        <v>32.374800999999998</v>
      </c>
      <c r="V398">
        <v>1.2994889999999999</v>
      </c>
      <c r="W398">
        <v>0.321106</v>
      </c>
      <c r="X398">
        <v>0.32081999999999999</v>
      </c>
    </row>
    <row r="399" spans="1:24" x14ac:dyDescent="0.3">
      <c r="A399" s="1">
        <v>41753</v>
      </c>
      <c r="B399" s="2">
        <v>0.61305122685185187</v>
      </c>
      <c r="C399" s="4">
        <f>+B399*24*3600</f>
        <v>52967.625999999997</v>
      </c>
      <c r="D399" s="4"/>
      <c r="E399" t="s">
        <v>41</v>
      </c>
      <c r="F399" t="s">
        <v>44</v>
      </c>
      <c r="L399">
        <v>62.467703999999998</v>
      </c>
      <c r="U399">
        <v>32.363818000000002</v>
      </c>
      <c r="V399">
        <v>1.32396</v>
      </c>
      <c r="W399">
        <v>0.30163699999999999</v>
      </c>
      <c r="X399">
        <v>0.31872600000000001</v>
      </c>
    </row>
    <row r="400" spans="1:24" x14ac:dyDescent="0.3">
      <c r="A400" s="1">
        <v>41753</v>
      </c>
      <c r="B400" s="2">
        <v>0.61309215277777784</v>
      </c>
      <c r="C400" s="4">
        <f>+B400*24*3600</f>
        <v>52971.162000000004</v>
      </c>
      <c r="D400" s="4"/>
      <c r="E400" t="s">
        <v>41</v>
      </c>
      <c r="F400" t="s">
        <v>44</v>
      </c>
      <c r="L400">
        <v>63.140078000000003</v>
      </c>
      <c r="U400">
        <v>32.365234999999998</v>
      </c>
      <c r="V400">
        <v>1.340587</v>
      </c>
      <c r="W400">
        <v>0.266461</v>
      </c>
      <c r="X400">
        <v>0.32129600000000003</v>
      </c>
    </row>
    <row r="401" spans="1:26" x14ac:dyDescent="0.3">
      <c r="A401" s="1">
        <v>41753</v>
      </c>
      <c r="B401" s="2">
        <v>0.61314453703703709</v>
      </c>
      <c r="C401" s="4">
        <f>+B401*24*3600</f>
        <v>52975.688000000002</v>
      </c>
      <c r="D401" s="4"/>
      <c r="E401" t="s">
        <v>41</v>
      </c>
      <c r="F401" t="s">
        <v>44</v>
      </c>
      <c r="L401">
        <v>63.989666</v>
      </c>
      <c r="U401">
        <v>32.382241</v>
      </c>
      <c r="V401">
        <v>1.2528699999999999</v>
      </c>
      <c r="W401">
        <v>0.26965</v>
      </c>
      <c r="X401">
        <v>0.321963</v>
      </c>
    </row>
    <row r="402" spans="1:26" x14ac:dyDescent="0.3">
      <c r="A402" s="1">
        <v>41753</v>
      </c>
      <c r="B402" s="2">
        <v>0.61318546296296295</v>
      </c>
      <c r="C402" s="4">
        <f>+B402*24*3600</f>
        <v>52979.224000000002</v>
      </c>
      <c r="D402" s="4"/>
      <c r="E402" t="s">
        <v>41</v>
      </c>
      <c r="F402" t="s">
        <v>44</v>
      </c>
      <c r="L402">
        <v>64.640756999999994</v>
      </c>
      <c r="U402">
        <v>32.389681000000003</v>
      </c>
      <c r="V402">
        <v>1.2928710000000001</v>
      </c>
      <c r="W402">
        <v>0.27145900000000001</v>
      </c>
      <c r="X402">
        <v>0.32310499999999998</v>
      </c>
    </row>
    <row r="403" spans="1:26" x14ac:dyDescent="0.3">
      <c r="A403" s="1">
        <v>41753</v>
      </c>
      <c r="B403" s="2">
        <v>0.61323797453703699</v>
      </c>
      <c r="C403" s="4">
        <f>+B403*24*3600</f>
        <v>52983.760999999991</v>
      </c>
      <c r="D403" s="4"/>
      <c r="E403" t="s">
        <v>41</v>
      </c>
      <c r="F403" t="s">
        <v>44</v>
      </c>
      <c r="L403">
        <v>65.477749000000003</v>
      </c>
      <c r="U403">
        <v>32.395527000000001</v>
      </c>
      <c r="V403">
        <v>1.3441380000000001</v>
      </c>
      <c r="W403">
        <v>0.34285900000000002</v>
      </c>
      <c r="X403">
        <v>0.32267699999999999</v>
      </c>
    </row>
    <row r="404" spans="1:26" x14ac:dyDescent="0.3">
      <c r="A404" s="1">
        <v>41753</v>
      </c>
      <c r="B404" s="2">
        <v>0.61327878472222219</v>
      </c>
      <c r="C404" s="4">
        <f>+B404*24*3600</f>
        <v>52987.287000000004</v>
      </c>
      <c r="D404" s="4"/>
      <c r="E404" t="s">
        <v>41</v>
      </c>
      <c r="F404" t="s">
        <v>44</v>
      </c>
      <c r="L404">
        <v>66.120587</v>
      </c>
      <c r="U404">
        <v>32.369309000000001</v>
      </c>
      <c r="V404">
        <v>1.3152440000000001</v>
      </c>
      <c r="W404">
        <v>0.32220100000000002</v>
      </c>
      <c r="X404">
        <v>0.32186700000000001</v>
      </c>
    </row>
    <row r="405" spans="1:26" x14ac:dyDescent="0.3">
      <c r="A405" s="1">
        <v>41753</v>
      </c>
      <c r="B405" s="2">
        <v>0.61333130787037038</v>
      </c>
      <c r="C405" s="4">
        <f>+B405*24*3600</f>
        <v>52991.825000000004</v>
      </c>
      <c r="D405" s="4"/>
      <c r="E405" t="s">
        <v>41</v>
      </c>
      <c r="F405" t="s">
        <v>44</v>
      </c>
      <c r="L405">
        <v>66.944548999999995</v>
      </c>
      <c r="U405">
        <v>32.373384000000001</v>
      </c>
      <c r="V405">
        <v>1.4083509999999999</v>
      </c>
      <c r="W405">
        <v>0.307921</v>
      </c>
      <c r="X405">
        <v>0.31986799999999999</v>
      </c>
    </row>
    <row r="406" spans="1:26" x14ac:dyDescent="0.3">
      <c r="A406" s="1">
        <v>41753</v>
      </c>
      <c r="B406" s="2">
        <v>0.61337212962962961</v>
      </c>
      <c r="C406" s="4">
        <f>+B406*24*3600</f>
        <v>52995.351999999999</v>
      </c>
      <c r="D406" s="4"/>
      <c r="E406" t="s">
        <v>41</v>
      </c>
      <c r="F406" t="s">
        <v>44</v>
      </c>
      <c r="L406">
        <v>67.560457</v>
      </c>
      <c r="U406">
        <v>32.382950000000001</v>
      </c>
      <c r="V406">
        <v>1.3201830000000001</v>
      </c>
      <c r="W406">
        <v>0.28683399999999998</v>
      </c>
      <c r="X406">
        <v>0.32205800000000001</v>
      </c>
    </row>
    <row r="407" spans="1:26" x14ac:dyDescent="0.3">
      <c r="A407" s="1">
        <v>41753</v>
      </c>
      <c r="B407" s="2">
        <v>0.61341298611111117</v>
      </c>
      <c r="C407" s="4">
        <f>+B407*24*3600</f>
        <v>52998.882000000005</v>
      </c>
      <c r="D407" s="4"/>
      <c r="E407" t="s">
        <v>41</v>
      </c>
      <c r="F407" t="s">
        <v>44</v>
      </c>
      <c r="L407">
        <v>68.194174000000004</v>
      </c>
      <c r="U407">
        <v>32.370548999999997</v>
      </c>
      <c r="V407">
        <v>1.3037179999999999</v>
      </c>
      <c r="W407">
        <v>0.30282700000000001</v>
      </c>
      <c r="X407">
        <v>0.32120100000000001</v>
      </c>
    </row>
    <row r="408" spans="1:26" x14ac:dyDescent="0.3">
      <c r="A408" t="s">
        <v>0</v>
      </c>
      <c r="B408" s="2" t="s">
        <v>1</v>
      </c>
      <c r="C408" s="2" t="s">
        <v>67</v>
      </c>
      <c r="E408" t="s">
        <v>2</v>
      </c>
      <c r="F408" t="s">
        <v>3</v>
      </c>
      <c r="G408" t="s">
        <v>4</v>
      </c>
      <c r="H408" t="s">
        <v>5</v>
      </c>
      <c r="I408" t="s">
        <v>6</v>
      </c>
      <c r="K408" t="s">
        <v>7</v>
      </c>
      <c r="L408" t="s">
        <v>8</v>
      </c>
      <c r="M408" t="s">
        <v>9</v>
      </c>
      <c r="N408" t="s">
        <v>10</v>
      </c>
      <c r="O408" t="s">
        <v>11</v>
      </c>
      <c r="P408" t="s">
        <v>12</v>
      </c>
      <c r="Q408" t="s">
        <v>13</v>
      </c>
      <c r="R408" t="s">
        <v>14</v>
      </c>
      <c r="S408" t="s">
        <v>15</v>
      </c>
      <c r="T408" t="s">
        <v>16</v>
      </c>
      <c r="U408" t="s">
        <v>17</v>
      </c>
      <c r="V408" t="s">
        <v>18</v>
      </c>
      <c r="W408" t="s">
        <v>19</v>
      </c>
      <c r="X408" t="s">
        <v>20</v>
      </c>
      <c r="Y408" t="s">
        <v>21</v>
      </c>
      <c r="Z408" t="s">
        <v>22</v>
      </c>
    </row>
    <row r="409" spans="1:26" x14ac:dyDescent="0.3">
      <c r="A409" s="1">
        <v>41753</v>
      </c>
      <c r="B409" s="2">
        <v>0.59462434027777777</v>
      </c>
      <c r="C409" s="4">
        <f>+B409*24*3600</f>
        <v>51375.542999999998</v>
      </c>
      <c r="D409" s="4"/>
      <c r="E409" t="s">
        <v>41</v>
      </c>
      <c r="F409" t="s">
        <v>43</v>
      </c>
    </row>
    <row r="410" spans="1:26" x14ac:dyDescent="0.3">
      <c r="A410" s="1">
        <v>41753</v>
      </c>
      <c r="B410" s="2">
        <v>0.59494370370370364</v>
      </c>
      <c r="C410" s="4">
        <f>+B410*24*3600</f>
        <v>51403.135999999999</v>
      </c>
      <c r="D410" s="4"/>
      <c r="E410" t="s">
        <v>47</v>
      </c>
      <c r="F410" t="s">
        <v>43</v>
      </c>
    </row>
    <row r="411" spans="1:26" x14ac:dyDescent="0.3">
      <c r="A411" s="1">
        <v>41753</v>
      </c>
      <c r="B411" s="2">
        <v>0.59498373842592589</v>
      </c>
      <c r="C411" s="4">
        <f>+B411*24*3600</f>
        <v>51406.595000000001</v>
      </c>
      <c r="D411" s="4"/>
      <c r="E411" t="s">
        <v>47</v>
      </c>
      <c r="F411" t="s">
        <v>43</v>
      </c>
    </row>
    <row r="412" spans="1:26" x14ac:dyDescent="0.3">
      <c r="A412" s="1">
        <v>41753</v>
      </c>
      <c r="B412" s="2">
        <v>0.59503537037037035</v>
      </c>
      <c r="C412" s="4">
        <f>+B412*24*3600</f>
        <v>51411.055999999997</v>
      </c>
      <c r="D412" s="4"/>
      <c r="E412" t="s">
        <v>47</v>
      </c>
      <c r="F412" t="s">
        <v>43</v>
      </c>
    </row>
    <row r="413" spans="1:26" x14ac:dyDescent="0.3">
      <c r="A413" s="1">
        <v>41753</v>
      </c>
      <c r="B413" s="2">
        <v>0.5950754050925926</v>
      </c>
      <c r="C413" s="4">
        <f>+B413*24*3600</f>
        <v>51414.514999999999</v>
      </c>
      <c r="D413" s="4"/>
      <c r="E413" t="s">
        <v>47</v>
      </c>
      <c r="F413" t="s">
        <v>43</v>
      </c>
    </row>
    <row r="414" spans="1:26" x14ac:dyDescent="0.3">
      <c r="A414" s="1">
        <v>41753</v>
      </c>
      <c r="B414" s="2">
        <v>0.59512703703703707</v>
      </c>
      <c r="C414" s="4">
        <f>+B414*24*3600</f>
        <v>51418.976000000002</v>
      </c>
      <c r="D414" s="4"/>
      <c r="E414" t="s">
        <v>47</v>
      </c>
      <c r="F414" t="s">
        <v>43</v>
      </c>
    </row>
    <row r="415" spans="1:26" x14ac:dyDescent="0.3">
      <c r="A415" s="1">
        <v>41753</v>
      </c>
      <c r="B415" s="2">
        <v>0.59517864583333335</v>
      </c>
      <c r="C415" s="4">
        <f>+B415*24*3600</f>
        <v>51423.435000000005</v>
      </c>
      <c r="D415" s="4"/>
      <c r="E415" t="s">
        <v>47</v>
      </c>
      <c r="F415" t="s">
        <v>43</v>
      </c>
    </row>
    <row r="416" spans="1:26" x14ac:dyDescent="0.3">
      <c r="A416" s="1">
        <v>41753</v>
      </c>
      <c r="B416" s="2">
        <v>0.59521879629629637</v>
      </c>
      <c r="C416" s="4">
        <f>+B416*24*3600</f>
        <v>51426.904000000002</v>
      </c>
      <c r="D416" s="4"/>
      <c r="E416" t="s">
        <v>47</v>
      </c>
      <c r="F416" t="s">
        <v>43</v>
      </c>
    </row>
    <row r="417" spans="1:6" x14ac:dyDescent="0.3">
      <c r="A417" s="1">
        <v>41753</v>
      </c>
      <c r="B417" s="2">
        <v>0.5952704513888889</v>
      </c>
      <c r="C417" s="4">
        <f>+B417*24*3600</f>
        <v>51431.366999999998</v>
      </c>
      <c r="D417" s="4"/>
      <c r="E417" t="s">
        <v>47</v>
      </c>
      <c r="F417" t="s">
        <v>43</v>
      </c>
    </row>
    <row r="418" spans="1:6" x14ac:dyDescent="0.3">
      <c r="A418" s="1">
        <v>41753</v>
      </c>
      <c r="B418" s="2">
        <v>0.5953108217592592</v>
      </c>
      <c r="C418" s="4">
        <f>+B418*24*3600</f>
        <v>51434.854999999989</v>
      </c>
      <c r="D418" s="4"/>
      <c r="E418" t="s">
        <v>47</v>
      </c>
      <c r="F418" t="s">
        <v>43</v>
      </c>
    </row>
    <row r="419" spans="1:6" x14ac:dyDescent="0.3">
      <c r="A419" s="1">
        <v>41753</v>
      </c>
      <c r="B419" s="2">
        <v>0.59536327546296297</v>
      </c>
      <c r="C419" s="4">
        <f>+B419*24*3600</f>
        <v>51439.387000000002</v>
      </c>
      <c r="D419" s="4"/>
      <c r="E419" t="s">
        <v>47</v>
      </c>
      <c r="F419" t="s">
        <v>43</v>
      </c>
    </row>
    <row r="420" spans="1:6" x14ac:dyDescent="0.3">
      <c r="A420" s="1">
        <v>41753</v>
      </c>
      <c r="B420" s="2">
        <v>0.59540421296296298</v>
      </c>
      <c r="C420" s="4">
        <f>+B420*24*3600</f>
        <v>51442.923999999999</v>
      </c>
      <c r="D420" s="4"/>
      <c r="E420" t="s">
        <v>47</v>
      </c>
      <c r="F420" t="s">
        <v>43</v>
      </c>
    </row>
    <row r="421" spans="1:6" x14ac:dyDescent="0.3">
      <c r="A421" s="1">
        <v>41753</v>
      </c>
      <c r="B421" s="2">
        <v>0.59545663194444443</v>
      </c>
      <c r="C421" s="4">
        <f>+B421*24*3600</f>
        <v>51447.453000000001</v>
      </c>
      <c r="D421" s="4"/>
      <c r="E421" t="s">
        <v>47</v>
      </c>
      <c r="F421" t="s">
        <v>43</v>
      </c>
    </row>
    <row r="422" spans="1:6" x14ac:dyDescent="0.3">
      <c r="A422" s="1">
        <v>41753</v>
      </c>
      <c r="B422" s="2">
        <v>0.59549759259259261</v>
      </c>
      <c r="C422" s="4">
        <f>+B422*24*3600</f>
        <v>51450.991999999998</v>
      </c>
      <c r="D422" s="4"/>
      <c r="E422" t="s">
        <v>47</v>
      </c>
      <c r="F422" t="s">
        <v>43</v>
      </c>
    </row>
    <row r="423" spans="1:6" x14ac:dyDescent="0.3">
      <c r="A423" s="1">
        <v>41753</v>
      </c>
      <c r="B423" s="2">
        <v>0.59553847222222223</v>
      </c>
      <c r="C423" s="4">
        <f>+B423*24*3600</f>
        <v>51454.524000000005</v>
      </c>
      <c r="D423" s="4"/>
      <c r="E423" t="s">
        <v>47</v>
      </c>
      <c r="F423" t="s">
        <v>43</v>
      </c>
    </row>
    <row r="424" spans="1:6" x14ac:dyDescent="0.3">
      <c r="A424" s="1">
        <v>41753</v>
      </c>
      <c r="B424" s="2">
        <v>0.59559090277777782</v>
      </c>
      <c r="C424" s="4">
        <f>+B424*24*3600</f>
        <v>51459.054000000004</v>
      </c>
      <c r="D424" s="4"/>
      <c r="E424" t="s">
        <v>47</v>
      </c>
      <c r="F424" t="s">
        <v>43</v>
      </c>
    </row>
    <row r="425" spans="1:6" x14ac:dyDescent="0.3">
      <c r="A425" s="1">
        <v>41753</v>
      </c>
      <c r="B425" s="2">
        <v>0.59563178240740744</v>
      </c>
      <c r="C425" s="4">
        <f>+B425*24*3600</f>
        <v>51462.586000000003</v>
      </c>
      <c r="D425" s="4"/>
      <c r="E425" t="s">
        <v>47</v>
      </c>
      <c r="F425" t="s">
        <v>43</v>
      </c>
    </row>
    <row r="426" spans="1:6" x14ac:dyDescent="0.3">
      <c r="A426" s="1">
        <v>41753</v>
      </c>
      <c r="B426" s="2">
        <v>0.59568421296296303</v>
      </c>
      <c r="C426" s="4">
        <f>+B426*24*3600</f>
        <v>51467.116000000002</v>
      </c>
      <c r="D426" s="4"/>
      <c r="E426" t="s">
        <v>47</v>
      </c>
      <c r="F426" t="s">
        <v>43</v>
      </c>
    </row>
    <row r="427" spans="1:6" x14ac:dyDescent="0.3">
      <c r="A427" s="1">
        <v>41753</v>
      </c>
      <c r="B427" s="2">
        <v>0.5957250462962963</v>
      </c>
      <c r="C427" s="4">
        <f>+B427*24*3600</f>
        <v>51470.644</v>
      </c>
      <c r="D427" s="4"/>
      <c r="E427" t="s">
        <v>47</v>
      </c>
      <c r="F427" t="s">
        <v>43</v>
      </c>
    </row>
    <row r="428" spans="1:6" x14ac:dyDescent="0.3">
      <c r="A428" s="1">
        <v>41753</v>
      </c>
      <c r="B428" s="2">
        <v>0.59577749999999996</v>
      </c>
      <c r="C428" s="4">
        <f>+B428*24*3600</f>
        <v>51475.175999999992</v>
      </c>
      <c r="D428" s="4"/>
      <c r="E428" t="s">
        <v>47</v>
      </c>
      <c r="F428" t="s">
        <v>43</v>
      </c>
    </row>
    <row r="429" spans="1:6" x14ac:dyDescent="0.3">
      <c r="A429" s="1">
        <v>41753</v>
      </c>
      <c r="B429" s="2">
        <v>0.59581836805555555</v>
      </c>
      <c r="C429" s="4">
        <f>+B429*24*3600</f>
        <v>51478.707000000002</v>
      </c>
      <c r="D429" s="4"/>
      <c r="E429" t="s">
        <v>47</v>
      </c>
      <c r="F429" t="s">
        <v>43</v>
      </c>
    </row>
    <row r="430" spans="1:6" x14ac:dyDescent="0.3">
      <c r="A430" s="1">
        <v>41753</v>
      </c>
      <c r="B430" s="2">
        <v>0.59587079861111114</v>
      </c>
      <c r="C430" s="4">
        <f>+B430*24*3600</f>
        <v>51483.237000000001</v>
      </c>
      <c r="D430" s="4"/>
      <c r="E430" t="s">
        <v>47</v>
      </c>
      <c r="F430" t="s">
        <v>43</v>
      </c>
    </row>
    <row r="431" spans="1:6" x14ac:dyDescent="0.3">
      <c r="A431" s="1">
        <v>41753</v>
      </c>
      <c r="B431" s="2">
        <v>0.59591171296296297</v>
      </c>
      <c r="C431" s="4">
        <f>+B431*24*3600</f>
        <v>51486.771999999997</v>
      </c>
      <c r="D431" s="4"/>
      <c r="E431" t="s">
        <v>47</v>
      </c>
      <c r="F431" t="s">
        <v>43</v>
      </c>
    </row>
    <row r="432" spans="1:6" x14ac:dyDescent="0.3">
      <c r="A432" s="1">
        <v>41753</v>
      </c>
      <c r="B432" s="2">
        <v>0.59596417824074077</v>
      </c>
      <c r="C432" s="4">
        <f>+B432*24*3600</f>
        <v>51491.305</v>
      </c>
      <c r="D432" s="4"/>
      <c r="E432" t="s">
        <v>47</v>
      </c>
      <c r="F432" t="s">
        <v>43</v>
      </c>
    </row>
    <row r="433" spans="1:6" x14ac:dyDescent="0.3">
      <c r="A433" s="1">
        <v>41753</v>
      </c>
      <c r="B433" s="2">
        <v>0.59600554398148142</v>
      </c>
      <c r="C433" s="4">
        <f>+B433*24*3600</f>
        <v>51494.878999999994</v>
      </c>
      <c r="D433" s="4"/>
      <c r="E433" t="s">
        <v>47</v>
      </c>
      <c r="F433" t="s">
        <v>43</v>
      </c>
    </row>
    <row r="434" spans="1:6" x14ac:dyDescent="0.3">
      <c r="A434" s="1">
        <v>41753</v>
      </c>
      <c r="B434" s="2">
        <v>0.59605799768518519</v>
      </c>
      <c r="C434" s="4">
        <f>+B434*24*3600</f>
        <v>51499.411</v>
      </c>
      <c r="D434" s="4"/>
      <c r="E434" t="s">
        <v>47</v>
      </c>
      <c r="F434" t="s">
        <v>43</v>
      </c>
    </row>
    <row r="435" spans="1:6" x14ac:dyDescent="0.3">
      <c r="A435" s="1">
        <v>41753</v>
      </c>
      <c r="B435" s="2">
        <v>0.59609895833333326</v>
      </c>
      <c r="C435" s="4">
        <f>+B435*24*3600</f>
        <v>51502.95</v>
      </c>
      <c r="D435" s="4"/>
      <c r="E435" t="s">
        <v>47</v>
      </c>
      <c r="F435" t="s">
        <v>43</v>
      </c>
    </row>
    <row r="436" spans="1:6" x14ac:dyDescent="0.3">
      <c r="A436" s="1">
        <v>41753</v>
      </c>
      <c r="B436" s="2">
        <v>0.596151400462963</v>
      </c>
      <c r="C436" s="4">
        <f>+B436*24*3600</f>
        <v>51507.481</v>
      </c>
      <c r="D436" s="4"/>
      <c r="E436" t="s">
        <v>47</v>
      </c>
      <c r="F436" t="s">
        <v>43</v>
      </c>
    </row>
    <row r="437" spans="1:6" x14ac:dyDescent="0.3">
      <c r="A437" s="1">
        <v>41753</v>
      </c>
      <c r="B437" s="2">
        <v>0.59619234953703704</v>
      </c>
      <c r="C437" s="4">
        <f>+B437*24*3600</f>
        <v>51511.019</v>
      </c>
      <c r="D437" s="4"/>
      <c r="E437" t="s">
        <v>47</v>
      </c>
      <c r="F437" t="s">
        <v>43</v>
      </c>
    </row>
    <row r="438" spans="1:6" x14ac:dyDescent="0.3">
      <c r="A438" s="1">
        <v>41753</v>
      </c>
      <c r="B438" s="2">
        <v>0.59623321759259262</v>
      </c>
      <c r="C438" s="4">
        <f>+B438*24*3600</f>
        <v>51514.55</v>
      </c>
      <c r="D438" s="4"/>
      <c r="E438" t="s">
        <v>47</v>
      </c>
      <c r="F438" t="s">
        <v>43</v>
      </c>
    </row>
    <row r="439" spans="1:6" x14ac:dyDescent="0.3">
      <c r="A439" s="1">
        <v>41753</v>
      </c>
      <c r="B439" s="2">
        <v>0.59628564814814811</v>
      </c>
      <c r="C439" s="4">
        <f>+B439*24*3600</f>
        <v>51519.08</v>
      </c>
      <c r="D439" s="4"/>
      <c r="E439" t="s">
        <v>47</v>
      </c>
      <c r="F439" t="s">
        <v>43</v>
      </c>
    </row>
    <row r="440" spans="1:6" x14ac:dyDescent="0.3">
      <c r="A440" s="1">
        <v>41753</v>
      </c>
      <c r="B440" s="2">
        <v>0.59632997685185185</v>
      </c>
      <c r="C440" s="4">
        <f>+B440*24*3600</f>
        <v>51522.91</v>
      </c>
      <c r="D440" s="4"/>
      <c r="E440" t="s">
        <v>48</v>
      </c>
      <c r="F440" t="s">
        <v>43</v>
      </c>
    </row>
    <row r="441" spans="1:6" x14ac:dyDescent="0.3">
      <c r="A441" s="1">
        <v>41753</v>
      </c>
      <c r="B441" s="2">
        <v>0.59638240740740744</v>
      </c>
      <c r="C441" s="4">
        <f>+B441*24*3600</f>
        <v>51527.44</v>
      </c>
      <c r="D441" s="4"/>
      <c r="E441" t="s">
        <v>48</v>
      </c>
      <c r="F441" t="s">
        <v>43</v>
      </c>
    </row>
    <row r="442" spans="1:6" x14ac:dyDescent="0.3">
      <c r="A442" s="1">
        <v>41753</v>
      </c>
      <c r="B442" s="2">
        <v>0.59642334490740734</v>
      </c>
      <c r="C442" s="4">
        <f>+B442*24*3600</f>
        <v>51530.976999999999</v>
      </c>
      <c r="D442" s="4"/>
      <c r="E442" t="s">
        <v>48</v>
      </c>
      <c r="F442" t="s">
        <v>43</v>
      </c>
    </row>
    <row r="443" spans="1:6" x14ac:dyDescent="0.3">
      <c r="A443" s="1">
        <v>41753</v>
      </c>
      <c r="B443" s="2">
        <v>0.59646425925925928</v>
      </c>
      <c r="C443" s="4">
        <f>+B443*24*3600</f>
        <v>51534.512000000002</v>
      </c>
      <c r="D443" s="4"/>
      <c r="E443" t="s">
        <v>48</v>
      </c>
      <c r="F443" t="s">
        <v>43</v>
      </c>
    </row>
    <row r="444" spans="1:6" x14ac:dyDescent="0.3">
      <c r="A444" s="1">
        <v>41753</v>
      </c>
      <c r="B444" s="2">
        <v>0.5965166666666667</v>
      </c>
      <c r="C444" s="4">
        <f>+B444*24*3600</f>
        <v>51539.040000000008</v>
      </c>
      <c r="D444" s="4"/>
      <c r="E444" t="s">
        <v>48</v>
      </c>
      <c r="F444" t="s">
        <v>43</v>
      </c>
    </row>
    <row r="445" spans="1:6" x14ac:dyDescent="0.3">
      <c r="A445" s="1">
        <v>41753</v>
      </c>
      <c r="B445" s="2">
        <v>0.59655756944444438</v>
      </c>
      <c r="C445" s="4">
        <f>+B445*24*3600</f>
        <v>51542.574000000001</v>
      </c>
      <c r="D445" s="4"/>
      <c r="E445" t="s">
        <v>48</v>
      </c>
      <c r="F445" t="s">
        <v>43</v>
      </c>
    </row>
    <row r="446" spans="1:6" x14ac:dyDescent="0.3">
      <c r="A446" s="1">
        <v>41753</v>
      </c>
      <c r="B446" s="2">
        <v>0.59660997685185191</v>
      </c>
      <c r="C446" s="4">
        <f>+B446*24*3600</f>
        <v>51547.102000000006</v>
      </c>
      <c r="D446" s="4"/>
      <c r="E446" t="s">
        <v>48</v>
      </c>
      <c r="F446" t="s">
        <v>43</v>
      </c>
    </row>
    <row r="447" spans="1:6" x14ac:dyDescent="0.3">
      <c r="A447" s="1">
        <v>41753</v>
      </c>
      <c r="B447" s="2">
        <v>0.59665226851851849</v>
      </c>
      <c r="C447" s="4">
        <f>+B447*24*3600</f>
        <v>51550.756000000001</v>
      </c>
      <c r="D447" s="4"/>
      <c r="E447" t="s">
        <v>48</v>
      </c>
      <c r="F447" t="s">
        <v>43</v>
      </c>
    </row>
    <row r="448" spans="1:6" x14ac:dyDescent="0.3">
      <c r="A448" s="1">
        <v>41753</v>
      </c>
      <c r="B448" s="2">
        <v>0.59670670138888893</v>
      </c>
      <c r="C448" s="4">
        <f>+B448*24*3600</f>
        <v>51555.459000000003</v>
      </c>
      <c r="D448" s="4"/>
      <c r="E448" t="s">
        <v>51</v>
      </c>
      <c r="F448" t="s">
        <v>52</v>
      </c>
    </row>
    <row r="449" spans="1:6" x14ac:dyDescent="0.3">
      <c r="A449" s="1">
        <v>41753</v>
      </c>
      <c r="B449" s="2">
        <v>0.59674765046296296</v>
      </c>
      <c r="C449" s="4">
        <f>+B449*24*3600</f>
        <v>51558.997000000003</v>
      </c>
      <c r="D449" s="4"/>
      <c r="E449" t="s">
        <v>51</v>
      </c>
      <c r="F449" t="s">
        <v>52</v>
      </c>
    </row>
    <row r="450" spans="1:6" x14ac:dyDescent="0.3">
      <c r="A450" s="1">
        <v>41753</v>
      </c>
      <c r="B450" s="2">
        <v>0.59678853009259258</v>
      </c>
      <c r="C450" s="4">
        <f>+B450*24*3600</f>
        <v>51562.529000000002</v>
      </c>
      <c r="D450" s="4"/>
      <c r="E450" t="s">
        <v>51</v>
      </c>
      <c r="F450" t="s">
        <v>52</v>
      </c>
    </row>
    <row r="451" spans="1:6" x14ac:dyDescent="0.3">
      <c r="A451" s="1">
        <v>41753</v>
      </c>
      <c r="B451" s="2">
        <v>0.59684097222222221</v>
      </c>
      <c r="C451" s="4">
        <f>+B451*24*3600</f>
        <v>51567.060000000005</v>
      </c>
      <c r="D451" s="4"/>
      <c r="E451" t="s">
        <v>51</v>
      </c>
      <c r="F451" t="s">
        <v>52</v>
      </c>
    </row>
    <row r="452" spans="1:6" x14ac:dyDescent="0.3">
      <c r="A452" s="1">
        <v>41753</v>
      </c>
      <c r="B452" s="2">
        <v>0.5968818402777778</v>
      </c>
      <c r="C452" s="4">
        <f>+B452*24*3600</f>
        <v>51570.591</v>
      </c>
      <c r="D452" s="4"/>
      <c r="E452" t="s">
        <v>51</v>
      </c>
      <c r="F452" t="s">
        <v>52</v>
      </c>
    </row>
    <row r="453" spans="1:6" x14ac:dyDescent="0.3">
      <c r="A453" s="1">
        <v>41753</v>
      </c>
      <c r="B453" s="2">
        <v>0.59693429398148146</v>
      </c>
      <c r="C453" s="4">
        <f>+B453*24*3600</f>
        <v>51575.123</v>
      </c>
      <c r="D453" s="4"/>
      <c r="E453" t="s">
        <v>51</v>
      </c>
      <c r="F453" t="s">
        <v>52</v>
      </c>
    </row>
    <row r="454" spans="1:6" x14ac:dyDescent="0.3">
      <c r="A454" s="1">
        <v>41753</v>
      </c>
      <c r="B454" s="2">
        <v>0.59697513888888887</v>
      </c>
      <c r="C454" s="4">
        <f>+B454*24*3600</f>
        <v>51578.651999999995</v>
      </c>
      <c r="D454" s="4"/>
      <c r="E454" t="s">
        <v>51</v>
      </c>
      <c r="F454" t="s">
        <v>52</v>
      </c>
    </row>
    <row r="455" spans="1:6" x14ac:dyDescent="0.3">
      <c r="A455" s="1">
        <v>41753</v>
      </c>
      <c r="B455" s="2">
        <v>0.59702756944444446</v>
      </c>
      <c r="C455" s="4">
        <f>+B455*24*3600</f>
        <v>51583.182000000001</v>
      </c>
      <c r="D455" s="4"/>
      <c r="E455" t="s">
        <v>51</v>
      </c>
      <c r="F455" t="s">
        <v>52</v>
      </c>
    </row>
    <row r="456" spans="1:6" x14ac:dyDescent="0.3">
      <c r="A456" s="1">
        <v>41753</v>
      </c>
      <c r="B456" s="2">
        <v>0.59706846064814811</v>
      </c>
      <c r="C456" s="4">
        <f>+B456*24*3600</f>
        <v>51586.714999999997</v>
      </c>
      <c r="D456" s="4"/>
      <c r="E456" t="s">
        <v>51</v>
      </c>
      <c r="F456" t="s">
        <v>52</v>
      </c>
    </row>
    <row r="457" spans="1:6" x14ac:dyDescent="0.3">
      <c r="A457" s="1">
        <v>41753</v>
      </c>
      <c r="B457" s="2">
        <v>0.59712087962962956</v>
      </c>
      <c r="C457" s="4">
        <f>+B457*24*3600</f>
        <v>51591.243999999999</v>
      </c>
      <c r="D457" s="4"/>
      <c r="E457" t="s">
        <v>51</v>
      </c>
      <c r="F457" t="s">
        <v>52</v>
      </c>
    </row>
    <row r="458" spans="1:6" x14ac:dyDescent="0.3">
      <c r="A458" s="1">
        <v>41753</v>
      </c>
      <c r="B458" s="2">
        <v>0.59716180555555554</v>
      </c>
      <c r="C458" s="4">
        <f>+B458*24*3600</f>
        <v>51594.78</v>
      </c>
      <c r="D458" s="4"/>
      <c r="E458" t="s">
        <v>51</v>
      </c>
      <c r="F458" t="s">
        <v>52</v>
      </c>
    </row>
    <row r="459" spans="1:6" x14ac:dyDescent="0.3">
      <c r="A459" s="1">
        <v>41753</v>
      </c>
      <c r="B459" s="2">
        <v>0.59721427083333334</v>
      </c>
      <c r="C459" s="4">
        <f>+B459*24*3600</f>
        <v>51599.313000000002</v>
      </c>
      <c r="D459" s="4"/>
      <c r="E459" t="s">
        <v>51</v>
      </c>
      <c r="F459" t="s">
        <v>52</v>
      </c>
    </row>
    <row r="460" spans="1:6" x14ac:dyDescent="0.3">
      <c r="A460" s="1">
        <v>41753</v>
      </c>
      <c r="B460" s="2">
        <v>0.59725518518518517</v>
      </c>
      <c r="C460" s="4">
        <f>+B460*24*3600</f>
        <v>51602.847999999998</v>
      </c>
      <c r="D460" s="4"/>
      <c r="E460" t="s">
        <v>51</v>
      </c>
      <c r="F460" t="s">
        <v>52</v>
      </c>
    </row>
    <row r="461" spans="1:6" x14ac:dyDescent="0.3">
      <c r="A461" s="1">
        <v>41753</v>
      </c>
      <c r="B461" s="2">
        <v>0.59730763888888883</v>
      </c>
      <c r="C461" s="4">
        <f>+B461*24*3600</f>
        <v>51607.38</v>
      </c>
      <c r="D461" s="4"/>
      <c r="E461" t="s">
        <v>51</v>
      </c>
      <c r="F461" t="s">
        <v>52</v>
      </c>
    </row>
    <row r="462" spans="1:6" x14ac:dyDescent="0.3">
      <c r="A462" s="1">
        <v>41753</v>
      </c>
      <c r="B462" s="2">
        <v>0.59734858796296297</v>
      </c>
      <c r="C462" s="4">
        <f>+B462*24*3600</f>
        <v>51610.917999999998</v>
      </c>
      <c r="D462" s="4"/>
      <c r="E462" t="s">
        <v>51</v>
      </c>
      <c r="F462" t="s">
        <v>52</v>
      </c>
    </row>
    <row r="463" spans="1:6" x14ac:dyDescent="0.3">
      <c r="A463" s="1">
        <v>41753</v>
      </c>
      <c r="B463" s="2">
        <v>0.59740143518518518</v>
      </c>
      <c r="C463" s="4">
        <f>+B463*24*3600</f>
        <v>51615.483999999997</v>
      </c>
      <c r="D463" s="4"/>
      <c r="E463" t="s">
        <v>51</v>
      </c>
      <c r="F463" t="s">
        <v>52</v>
      </c>
    </row>
    <row r="464" spans="1:6" x14ac:dyDescent="0.3">
      <c r="A464" s="1">
        <v>41753</v>
      </c>
      <c r="B464" s="2">
        <v>0.59744237268518519</v>
      </c>
      <c r="C464" s="4">
        <f>+B464*24*3600</f>
        <v>51619.021000000001</v>
      </c>
      <c r="D464" s="4"/>
      <c r="E464" t="s">
        <v>51</v>
      </c>
      <c r="F464" t="s">
        <v>52</v>
      </c>
    </row>
    <row r="465" spans="1:6" x14ac:dyDescent="0.3">
      <c r="A465" s="1">
        <v>41753</v>
      </c>
      <c r="B465" s="2">
        <v>0.59748324074074077</v>
      </c>
      <c r="C465" s="4">
        <f>+B465*24*3600</f>
        <v>51622.552000000003</v>
      </c>
      <c r="D465" s="4"/>
      <c r="E465" t="s">
        <v>51</v>
      </c>
      <c r="F465" t="s">
        <v>52</v>
      </c>
    </row>
    <row r="466" spans="1:6" x14ac:dyDescent="0.3">
      <c r="A466" s="1">
        <v>41753</v>
      </c>
      <c r="B466" s="2">
        <v>0.59753567129629637</v>
      </c>
      <c r="C466" s="4">
        <f>+B466*24*3600</f>
        <v>51627.082000000002</v>
      </c>
      <c r="D466" s="4"/>
      <c r="E466" t="s">
        <v>51</v>
      </c>
      <c r="F466" t="s">
        <v>52</v>
      </c>
    </row>
    <row r="467" spans="1:6" x14ac:dyDescent="0.3">
      <c r="A467" s="1">
        <v>41753</v>
      </c>
      <c r="B467" s="2">
        <v>0.59757653935185184</v>
      </c>
      <c r="C467" s="4">
        <f>+B467*24*3600</f>
        <v>51630.613000000005</v>
      </c>
      <c r="D467" s="4"/>
      <c r="E467" t="s">
        <v>51</v>
      </c>
      <c r="F467" t="s">
        <v>52</v>
      </c>
    </row>
    <row r="468" spans="1:6" x14ac:dyDescent="0.3">
      <c r="A468" s="1">
        <v>41753</v>
      </c>
      <c r="B468" s="2">
        <v>0.59762896990740744</v>
      </c>
      <c r="C468" s="4">
        <f>+B468*24*3600</f>
        <v>51635.142999999996</v>
      </c>
      <c r="D468" s="4"/>
      <c r="E468" t="s">
        <v>51</v>
      </c>
      <c r="F468" t="s">
        <v>52</v>
      </c>
    </row>
    <row r="469" spans="1:6" x14ac:dyDescent="0.3">
      <c r="A469" s="1">
        <v>41753</v>
      </c>
      <c r="B469" s="2">
        <v>0.59766982638888888</v>
      </c>
      <c r="C469" s="4">
        <f>+B469*24*3600</f>
        <v>51638.673000000003</v>
      </c>
      <c r="D469" s="4"/>
      <c r="E469" t="s">
        <v>51</v>
      </c>
      <c r="F469" t="s">
        <v>52</v>
      </c>
    </row>
    <row r="470" spans="1:6" x14ac:dyDescent="0.3">
      <c r="A470" s="1">
        <v>41753</v>
      </c>
      <c r="B470" s="2">
        <v>0.59772226851851851</v>
      </c>
      <c r="C470" s="4">
        <f>+B470*24*3600</f>
        <v>51643.203999999998</v>
      </c>
      <c r="D470" s="4"/>
      <c r="E470" t="s">
        <v>51</v>
      </c>
      <c r="F470" t="s">
        <v>52</v>
      </c>
    </row>
    <row r="471" spans="1:6" x14ac:dyDescent="0.3">
      <c r="A471" s="1">
        <v>41753</v>
      </c>
      <c r="B471" s="2">
        <v>0.59776312500000006</v>
      </c>
      <c r="C471" s="4">
        <f>+B471*24*3600</f>
        <v>51646.734000000004</v>
      </c>
      <c r="D471" s="4"/>
      <c r="E471" t="s">
        <v>51</v>
      </c>
      <c r="F471" t="s">
        <v>52</v>
      </c>
    </row>
    <row r="472" spans="1:6" x14ac:dyDescent="0.3">
      <c r="A472" s="1">
        <v>41753</v>
      </c>
      <c r="B472" s="2">
        <v>0.59781570601851852</v>
      </c>
      <c r="C472" s="4">
        <f>+B472*24*3600</f>
        <v>51651.277000000002</v>
      </c>
      <c r="D472" s="4"/>
      <c r="E472" t="s">
        <v>51</v>
      </c>
      <c r="F472" t="s">
        <v>52</v>
      </c>
    </row>
    <row r="473" spans="1:6" x14ac:dyDescent="0.3">
      <c r="A473" s="1">
        <v>41753</v>
      </c>
      <c r="B473" s="2">
        <v>0.59785699074074072</v>
      </c>
      <c r="C473" s="4">
        <f>+B473*24*3600</f>
        <v>51654.843999999997</v>
      </c>
      <c r="D473" s="4"/>
      <c r="E473" t="s">
        <v>51</v>
      </c>
      <c r="F473" t="s">
        <v>52</v>
      </c>
    </row>
    <row r="474" spans="1:6" x14ac:dyDescent="0.3">
      <c r="A474" s="1">
        <v>41753</v>
      </c>
      <c r="B474" s="2">
        <v>0.59790942129629632</v>
      </c>
      <c r="C474" s="4">
        <f>+B474*24*3600</f>
        <v>51659.374000000003</v>
      </c>
      <c r="D474" s="4"/>
      <c r="E474" t="s">
        <v>51</v>
      </c>
      <c r="F474" t="s">
        <v>52</v>
      </c>
    </row>
    <row r="475" spans="1:6" x14ac:dyDescent="0.3">
      <c r="A475" s="1">
        <v>41753</v>
      </c>
      <c r="B475" s="2">
        <v>0.59795035879629632</v>
      </c>
      <c r="C475" s="4">
        <f>+B475*24*3600</f>
        <v>51662.911000000007</v>
      </c>
      <c r="D475" s="4"/>
      <c r="E475" t="s">
        <v>51</v>
      </c>
      <c r="F475" t="s">
        <v>52</v>
      </c>
    </row>
    <row r="476" spans="1:6" x14ac:dyDescent="0.3">
      <c r="A476" s="1">
        <v>41753</v>
      </c>
      <c r="B476" s="2">
        <v>0.59800282407407412</v>
      </c>
      <c r="C476" s="4">
        <f>+B476*24*3600</f>
        <v>51667.44400000001</v>
      </c>
      <c r="D476" s="4"/>
      <c r="E476" t="s">
        <v>51</v>
      </c>
      <c r="F476" t="s">
        <v>52</v>
      </c>
    </row>
    <row r="477" spans="1:6" x14ac:dyDescent="0.3">
      <c r="A477" s="1">
        <v>41753</v>
      </c>
      <c r="B477" s="2">
        <v>0.59804372685185181</v>
      </c>
      <c r="C477" s="4">
        <f>+B477*24*3600</f>
        <v>51670.978000000003</v>
      </c>
      <c r="D477" s="4"/>
      <c r="E477" t="s">
        <v>51</v>
      </c>
      <c r="F477" t="s">
        <v>52</v>
      </c>
    </row>
    <row r="478" spans="1:6" x14ac:dyDescent="0.3">
      <c r="A478" s="1">
        <v>41753</v>
      </c>
      <c r="B478" s="2">
        <v>0.5980845949074074</v>
      </c>
      <c r="C478" s="4">
        <f>+B478*24*3600</f>
        <v>51674.508999999998</v>
      </c>
      <c r="D478" s="4"/>
      <c r="E478" t="s">
        <v>51</v>
      </c>
      <c r="F478" t="s">
        <v>52</v>
      </c>
    </row>
    <row r="479" spans="1:6" x14ac:dyDescent="0.3">
      <c r="A479" s="1">
        <v>41753</v>
      </c>
      <c r="B479" s="2">
        <v>0.5981370601851852</v>
      </c>
      <c r="C479" s="4">
        <f>+B479*24*3600</f>
        <v>51679.042000000001</v>
      </c>
      <c r="D479" s="4"/>
      <c r="E479" t="s">
        <v>51</v>
      </c>
      <c r="F479" t="s">
        <v>52</v>
      </c>
    </row>
    <row r="480" spans="1:6" x14ac:dyDescent="0.3">
      <c r="A480" s="1">
        <v>41753</v>
      </c>
      <c r="B480" s="2">
        <v>0.5981778703703704</v>
      </c>
      <c r="C480" s="4">
        <f>+B480*24*3600</f>
        <v>51682.567999999999</v>
      </c>
      <c r="D480" s="4"/>
      <c r="E480" t="s">
        <v>51</v>
      </c>
      <c r="F480" t="s">
        <v>52</v>
      </c>
    </row>
    <row r="481" spans="1:6" x14ac:dyDescent="0.3">
      <c r="A481" s="1">
        <v>41753</v>
      </c>
      <c r="B481" s="2">
        <v>0.59823034722222224</v>
      </c>
      <c r="C481" s="4">
        <f>+B481*24*3600</f>
        <v>51687.102000000006</v>
      </c>
      <c r="D481" s="4"/>
      <c r="E481" t="s">
        <v>51</v>
      </c>
      <c r="F481" t="s">
        <v>52</v>
      </c>
    </row>
    <row r="482" spans="1:6" x14ac:dyDescent="0.3">
      <c r="A482" s="1">
        <v>41753</v>
      </c>
      <c r="B482" s="2">
        <v>0.59466641203703707</v>
      </c>
      <c r="C482" s="4">
        <f>+B482*24*3600</f>
        <v>51379.178</v>
      </c>
      <c r="D482" s="4"/>
      <c r="E482" t="s">
        <v>41</v>
      </c>
      <c r="F482" t="s">
        <v>46</v>
      </c>
    </row>
    <row r="483" spans="1:6" x14ac:dyDescent="0.3">
      <c r="A483" s="1">
        <v>41753</v>
      </c>
      <c r="B483" s="2">
        <v>0.5947065046296296</v>
      </c>
      <c r="C483" s="4">
        <f>+B483*24*3600</f>
        <v>51382.642</v>
      </c>
      <c r="D483" s="4"/>
      <c r="E483" t="s">
        <v>41</v>
      </c>
      <c r="F483" t="s">
        <v>46</v>
      </c>
    </row>
    <row r="484" spans="1:6" x14ac:dyDescent="0.3">
      <c r="A484" s="1">
        <v>41753</v>
      </c>
      <c r="B484" s="2">
        <v>0.59475841435185184</v>
      </c>
      <c r="C484" s="4">
        <f>+B484*24*3600</f>
        <v>51387.127</v>
      </c>
      <c r="D484" s="4"/>
      <c r="E484" t="s">
        <v>41</v>
      </c>
      <c r="F484" t="s">
        <v>46</v>
      </c>
    </row>
    <row r="485" spans="1:6" x14ac:dyDescent="0.3">
      <c r="A485" s="1">
        <v>41753</v>
      </c>
      <c r="B485" s="2">
        <v>0.59479872685185187</v>
      </c>
      <c r="C485" s="4">
        <f>+B485*24*3600</f>
        <v>51390.61</v>
      </c>
      <c r="D485" s="4"/>
      <c r="E485" t="s">
        <v>41</v>
      </c>
      <c r="F485" t="s">
        <v>46</v>
      </c>
    </row>
    <row r="486" spans="1:6" x14ac:dyDescent="0.3">
      <c r="A486" s="1">
        <v>41753</v>
      </c>
      <c r="B486" s="2">
        <v>0.59485037037037036</v>
      </c>
      <c r="C486" s="4">
        <f>+B486*24*3600</f>
        <v>51395.071999999993</v>
      </c>
      <c r="D486" s="4"/>
      <c r="E486" t="s">
        <v>41</v>
      </c>
      <c r="F486" t="s">
        <v>46</v>
      </c>
    </row>
    <row r="487" spans="1:6" x14ac:dyDescent="0.3">
      <c r="A487" s="1">
        <v>41753</v>
      </c>
      <c r="B487" s="2">
        <v>0.59489038194444444</v>
      </c>
      <c r="C487" s="4">
        <f>+B487*24*3600</f>
        <v>51398.529000000002</v>
      </c>
      <c r="D487" s="4"/>
      <c r="E487" t="s">
        <v>41</v>
      </c>
      <c r="F487" t="s">
        <v>46</v>
      </c>
    </row>
    <row r="488" spans="1:6" x14ac:dyDescent="0.3">
      <c r="A488" s="1">
        <v>41753</v>
      </c>
      <c r="B488" s="2">
        <v>0.6122600231481482</v>
      </c>
      <c r="C488" s="4">
        <f>+B488*24*3600</f>
        <v>52899.266000000003</v>
      </c>
      <c r="D488" s="4"/>
      <c r="E488" t="s">
        <v>41</v>
      </c>
      <c r="F488" t="s">
        <v>46</v>
      </c>
    </row>
    <row r="489" spans="1:6" x14ac:dyDescent="0.3">
      <c r="A489" s="1">
        <v>41753</v>
      </c>
      <c r="B489" s="2">
        <v>0.61230003472222216</v>
      </c>
      <c r="C489" s="4">
        <f>+B489*24*3600</f>
        <v>52902.722999999991</v>
      </c>
      <c r="D489" s="4"/>
      <c r="E489" t="s">
        <v>41</v>
      </c>
      <c r="F489" t="s">
        <v>46</v>
      </c>
    </row>
    <row r="490" spans="1:6" x14ac:dyDescent="0.3">
      <c r="A490" s="1">
        <v>41753</v>
      </c>
      <c r="B490" s="2">
        <v>0.61235165509259259</v>
      </c>
      <c r="C490" s="4">
        <f>+B490*24*3600</f>
        <v>52907.183000000005</v>
      </c>
      <c r="D490" s="4"/>
      <c r="E490" t="s">
        <v>41</v>
      </c>
      <c r="F490" t="s">
        <v>46</v>
      </c>
    </row>
    <row r="491" spans="1:6" x14ac:dyDescent="0.3">
      <c r="A491" s="1">
        <v>41753</v>
      </c>
      <c r="B491" s="2">
        <v>0.61239168981481484</v>
      </c>
      <c r="C491" s="4">
        <f>+B491*24*3600</f>
        <v>52910.642000000007</v>
      </c>
      <c r="D491" s="4"/>
      <c r="E491" t="s">
        <v>41</v>
      </c>
      <c r="F491" t="s">
        <v>46</v>
      </c>
    </row>
    <row r="492" spans="1:6" x14ac:dyDescent="0.3">
      <c r="A492" s="1">
        <v>41753</v>
      </c>
      <c r="B492" s="2">
        <v>0.61244327546296295</v>
      </c>
      <c r="C492" s="4">
        <f>+B492*24*3600</f>
        <v>52915.099000000002</v>
      </c>
      <c r="D492" s="4"/>
      <c r="E492" t="s">
        <v>41</v>
      </c>
      <c r="F492" t="s">
        <v>46</v>
      </c>
    </row>
    <row r="493" spans="1:6" x14ac:dyDescent="0.3">
      <c r="A493" s="1">
        <v>41753</v>
      </c>
      <c r="B493" s="2">
        <v>0.61249489583333327</v>
      </c>
      <c r="C493" s="4">
        <f>+B493*24*3600</f>
        <v>52919.559000000001</v>
      </c>
      <c r="D493" s="4"/>
      <c r="E493" t="s">
        <v>41</v>
      </c>
      <c r="F493" t="s">
        <v>46</v>
      </c>
    </row>
    <row r="494" spans="1:6" x14ac:dyDescent="0.3">
      <c r="A494" s="1">
        <v>41753</v>
      </c>
      <c r="B494" s="2">
        <v>0.61253496527777773</v>
      </c>
      <c r="C494" s="4">
        <f>+B494*24*3600</f>
        <v>52923.020999999993</v>
      </c>
      <c r="D494" s="4"/>
      <c r="E494" t="s">
        <v>41</v>
      </c>
      <c r="F494" t="s">
        <v>46</v>
      </c>
    </row>
    <row r="495" spans="1:6" x14ac:dyDescent="0.3">
      <c r="A495" s="1">
        <v>41753</v>
      </c>
      <c r="B495" s="2">
        <v>0.61258658564814816</v>
      </c>
      <c r="C495" s="4">
        <f>+B495*24*3600</f>
        <v>52927.481000000007</v>
      </c>
      <c r="D495" s="4"/>
      <c r="E495" t="s">
        <v>41</v>
      </c>
      <c r="F495" t="s">
        <v>46</v>
      </c>
    </row>
    <row r="496" spans="1:6" x14ac:dyDescent="0.3">
      <c r="A496" s="1">
        <v>41753</v>
      </c>
      <c r="B496" s="2">
        <v>0.61262670138888886</v>
      </c>
      <c r="C496" s="4">
        <f>+B496*24*3600</f>
        <v>52930.947</v>
      </c>
      <c r="D496" s="4"/>
      <c r="E496" t="s">
        <v>41</v>
      </c>
      <c r="F496" t="s">
        <v>46</v>
      </c>
    </row>
    <row r="497" spans="1:6" x14ac:dyDescent="0.3">
      <c r="A497" s="1">
        <v>41753</v>
      </c>
      <c r="B497" s="2">
        <v>0.61267829861111112</v>
      </c>
      <c r="C497" s="4">
        <f>+B497*24*3600</f>
        <v>52935.404999999999</v>
      </c>
      <c r="D497" s="4"/>
      <c r="E497" t="s">
        <v>41</v>
      </c>
      <c r="F497" t="s">
        <v>46</v>
      </c>
    </row>
    <row r="498" spans="1:6" x14ac:dyDescent="0.3">
      <c r="A498" s="1">
        <v>41753</v>
      </c>
      <c r="B498" s="2">
        <v>0.61271840277777778</v>
      </c>
      <c r="C498" s="4">
        <f>+B498*24*3600</f>
        <v>52938.869999999995</v>
      </c>
      <c r="D498" s="4"/>
      <c r="E498" t="s">
        <v>41</v>
      </c>
      <c r="F498" t="s">
        <v>46</v>
      </c>
    </row>
    <row r="499" spans="1:6" x14ac:dyDescent="0.3">
      <c r="A499" s="1">
        <v>41753</v>
      </c>
      <c r="B499" s="2">
        <v>0.61277003472222225</v>
      </c>
      <c r="C499" s="4">
        <f>+B499*24*3600</f>
        <v>52943.331000000006</v>
      </c>
      <c r="D499" s="4"/>
      <c r="E499" t="s">
        <v>41</v>
      </c>
      <c r="F499" t="s">
        <v>46</v>
      </c>
    </row>
    <row r="500" spans="1:6" x14ac:dyDescent="0.3">
      <c r="A500" s="1">
        <v>41753</v>
      </c>
      <c r="B500" s="2">
        <v>0.61281004629629632</v>
      </c>
      <c r="C500" s="4">
        <f>+B500*24*3600</f>
        <v>52946.788000000008</v>
      </c>
      <c r="D500" s="4"/>
      <c r="E500" t="s">
        <v>41</v>
      </c>
      <c r="F500" t="s">
        <v>46</v>
      </c>
    </row>
    <row r="501" spans="1:6" x14ac:dyDescent="0.3">
      <c r="A501" s="1">
        <v>41753</v>
      </c>
      <c r="B501" s="2">
        <v>0.61286196759259259</v>
      </c>
      <c r="C501" s="4">
        <f>+B501*24*3600</f>
        <v>52951.273999999998</v>
      </c>
      <c r="D501" s="4"/>
      <c r="E501" t="s">
        <v>41</v>
      </c>
      <c r="F501" t="s">
        <v>46</v>
      </c>
    </row>
    <row r="502" spans="1:6" x14ac:dyDescent="0.3">
      <c r="A502" s="1">
        <v>41753</v>
      </c>
      <c r="B502" s="2">
        <v>0.6129028125</v>
      </c>
      <c r="C502" s="4">
        <f>+B502*24*3600</f>
        <v>52954.803</v>
      </c>
      <c r="D502" s="4"/>
      <c r="E502" t="s">
        <v>41</v>
      </c>
      <c r="F502" t="s">
        <v>46</v>
      </c>
    </row>
    <row r="503" spans="1:6" x14ac:dyDescent="0.3">
      <c r="A503" s="1">
        <v>41753</v>
      </c>
      <c r="B503" s="2">
        <v>0.61295521990740742</v>
      </c>
      <c r="C503" s="4">
        <f>+B503*24*3600</f>
        <v>52959.331000000006</v>
      </c>
      <c r="D503" s="4"/>
      <c r="E503" t="s">
        <v>41</v>
      </c>
      <c r="F503" t="s">
        <v>46</v>
      </c>
    </row>
    <row r="504" spans="1:6" x14ac:dyDescent="0.3">
      <c r="A504" s="1">
        <v>41753</v>
      </c>
      <c r="B504" s="2">
        <v>0.61299605324074069</v>
      </c>
      <c r="C504" s="4">
        <f>+B504*24*3600</f>
        <v>52962.858999999997</v>
      </c>
      <c r="D504" s="4"/>
      <c r="E504" t="s">
        <v>41</v>
      </c>
      <c r="F504" t="s">
        <v>46</v>
      </c>
    </row>
    <row r="505" spans="1:6" x14ac:dyDescent="0.3">
      <c r="A505" s="1">
        <v>41753</v>
      </c>
      <c r="B505" s="2">
        <v>0.61304850694444446</v>
      </c>
      <c r="C505" s="4">
        <f>+B505*24*3600</f>
        <v>52967.391000000003</v>
      </c>
      <c r="D505" s="4"/>
      <c r="E505" t="s">
        <v>41</v>
      </c>
      <c r="F505" t="s">
        <v>46</v>
      </c>
    </row>
    <row r="506" spans="1:6" x14ac:dyDescent="0.3">
      <c r="A506" s="1">
        <v>41753</v>
      </c>
      <c r="B506" s="2">
        <v>0.61308937500000005</v>
      </c>
      <c r="C506" s="4">
        <f>+B506*24*3600</f>
        <v>52970.922000000006</v>
      </c>
      <c r="D506" s="4"/>
      <c r="E506" t="s">
        <v>41</v>
      </c>
      <c r="F506" t="s">
        <v>46</v>
      </c>
    </row>
    <row r="507" spans="1:6" x14ac:dyDescent="0.3">
      <c r="A507" s="1">
        <v>41753</v>
      </c>
      <c r="B507" s="2">
        <v>0.61314180555555553</v>
      </c>
      <c r="C507" s="4">
        <f>+B507*24*3600</f>
        <v>52975.451999999997</v>
      </c>
      <c r="D507" s="4"/>
      <c r="E507" t="s">
        <v>41</v>
      </c>
      <c r="F507" t="s">
        <v>46</v>
      </c>
    </row>
    <row r="508" spans="1:6" x14ac:dyDescent="0.3">
      <c r="A508" s="1">
        <v>41753</v>
      </c>
      <c r="B508" s="2">
        <v>0.6131827314814815</v>
      </c>
      <c r="C508" s="4">
        <f>+B508*24*3600</f>
        <v>52978.988000000005</v>
      </c>
      <c r="D508" s="4"/>
      <c r="E508" t="s">
        <v>41</v>
      </c>
      <c r="F508" t="s">
        <v>46</v>
      </c>
    </row>
    <row r="509" spans="1:6" x14ac:dyDescent="0.3">
      <c r="A509" s="1">
        <v>41753</v>
      </c>
      <c r="B509" s="2">
        <v>0.61323513888888892</v>
      </c>
      <c r="C509" s="4">
        <f>+B509*24*3600</f>
        <v>52983.516000000003</v>
      </c>
      <c r="D509" s="4"/>
      <c r="E509" t="s">
        <v>41</v>
      </c>
      <c r="F509" t="s">
        <v>46</v>
      </c>
    </row>
    <row r="510" spans="1:6" x14ac:dyDescent="0.3">
      <c r="A510" s="1">
        <v>41753</v>
      </c>
      <c r="B510" s="2">
        <v>0.61327605324074075</v>
      </c>
      <c r="C510" s="4">
        <f>+B510*24*3600</f>
        <v>52987.051000000007</v>
      </c>
      <c r="D510" s="4"/>
      <c r="E510" t="s">
        <v>41</v>
      </c>
      <c r="F510" t="s">
        <v>46</v>
      </c>
    </row>
    <row r="511" spans="1:6" x14ac:dyDescent="0.3">
      <c r="A511" s="1">
        <v>41753</v>
      </c>
      <c r="B511" s="2">
        <v>0.61332850694444441</v>
      </c>
      <c r="C511" s="4">
        <f>+B511*24*3600</f>
        <v>52991.582999999999</v>
      </c>
      <c r="D511" s="4"/>
      <c r="E511" t="s">
        <v>41</v>
      </c>
      <c r="F511" t="s">
        <v>46</v>
      </c>
    </row>
    <row r="512" spans="1:6" x14ac:dyDescent="0.3">
      <c r="A512" s="1">
        <v>41753</v>
      </c>
      <c r="B512" s="2">
        <v>0.61336939814814817</v>
      </c>
      <c r="C512" s="4">
        <f>+B512*24*3600</f>
        <v>52995.116000000002</v>
      </c>
      <c r="D512" s="4"/>
      <c r="E512" t="s">
        <v>41</v>
      </c>
      <c r="F512" t="s">
        <v>46</v>
      </c>
    </row>
    <row r="513" spans="1:6" x14ac:dyDescent="0.3">
      <c r="A513" s="1">
        <v>41753</v>
      </c>
      <c r="B513" s="2">
        <v>0.61341025462962961</v>
      </c>
      <c r="C513" s="4">
        <f>+B513*24*3600</f>
        <v>52998.646000000001</v>
      </c>
      <c r="D513" s="4"/>
      <c r="E513" t="s">
        <v>41</v>
      </c>
      <c r="F513" t="s">
        <v>46</v>
      </c>
    </row>
    <row r="514" spans="1:6" x14ac:dyDescent="0.3">
      <c r="A514" s="1">
        <v>41753</v>
      </c>
      <c r="B514" s="2">
        <v>0.59827717592592589</v>
      </c>
      <c r="C514" s="4">
        <f>+B514*24*3600</f>
        <v>51691.148000000001</v>
      </c>
      <c r="D514" s="4"/>
      <c r="E514" t="s">
        <v>54</v>
      </c>
      <c r="F514" t="s">
        <v>56</v>
      </c>
    </row>
    <row r="515" spans="1:6" x14ac:dyDescent="0.3">
      <c r="A515" s="1">
        <v>41753</v>
      </c>
      <c r="B515" s="2">
        <v>0.59832094907407407</v>
      </c>
      <c r="C515" s="4">
        <f>+B515*24*3600</f>
        <v>51694.929999999993</v>
      </c>
      <c r="D515" s="4"/>
      <c r="E515" t="s">
        <v>54</v>
      </c>
      <c r="F515" t="s">
        <v>56</v>
      </c>
    </row>
    <row r="516" spans="1:6" x14ac:dyDescent="0.3">
      <c r="A516" s="1">
        <v>41753</v>
      </c>
      <c r="B516" s="2">
        <v>0.59837570601851853</v>
      </c>
      <c r="C516" s="4">
        <f>+B516*24*3600</f>
        <v>51699.661</v>
      </c>
      <c r="D516" s="4"/>
      <c r="E516" t="s">
        <v>54</v>
      </c>
      <c r="F516" t="s">
        <v>56</v>
      </c>
    </row>
    <row r="517" spans="1:6" x14ac:dyDescent="0.3">
      <c r="A517" s="1">
        <v>41753</v>
      </c>
      <c r="B517" s="2">
        <v>0.59841886574074077</v>
      </c>
      <c r="C517" s="4">
        <f>+B517*24*3600</f>
        <v>51703.39</v>
      </c>
      <c r="D517" s="4"/>
      <c r="E517" t="s">
        <v>54</v>
      </c>
      <c r="F517" t="s">
        <v>56</v>
      </c>
    </row>
    <row r="518" spans="1:6" x14ac:dyDescent="0.3">
      <c r="A518" s="1">
        <v>41753</v>
      </c>
      <c r="B518" s="2">
        <v>0.59846207175925925</v>
      </c>
      <c r="C518" s="4">
        <f>+B518*24*3600</f>
        <v>51707.123</v>
      </c>
      <c r="D518" s="4"/>
      <c r="E518" t="s">
        <v>54</v>
      </c>
      <c r="F518" t="s">
        <v>56</v>
      </c>
    </row>
    <row r="519" spans="1:6" x14ac:dyDescent="0.3">
      <c r="A519" s="1">
        <v>41753</v>
      </c>
      <c r="B519" s="2">
        <v>0.59850528935185188</v>
      </c>
      <c r="C519" s="4">
        <f>+B519*24*3600</f>
        <v>51710.857000000004</v>
      </c>
      <c r="D519" s="4"/>
      <c r="E519" t="s">
        <v>54</v>
      </c>
      <c r="F519" t="s">
        <v>56</v>
      </c>
    </row>
    <row r="520" spans="1:6" x14ac:dyDescent="0.3">
      <c r="A520" s="1">
        <v>41753</v>
      </c>
      <c r="B520" s="2">
        <v>0.5985602546296297</v>
      </c>
      <c r="C520" s="4">
        <f>+B520*24*3600</f>
        <v>51715.606</v>
      </c>
      <c r="D520" s="4"/>
      <c r="E520" t="s">
        <v>54</v>
      </c>
      <c r="F520" t="s">
        <v>56</v>
      </c>
    </row>
    <row r="521" spans="1:6" x14ac:dyDescent="0.3">
      <c r="A521" s="1">
        <v>41753</v>
      </c>
      <c r="B521" s="2">
        <v>0.59860341435185183</v>
      </c>
      <c r="C521" s="4">
        <f>+B521*24*3600</f>
        <v>51719.334999999999</v>
      </c>
      <c r="D521" s="4"/>
      <c r="E521" t="s">
        <v>54</v>
      </c>
      <c r="F521" t="s">
        <v>56</v>
      </c>
    </row>
    <row r="522" spans="1:6" x14ac:dyDescent="0.3">
      <c r="A522" s="1">
        <v>41753</v>
      </c>
      <c r="B522" s="2">
        <v>0.59864660879629628</v>
      </c>
      <c r="C522" s="4">
        <f>+B522*24*3600</f>
        <v>51723.066999999995</v>
      </c>
      <c r="D522" s="4"/>
      <c r="E522" t="s">
        <v>54</v>
      </c>
      <c r="F522" t="s">
        <v>56</v>
      </c>
    </row>
    <row r="523" spans="1:6" x14ac:dyDescent="0.3">
      <c r="A523" s="1">
        <v>41753</v>
      </c>
      <c r="B523" s="2">
        <v>0.59868981481481487</v>
      </c>
      <c r="C523" s="4">
        <f>+B523*24*3600</f>
        <v>51726.8</v>
      </c>
      <c r="D523" s="4"/>
      <c r="E523" t="s">
        <v>54</v>
      </c>
      <c r="F523" t="s">
        <v>56</v>
      </c>
    </row>
    <row r="524" spans="1:6" x14ac:dyDescent="0.3">
      <c r="A524" s="1">
        <v>41753</v>
      </c>
      <c r="B524" s="2">
        <v>0.60457534722222228</v>
      </c>
      <c r="C524" s="4">
        <f>+B524*24*3600</f>
        <v>52235.310000000005</v>
      </c>
      <c r="D524" s="4"/>
      <c r="E524" t="s">
        <v>65</v>
      </c>
      <c r="F524" t="s">
        <v>56</v>
      </c>
    </row>
    <row r="525" spans="1:6" x14ac:dyDescent="0.3">
      <c r="A525" s="1">
        <v>41753</v>
      </c>
      <c r="B525" s="2">
        <v>0.604617488425926</v>
      </c>
      <c r="C525" s="4">
        <f>+B525*24*3600</f>
        <v>52238.951000000001</v>
      </c>
      <c r="D525" s="4"/>
      <c r="E525" t="s">
        <v>65</v>
      </c>
      <c r="F525" t="s">
        <v>56</v>
      </c>
    </row>
    <row r="526" spans="1:6" x14ac:dyDescent="0.3">
      <c r="A526" s="1">
        <v>41753</v>
      </c>
      <c r="B526" s="2">
        <v>0.60467111111111105</v>
      </c>
      <c r="C526" s="4">
        <f>+B526*24*3600</f>
        <v>52243.583999999988</v>
      </c>
      <c r="D526" s="4"/>
      <c r="E526" t="s">
        <v>65</v>
      </c>
      <c r="F526" t="s">
        <v>56</v>
      </c>
    </row>
    <row r="527" spans="1:6" x14ac:dyDescent="0.3">
      <c r="A527" s="1">
        <v>41753</v>
      </c>
      <c r="B527" s="2">
        <v>0.60471326388888891</v>
      </c>
      <c r="C527" s="4">
        <f>+B527*24*3600</f>
        <v>52247.226000000002</v>
      </c>
      <c r="D527" s="4"/>
      <c r="E527" t="s">
        <v>65</v>
      </c>
      <c r="F527" t="s">
        <v>56</v>
      </c>
    </row>
    <row r="528" spans="1:6" x14ac:dyDescent="0.3">
      <c r="A528" s="1">
        <v>41753</v>
      </c>
      <c r="B528" s="2">
        <v>0.604755300925926</v>
      </c>
      <c r="C528" s="4">
        <f>+B528*24*3600</f>
        <v>52250.858000000007</v>
      </c>
      <c r="D528" s="4"/>
      <c r="E528" t="s">
        <v>65</v>
      </c>
      <c r="F528" t="s">
        <v>56</v>
      </c>
    </row>
    <row r="529" spans="1:6" x14ac:dyDescent="0.3">
      <c r="A529" s="1">
        <v>41753</v>
      </c>
      <c r="B529" s="2">
        <v>0.60480891203703702</v>
      </c>
      <c r="C529" s="4">
        <f>+B529*24*3600</f>
        <v>52255.49</v>
      </c>
      <c r="D529" s="4"/>
      <c r="E529" t="s">
        <v>65</v>
      </c>
      <c r="F529" t="s">
        <v>56</v>
      </c>
    </row>
    <row r="530" spans="1:6" x14ac:dyDescent="0.3">
      <c r="A530" s="1">
        <v>41753</v>
      </c>
      <c r="B530" s="2">
        <v>0.60485103009259256</v>
      </c>
      <c r="C530" s="4">
        <f>+B530*24*3600</f>
        <v>52259.129000000001</v>
      </c>
      <c r="D530" s="4"/>
      <c r="E530" t="s">
        <v>65</v>
      </c>
      <c r="F530" t="s">
        <v>56</v>
      </c>
    </row>
    <row r="531" spans="1:6" x14ac:dyDescent="0.3">
      <c r="A531" s="1">
        <v>41753</v>
      </c>
      <c r="B531" s="2">
        <v>0.604893113425926</v>
      </c>
      <c r="C531" s="4">
        <f>+B531*24*3600</f>
        <v>52262.765000000007</v>
      </c>
      <c r="D531" s="4"/>
      <c r="E531" t="s">
        <v>65</v>
      </c>
      <c r="F531" t="s">
        <v>56</v>
      </c>
    </row>
    <row r="532" spans="1:6" x14ac:dyDescent="0.3">
      <c r="A532" s="1">
        <v>41753</v>
      </c>
      <c r="B532" s="2">
        <v>0.60494673611111105</v>
      </c>
      <c r="C532" s="4">
        <f>+B532*24*3600</f>
        <v>52267.397999999994</v>
      </c>
      <c r="D532" s="4"/>
      <c r="E532" t="s">
        <v>65</v>
      </c>
      <c r="F532" t="s">
        <v>56</v>
      </c>
    </row>
    <row r="533" spans="1:6" x14ac:dyDescent="0.3">
      <c r="A533" s="1">
        <v>41753</v>
      </c>
      <c r="B533" s="2">
        <v>0.60498888888888891</v>
      </c>
      <c r="C533" s="4">
        <f>+B533*24*3600</f>
        <v>52271.040000000008</v>
      </c>
      <c r="D533" s="4"/>
      <c r="E533" t="s">
        <v>65</v>
      </c>
      <c r="F533" t="s">
        <v>56</v>
      </c>
    </row>
    <row r="534" spans="1:6" x14ac:dyDescent="0.3">
      <c r="A534" s="1">
        <v>41753</v>
      </c>
      <c r="B534" s="2">
        <v>0.60503093750000003</v>
      </c>
      <c r="C534" s="4">
        <f>+B534*24*3600</f>
        <v>52274.673000000003</v>
      </c>
      <c r="D534" s="4"/>
      <c r="E534" t="s">
        <v>65</v>
      </c>
      <c r="F534" t="s">
        <v>56</v>
      </c>
    </row>
    <row r="535" spans="1:6" x14ac:dyDescent="0.3">
      <c r="A535" s="1">
        <v>41753</v>
      </c>
      <c r="B535" s="2">
        <v>0.60508460648148155</v>
      </c>
      <c r="C535" s="4">
        <f>+B535*24*3600</f>
        <v>52279.310000000005</v>
      </c>
      <c r="D535" s="4"/>
      <c r="E535" t="s">
        <v>65</v>
      </c>
      <c r="F535" t="s">
        <v>56</v>
      </c>
    </row>
    <row r="536" spans="1:6" x14ac:dyDescent="0.3">
      <c r="A536" s="1">
        <v>41753</v>
      </c>
      <c r="B536" s="2">
        <v>0.60512673611111112</v>
      </c>
      <c r="C536" s="4">
        <f>+B536*24*3600</f>
        <v>52282.950000000004</v>
      </c>
      <c r="D536" s="4"/>
      <c r="E536" t="s">
        <v>65</v>
      </c>
      <c r="F536" t="s">
        <v>56</v>
      </c>
    </row>
    <row r="537" spans="1:6" x14ac:dyDescent="0.3">
      <c r="A537" s="1">
        <v>41753</v>
      </c>
      <c r="B537" s="2">
        <v>0.60573208333333339</v>
      </c>
      <c r="C537" s="4">
        <f>+B537*24*3600</f>
        <v>52335.252000000008</v>
      </c>
      <c r="D537" s="4"/>
      <c r="E537" t="s">
        <v>65</v>
      </c>
      <c r="F537" t="s">
        <v>56</v>
      </c>
    </row>
    <row r="538" spans="1:6" x14ac:dyDescent="0.3">
      <c r="A538" s="1">
        <v>41753</v>
      </c>
      <c r="B538" s="2">
        <v>0.6057740972222222</v>
      </c>
      <c r="C538" s="4">
        <f>+B538*24*3600</f>
        <v>52338.881999999998</v>
      </c>
      <c r="D538" s="4"/>
      <c r="E538" t="s">
        <v>65</v>
      </c>
      <c r="F538" t="s">
        <v>56</v>
      </c>
    </row>
    <row r="539" spans="1:6" x14ac:dyDescent="0.3">
      <c r="A539" s="1">
        <v>41753</v>
      </c>
      <c r="B539" s="2">
        <v>0.60582770833333333</v>
      </c>
      <c r="C539" s="4">
        <f>+B539*24*3600</f>
        <v>52343.513999999996</v>
      </c>
      <c r="D539" s="4"/>
      <c r="E539" t="s">
        <v>65</v>
      </c>
      <c r="F539" t="s">
        <v>56</v>
      </c>
    </row>
    <row r="540" spans="1:6" x14ac:dyDescent="0.3">
      <c r="A540" s="1">
        <v>41753</v>
      </c>
      <c r="B540" s="2">
        <v>0.60586981481481483</v>
      </c>
      <c r="C540" s="4">
        <f>+B540*24*3600</f>
        <v>52347.152000000002</v>
      </c>
      <c r="D540" s="4"/>
      <c r="E540" t="s">
        <v>65</v>
      </c>
      <c r="F540" t="s">
        <v>56</v>
      </c>
    </row>
    <row r="541" spans="1:6" x14ac:dyDescent="0.3">
      <c r="A541" s="1">
        <v>41753</v>
      </c>
      <c r="B541" s="2">
        <v>0.60591185185185192</v>
      </c>
      <c r="C541" s="4">
        <f>+B541*24*3600</f>
        <v>52350.784</v>
      </c>
      <c r="D541" s="4"/>
      <c r="E541" t="s">
        <v>65</v>
      </c>
      <c r="F541" t="s">
        <v>56</v>
      </c>
    </row>
    <row r="542" spans="1:6" x14ac:dyDescent="0.3">
      <c r="A542" s="1">
        <v>41753</v>
      </c>
      <c r="B542" s="2">
        <v>0.60596546296296294</v>
      </c>
      <c r="C542" s="4">
        <f>+B542*24*3600</f>
        <v>52355.415999999997</v>
      </c>
      <c r="D542" s="4"/>
      <c r="E542" t="s">
        <v>65</v>
      </c>
      <c r="F542" t="s">
        <v>56</v>
      </c>
    </row>
    <row r="543" spans="1:6" x14ac:dyDescent="0.3">
      <c r="A543" s="1">
        <v>41753</v>
      </c>
      <c r="B543" s="2">
        <v>0.59874452546296297</v>
      </c>
      <c r="C543" s="4">
        <f>+B543*24*3600</f>
        <v>51731.527000000002</v>
      </c>
      <c r="D543" s="4"/>
      <c r="E543" t="s">
        <v>54</v>
      </c>
      <c r="F543" t="s">
        <v>57</v>
      </c>
    </row>
    <row r="544" spans="1:6" x14ac:dyDescent="0.3">
      <c r="A544" s="1">
        <v>41753</v>
      </c>
      <c r="B544" s="2">
        <v>0.5987877430555556</v>
      </c>
      <c r="C544" s="4">
        <f>+B544*24*3600</f>
        <v>51735.261000000006</v>
      </c>
      <c r="D544" s="4"/>
      <c r="E544" t="s">
        <v>54</v>
      </c>
      <c r="F544" t="s">
        <v>57</v>
      </c>
    </row>
    <row r="545" spans="1:6" x14ac:dyDescent="0.3">
      <c r="A545" s="1">
        <v>41753</v>
      </c>
      <c r="B545" s="2">
        <v>0.59883094907407408</v>
      </c>
      <c r="C545" s="4">
        <f>+B545*24*3600</f>
        <v>51738.994000000006</v>
      </c>
      <c r="D545" s="4"/>
      <c r="E545" t="s">
        <v>54</v>
      </c>
      <c r="F545" t="s">
        <v>57</v>
      </c>
    </row>
    <row r="546" spans="1:6" x14ac:dyDescent="0.3">
      <c r="A546" s="1">
        <v>41753</v>
      </c>
      <c r="B546" s="2">
        <v>0.59887461805555553</v>
      </c>
      <c r="C546" s="4">
        <f>+B546*24*3600</f>
        <v>51742.767</v>
      </c>
      <c r="D546" s="4"/>
      <c r="E546" t="s">
        <v>54</v>
      </c>
      <c r="F546" t="s">
        <v>57</v>
      </c>
    </row>
    <row r="547" spans="1:6" x14ac:dyDescent="0.3">
      <c r="A547" s="1">
        <v>41753</v>
      </c>
      <c r="B547" s="2">
        <v>0.603598287037037</v>
      </c>
      <c r="C547" s="4">
        <f>+B547*24*3600</f>
        <v>52150.891999999993</v>
      </c>
      <c r="D547" s="4"/>
      <c r="E547" t="s">
        <v>65</v>
      </c>
      <c r="F547" t="s">
        <v>57</v>
      </c>
    </row>
    <row r="548" spans="1:6" x14ac:dyDescent="0.3">
      <c r="A548" s="1">
        <v>41753</v>
      </c>
      <c r="B548" s="2">
        <v>0.60365199074074072</v>
      </c>
      <c r="C548" s="4">
        <f>+B548*24*3600</f>
        <v>52155.531999999999</v>
      </c>
      <c r="D548" s="4"/>
      <c r="E548" t="s">
        <v>65</v>
      </c>
      <c r="F548" t="s">
        <v>57</v>
      </c>
    </row>
    <row r="549" spans="1:6" x14ac:dyDescent="0.3">
      <c r="A549" s="1">
        <v>41753</v>
      </c>
      <c r="B549" s="2">
        <v>0.60369413194444443</v>
      </c>
      <c r="C549" s="4">
        <f>+B549*24*3600</f>
        <v>52159.173000000003</v>
      </c>
      <c r="D549" s="4"/>
      <c r="E549" t="s">
        <v>65</v>
      </c>
      <c r="F549" t="s">
        <v>57</v>
      </c>
    </row>
    <row r="550" spans="1:6" x14ac:dyDescent="0.3">
      <c r="A550" s="1">
        <v>41753</v>
      </c>
      <c r="B550" s="2">
        <v>0.60373615740740738</v>
      </c>
      <c r="C550" s="4">
        <f>+B550*24*3600</f>
        <v>52162.803999999996</v>
      </c>
      <c r="D550" s="4"/>
      <c r="E550" t="s">
        <v>65</v>
      </c>
      <c r="F550" t="s">
        <v>57</v>
      </c>
    </row>
    <row r="551" spans="1:6" x14ac:dyDescent="0.3">
      <c r="A551" s="1">
        <v>41753</v>
      </c>
      <c r="B551" s="2">
        <v>0.60378976851851851</v>
      </c>
      <c r="C551" s="4">
        <f>+B551*24*3600</f>
        <v>52167.436000000002</v>
      </c>
      <c r="D551" s="4"/>
      <c r="E551" t="s">
        <v>65</v>
      </c>
      <c r="F551" t="s">
        <v>57</v>
      </c>
    </row>
    <row r="552" spans="1:6" x14ac:dyDescent="0.3">
      <c r="A552" s="1">
        <v>41753</v>
      </c>
      <c r="B552" s="2">
        <v>0.60383187500000002</v>
      </c>
      <c r="C552" s="4">
        <f>+B552*24*3600</f>
        <v>52171.074000000001</v>
      </c>
      <c r="D552" s="4"/>
      <c r="E552" t="s">
        <v>65</v>
      </c>
      <c r="F552" t="s">
        <v>57</v>
      </c>
    </row>
    <row r="553" spans="1:6" x14ac:dyDescent="0.3">
      <c r="A553" s="1">
        <v>41753</v>
      </c>
      <c r="B553" s="2">
        <v>0.60387435185185179</v>
      </c>
      <c r="C553" s="4">
        <f>+B553*24*3600</f>
        <v>52174.743999999992</v>
      </c>
      <c r="D553" s="4"/>
      <c r="E553" t="s">
        <v>65</v>
      </c>
      <c r="F553" t="s">
        <v>57</v>
      </c>
    </row>
    <row r="554" spans="1:6" x14ac:dyDescent="0.3">
      <c r="A554" s="1">
        <v>41753</v>
      </c>
      <c r="B554" s="2">
        <v>0.60392793981481485</v>
      </c>
      <c r="C554" s="4">
        <f>+B554*24*3600</f>
        <v>52179.374000000003</v>
      </c>
      <c r="D554" s="4"/>
      <c r="E554" t="s">
        <v>65</v>
      </c>
      <c r="F554" t="s">
        <v>57</v>
      </c>
    </row>
    <row r="555" spans="1:6" x14ac:dyDescent="0.3">
      <c r="A555" s="1">
        <v>41753</v>
      </c>
      <c r="B555" s="2">
        <v>0.60397002314814818</v>
      </c>
      <c r="C555" s="4">
        <f>+B555*24*3600</f>
        <v>52183.01</v>
      </c>
      <c r="D555" s="4"/>
      <c r="E555" t="s">
        <v>65</v>
      </c>
      <c r="F555" t="s">
        <v>57</v>
      </c>
    </row>
    <row r="556" spans="1:6" x14ac:dyDescent="0.3">
      <c r="A556" s="1">
        <v>41753</v>
      </c>
      <c r="B556" s="2">
        <v>0.60402365740740738</v>
      </c>
      <c r="C556" s="4">
        <f>+B556*24*3600</f>
        <v>52187.644</v>
      </c>
      <c r="D556" s="4"/>
      <c r="E556" t="s">
        <v>65</v>
      </c>
      <c r="F556" t="s">
        <v>57</v>
      </c>
    </row>
    <row r="557" spans="1:6" x14ac:dyDescent="0.3">
      <c r="A557" s="1">
        <v>41753</v>
      </c>
      <c r="B557" s="2">
        <v>0.60406571759259264</v>
      </c>
      <c r="C557" s="4">
        <f>+B557*24*3600</f>
        <v>52191.277999999998</v>
      </c>
      <c r="D557" s="4"/>
      <c r="E557" t="s">
        <v>65</v>
      </c>
      <c r="F557" t="s">
        <v>57</v>
      </c>
    </row>
    <row r="558" spans="1:6" x14ac:dyDescent="0.3">
      <c r="A558" s="1">
        <v>41753</v>
      </c>
      <c r="B558" s="2">
        <v>0.60410773148148145</v>
      </c>
      <c r="C558" s="4">
        <f>+B558*24*3600</f>
        <v>52194.907999999996</v>
      </c>
      <c r="D558" s="4"/>
      <c r="E558" t="s">
        <v>65</v>
      </c>
      <c r="F558" t="s">
        <v>57</v>
      </c>
    </row>
    <row r="559" spans="1:6" x14ac:dyDescent="0.3">
      <c r="A559" s="1">
        <v>41753</v>
      </c>
      <c r="B559" s="2">
        <v>0.60416135416666672</v>
      </c>
      <c r="C559" s="4">
        <f>+B559*24*3600</f>
        <v>52199.541000000005</v>
      </c>
      <c r="D559" s="4"/>
      <c r="E559" t="s">
        <v>65</v>
      </c>
      <c r="F559" t="s">
        <v>57</v>
      </c>
    </row>
    <row r="560" spans="1:6" x14ac:dyDescent="0.3">
      <c r="A560" s="1">
        <v>41753</v>
      </c>
      <c r="B560" s="2">
        <v>0.60420343749999994</v>
      </c>
      <c r="C560" s="4">
        <f>+B560*24*3600</f>
        <v>52203.176999999996</v>
      </c>
      <c r="D560" s="4"/>
      <c r="E560" t="s">
        <v>65</v>
      </c>
      <c r="F560" t="s">
        <v>57</v>
      </c>
    </row>
    <row r="561" spans="1:6" x14ac:dyDescent="0.3">
      <c r="A561" s="1">
        <v>41753</v>
      </c>
      <c r="B561" s="2">
        <v>0.60424545138888885</v>
      </c>
      <c r="C561" s="4">
        <f>+B561*24*3600</f>
        <v>52206.806999999993</v>
      </c>
      <c r="D561" s="4"/>
      <c r="E561" t="s">
        <v>65</v>
      </c>
      <c r="F561" t="s">
        <v>57</v>
      </c>
    </row>
    <row r="562" spans="1:6" x14ac:dyDescent="0.3">
      <c r="A562" s="1">
        <v>41753</v>
      </c>
      <c r="B562" s="2">
        <v>0.60429903935185181</v>
      </c>
      <c r="C562" s="4">
        <f>+B562*24*3600</f>
        <v>52211.436999999998</v>
      </c>
      <c r="D562" s="4"/>
      <c r="E562" t="s">
        <v>65</v>
      </c>
      <c r="F562" t="s">
        <v>57</v>
      </c>
    </row>
    <row r="563" spans="1:6" x14ac:dyDescent="0.3">
      <c r="A563" s="1">
        <v>41753</v>
      </c>
      <c r="B563" s="2">
        <v>0.60434111111111111</v>
      </c>
      <c r="C563" s="4">
        <f>+B563*24*3600</f>
        <v>52215.071999999993</v>
      </c>
      <c r="D563" s="4"/>
      <c r="E563" t="s">
        <v>65</v>
      </c>
      <c r="F563" t="s">
        <v>57</v>
      </c>
    </row>
    <row r="564" spans="1:6" x14ac:dyDescent="0.3">
      <c r="A564" s="1">
        <v>41753</v>
      </c>
      <c r="B564" s="2">
        <v>0.6043831481481482</v>
      </c>
      <c r="C564" s="4">
        <f>+B564*24*3600</f>
        <v>52218.703999999998</v>
      </c>
      <c r="D564" s="4"/>
      <c r="E564" t="s">
        <v>65</v>
      </c>
      <c r="F564" t="s">
        <v>57</v>
      </c>
    </row>
    <row r="565" spans="1:6" x14ac:dyDescent="0.3">
      <c r="A565" s="1">
        <v>41753</v>
      </c>
      <c r="B565" s="2">
        <v>0.60443680555555557</v>
      </c>
      <c r="C565" s="4">
        <f>+B565*24*3600</f>
        <v>52223.340000000004</v>
      </c>
      <c r="D565" s="4"/>
      <c r="E565" t="s">
        <v>65</v>
      </c>
      <c r="F565" t="s">
        <v>57</v>
      </c>
    </row>
    <row r="566" spans="1:6" x14ac:dyDescent="0.3">
      <c r="A566" s="1">
        <v>41753</v>
      </c>
      <c r="B566" s="2">
        <v>0.6044788888888889</v>
      </c>
      <c r="C566" s="4">
        <f>+B566*24*3600</f>
        <v>52226.975999999995</v>
      </c>
      <c r="D566" s="4"/>
      <c r="E566" t="s">
        <v>65</v>
      </c>
      <c r="F566" t="s">
        <v>57</v>
      </c>
    </row>
    <row r="567" spans="1:6" x14ac:dyDescent="0.3">
      <c r="A567" s="1">
        <v>41753</v>
      </c>
      <c r="B567" s="2">
        <v>0.60453324074074077</v>
      </c>
      <c r="C567" s="4">
        <f>+B567*24*3600</f>
        <v>52231.672000000006</v>
      </c>
      <c r="D567" s="4"/>
      <c r="E567" t="s">
        <v>65</v>
      </c>
      <c r="F567" t="s">
        <v>57</v>
      </c>
    </row>
    <row r="568" spans="1:6" x14ac:dyDescent="0.3">
      <c r="A568" s="1">
        <v>41753</v>
      </c>
      <c r="B568" s="2">
        <v>0.60518042824074081</v>
      </c>
      <c r="C568" s="4">
        <f>+B568*24*3600</f>
        <v>52287.589</v>
      </c>
      <c r="D568" s="4"/>
      <c r="E568" t="s">
        <v>65</v>
      </c>
      <c r="F568" t="s">
        <v>57</v>
      </c>
    </row>
    <row r="569" spans="1:6" x14ac:dyDescent="0.3">
      <c r="A569" s="1">
        <v>41753</v>
      </c>
      <c r="B569" s="2">
        <v>0.60522254629629624</v>
      </c>
      <c r="C569" s="4">
        <f>+B569*24*3600</f>
        <v>52291.227999999996</v>
      </c>
      <c r="D569" s="4"/>
      <c r="E569" t="s">
        <v>65</v>
      </c>
      <c r="F569" t="s">
        <v>57</v>
      </c>
    </row>
    <row r="570" spans="1:6" x14ac:dyDescent="0.3">
      <c r="A570" s="1">
        <v>41753</v>
      </c>
      <c r="B570" s="2">
        <v>0.60526512731481474</v>
      </c>
      <c r="C570" s="4">
        <f>+B570*24*3600</f>
        <v>52294.906999999992</v>
      </c>
      <c r="D570" s="4"/>
      <c r="E570" t="s">
        <v>65</v>
      </c>
      <c r="F570" t="s">
        <v>57</v>
      </c>
    </row>
    <row r="571" spans="1:6" x14ac:dyDescent="0.3">
      <c r="A571" s="1">
        <v>41753</v>
      </c>
      <c r="B571" s="2">
        <v>0.60531877314814808</v>
      </c>
      <c r="C571" s="4">
        <f>+B571*24*3600</f>
        <v>52299.541999999994</v>
      </c>
      <c r="D571" s="4"/>
      <c r="E571" t="s">
        <v>65</v>
      </c>
      <c r="F571" t="s">
        <v>57</v>
      </c>
    </row>
    <row r="572" spans="1:6" x14ac:dyDescent="0.3">
      <c r="A572" s="1">
        <v>41753</v>
      </c>
      <c r="B572" s="2">
        <v>0.60536089120370373</v>
      </c>
      <c r="C572" s="4">
        <f>+B572*24*3600</f>
        <v>52303.180999999997</v>
      </c>
      <c r="D572" s="4"/>
      <c r="E572" t="s">
        <v>65</v>
      </c>
      <c r="F572" t="s">
        <v>57</v>
      </c>
    </row>
    <row r="573" spans="1:6" x14ac:dyDescent="0.3">
      <c r="A573" s="1">
        <v>41753</v>
      </c>
      <c r="B573" s="2">
        <v>0.60540293981481474</v>
      </c>
      <c r="C573" s="4">
        <f>+B573*24*3600</f>
        <v>52306.813999999998</v>
      </c>
      <c r="D573" s="4"/>
      <c r="E573" t="s">
        <v>65</v>
      </c>
      <c r="F573" t="s">
        <v>57</v>
      </c>
    </row>
    <row r="574" spans="1:6" x14ac:dyDescent="0.3">
      <c r="A574" s="1">
        <v>41753</v>
      </c>
      <c r="B574" s="2">
        <v>0.60545656250000002</v>
      </c>
      <c r="C574" s="4">
        <f>+B574*24*3600</f>
        <v>52311.447</v>
      </c>
      <c r="D574" s="4"/>
      <c r="E574" t="s">
        <v>65</v>
      </c>
      <c r="F574" t="s">
        <v>57</v>
      </c>
    </row>
    <row r="575" spans="1:6" x14ac:dyDescent="0.3">
      <c r="A575" s="1">
        <v>41753</v>
      </c>
      <c r="B575" s="2">
        <v>0.60549868055555556</v>
      </c>
      <c r="C575" s="4">
        <f>+B575*24*3600</f>
        <v>52315.086000000003</v>
      </c>
      <c r="D575" s="4"/>
      <c r="E575" t="s">
        <v>65</v>
      </c>
      <c r="F575" t="s">
        <v>57</v>
      </c>
    </row>
    <row r="576" spans="1:6" x14ac:dyDescent="0.3">
      <c r="A576" s="1">
        <v>41753</v>
      </c>
      <c r="B576" s="2">
        <v>0.6055407060185185</v>
      </c>
      <c r="C576" s="4">
        <f>+B576*24*3600</f>
        <v>52318.716999999997</v>
      </c>
      <c r="D576" s="4"/>
      <c r="E576" t="s">
        <v>65</v>
      </c>
      <c r="F576" t="s">
        <v>57</v>
      </c>
    </row>
    <row r="577" spans="1:6" x14ac:dyDescent="0.3">
      <c r="A577" s="1">
        <v>41753</v>
      </c>
      <c r="B577" s="2">
        <v>0.60559435185185184</v>
      </c>
      <c r="C577" s="4">
        <f>+B577*24*3600</f>
        <v>52323.351999999999</v>
      </c>
      <c r="D577" s="4"/>
      <c r="E577" t="s">
        <v>65</v>
      </c>
      <c r="F577" t="s">
        <v>57</v>
      </c>
    </row>
    <row r="578" spans="1:6" x14ac:dyDescent="0.3">
      <c r="A578" s="1">
        <v>41753</v>
      </c>
      <c r="B578" s="2">
        <v>0.60563638888888882</v>
      </c>
      <c r="C578" s="4">
        <f>+B578*24*3600</f>
        <v>52326.983999999997</v>
      </c>
      <c r="D578" s="4"/>
      <c r="E578" t="s">
        <v>65</v>
      </c>
      <c r="F578" t="s">
        <v>57</v>
      </c>
    </row>
    <row r="579" spans="1:6" x14ac:dyDescent="0.3">
      <c r="A579" s="1">
        <v>41753</v>
      </c>
      <c r="B579" s="2">
        <v>0.60569005787037034</v>
      </c>
      <c r="C579" s="4">
        <f>+B579*24*3600</f>
        <v>52331.620999999999</v>
      </c>
      <c r="D579" s="4"/>
      <c r="E579" t="s">
        <v>65</v>
      </c>
      <c r="F579" t="s">
        <v>57</v>
      </c>
    </row>
    <row r="580" spans="1:6" x14ac:dyDescent="0.3">
      <c r="A580" s="1">
        <v>41753</v>
      </c>
      <c r="B580" s="2">
        <v>0.60013327546296302</v>
      </c>
      <c r="C580" s="4">
        <f>+B580*24*3600</f>
        <v>51851.514999999999</v>
      </c>
      <c r="D580" s="4"/>
      <c r="E580" t="s">
        <v>54</v>
      </c>
      <c r="F580" t="s">
        <v>62</v>
      </c>
    </row>
    <row r="581" spans="1:6" x14ac:dyDescent="0.3">
      <c r="A581" s="1">
        <v>41753</v>
      </c>
      <c r="B581" s="2">
        <v>0.60198071759259253</v>
      </c>
      <c r="C581" s="4">
        <f>+B581*24*3600</f>
        <v>52011.133999999991</v>
      </c>
      <c r="D581" s="4"/>
      <c r="E581" t="s">
        <v>54</v>
      </c>
      <c r="F581" t="s">
        <v>62</v>
      </c>
    </row>
    <row r="582" spans="1:6" x14ac:dyDescent="0.3">
      <c r="A582" s="1">
        <v>41753</v>
      </c>
      <c r="B582" s="2">
        <v>0.60202275462962962</v>
      </c>
      <c r="C582" s="4">
        <f>+B582*24*3600</f>
        <v>52014.765999999996</v>
      </c>
      <c r="D582" s="4"/>
      <c r="E582" t="s">
        <v>54</v>
      </c>
      <c r="F582" t="s">
        <v>62</v>
      </c>
    </row>
    <row r="583" spans="1:6" x14ac:dyDescent="0.3">
      <c r="A583" s="1">
        <v>41753</v>
      </c>
      <c r="B583" s="2">
        <v>0.60207649305555555</v>
      </c>
      <c r="C583" s="4">
        <f>+B583*24*3600</f>
        <v>52019.409</v>
      </c>
      <c r="D583" s="4"/>
      <c r="E583" t="s">
        <v>54</v>
      </c>
      <c r="F583" t="s">
        <v>62</v>
      </c>
    </row>
    <row r="584" spans="1:6" x14ac:dyDescent="0.3">
      <c r="A584" s="1">
        <v>41753</v>
      </c>
      <c r="B584" s="2">
        <v>0.6021186458333333</v>
      </c>
      <c r="C584" s="4">
        <f>+B584*24*3600</f>
        <v>52023.050999999992</v>
      </c>
      <c r="D584" s="4"/>
      <c r="E584" t="s">
        <v>54</v>
      </c>
      <c r="F584" t="s">
        <v>62</v>
      </c>
    </row>
    <row r="585" spans="1:6" x14ac:dyDescent="0.3">
      <c r="A585" s="1">
        <v>41753</v>
      </c>
      <c r="B585" s="2">
        <v>0.60216069444444442</v>
      </c>
      <c r="C585" s="4">
        <f>+B585*24*3600</f>
        <v>52026.684000000001</v>
      </c>
      <c r="D585" s="4"/>
      <c r="E585" t="s">
        <v>54</v>
      </c>
      <c r="F585" t="s">
        <v>62</v>
      </c>
    </row>
    <row r="586" spans="1:6" x14ac:dyDescent="0.3">
      <c r="A586" s="1">
        <v>41753</v>
      </c>
      <c r="B586" s="2">
        <v>0.60221511574074071</v>
      </c>
      <c r="C586" s="4">
        <f>+B586*24*3600</f>
        <v>52031.385999999999</v>
      </c>
      <c r="D586" s="4"/>
      <c r="E586" t="s">
        <v>54</v>
      </c>
      <c r="F586" t="s">
        <v>62</v>
      </c>
    </row>
    <row r="587" spans="1:6" x14ac:dyDescent="0.3">
      <c r="A587" s="1">
        <v>41753</v>
      </c>
      <c r="B587" s="2">
        <v>0.60225734953703702</v>
      </c>
      <c r="C587" s="4">
        <f>+B587*24*3600</f>
        <v>52035.035000000003</v>
      </c>
      <c r="D587" s="4"/>
      <c r="E587" t="s">
        <v>54</v>
      </c>
      <c r="F587" t="s">
        <v>62</v>
      </c>
    </row>
    <row r="588" spans="1:6" x14ac:dyDescent="0.3">
      <c r="A588" s="1">
        <v>41753</v>
      </c>
      <c r="B588" s="2">
        <v>0.60229986111111111</v>
      </c>
      <c r="C588" s="4">
        <f>+B588*24*3600</f>
        <v>52038.707999999999</v>
      </c>
      <c r="D588" s="4"/>
      <c r="E588" t="s">
        <v>54</v>
      </c>
      <c r="F588" t="s">
        <v>62</v>
      </c>
    </row>
    <row r="589" spans="1:6" x14ac:dyDescent="0.3">
      <c r="A589" s="1">
        <v>41753</v>
      </c>
      <c r="B589" s="2">
        <v>0.60235351851851859</v>
      </c>
      <c r="C589" s="4">
        <f>+B589*24*3600</f>
        <v>52043.344000000005</v>
      </c>
      <c r="D589" s="4"/>
      <c r="E589" t="s">
        <v>54</v>
      </c>
      <c r="F589" t="s">
        <v>62</v>
      </c>
    </row>
    <row r="590" spans="1:6" x14ac:dyDescent="0.3">
      <c r="A590" s="1">
        <v>41753</v>
      </c>
      <c r="B590" s="2">
        <v>0.6023956597222222</v>
      </c>
      <c r="C590" s="4">
        <f>+B590*24*3600</f>
        <v>52046.985000000001</v>
      </c>
      <c r="D590" s="4"/>
      <c r="E590" t="s">
        <v>54</v>
      </c>
      <c r="F590" t="s">
        <v>62</v>
      </c>
    </row>
    <row r="591" spans="1:6" x14ac:dyDescent="0.3">
      <c r="A591" s="1">
        <v>41753</v>
      </c>
      <c r="B591" s="2">
        <v>0.60243812500000005</v>
      </c>
      <c r="C591" s="4">
        <f>+B591*24*3600</f>
        <v>52050.65400000001</v>
      </c>
      <c r="D591" s="4"/>
      <c r="E591" t="s">
        <v>54</v>
      </c>
      <c r="F591" t="s">
        <v>62</v>
      </c>
    </row>
    <row r="592" spans="1:6" x14ac:dyDescent="0.3">
      <c r="A592" s="1">
        <v>41753</v>
      </c>
      <c r="B592" s="2">
        <v>0.60249177083333338</v>
      </c>
      <c r="C592" s="4">
        <f>+B592*24*3600</f>
        <v>52055.289000000004</v>
      </c>
      <c r="D592" s="4"/>
      <c r="E592" t="s">
        <v>54</v>
      </c>
      <c r="F592" t="s">
        <v>62</v>
      </c>
    </row>
    <row r="593" spans="1:6" x14ac:dyDescent="0.3">
      <c r="A593" s="1">
        <v>41753</v>
      </c>
      <c r="B593" s="2">
        <v>0.6025339120370371</v>
      </c>
      <c r="C593" s="4">
        <f>+B593*24*3600</f>
        <v>52058.93</v>
      </c>
      <c r="D593" s="4"/>
      <c r="E593" t="s">
        <v>54</v>
      </c>
      <c r="F593" t="s">
        <v>62</v>
      </c>
    </row>
    <row r="594" spans="1:6" x14ac:dyDescent="0.3">
      <c r="A594" s="1">
        <v>41753</v>
      </c>
      <c r="B594" s="2">
        <v>0.60258759259259265</v>
      </c>
      <c r="C594" s="4">
        <f>+B594*24*3600</f>
        <v>52063.568000000007</v>
      </c>
      <c r="D594" s="4"/>
      <c r="E594" t="s">
        <v>54</v>
      </c>
      <c r="F594" t="s">
        <v>62</v>
      </c>
    </row>
    <row r="595" spans="1:6" x14ac:dyDescent="0.3">
      <c r="A595" s="1">
        <v>41753</v>
      </c>
      <c r="B595" s="2">
        <v>0.60262973379629636</v>
      </c>
      <c r="C595" s="4">
        <f>+B595*24*3600</f>
        <v>52067.209000000003</v>
      </c>
      <c r="D595" s="4"/>
      <c r="E595" t="s">
        <v>54</v>
      </c>
      <c r="F595" t="s">
        <v>62</v>
      </c>
    </row>
    <row r="596" spans="1:6" x14ac:dyDescent="0.3">
      <c r="A596" s="1">
        <v>41753</v>
      </c>
      <c r="B596" s="2">
        <v>0.60267178240740737</v>
      </c>
      <c r="C596" s="4">
        <f>+B596*24*3600</f>
        <v>52070.841999999997</v>
      </c>
      <c r="D596" s="4"/>
      <c r="E596" t="s">
        <v>54</v>
      </c>
      <c r="F596" t="s">
        <v>62</v>
      </c>
    </row>
    <row r="597" spans="1:6" x14ac:dyDescent="0.3">
      <c r="A597" s="1">
        <v>41753</v>
      </c>
      <c r="B597" s="2">
        <v>0.60272545138888889</v>
      </c>
      <c r="C597" s="4">
        <f>+B597*24*3600</f>
        <v>52075.478999999999</v>
      </c>
      <c r="D597" s="4"/>
      <c r="E597" t="s">
        <v>54</v>
      </c>
      <c r="F597" t="s">
        <v>62</v>
      </c>
    </row>
    <row r="598" spans="1:6" x14ac:dyDescent="0.3">
      <c r="A598" s="1">
        <v>41753</v>
      </c>
      <c r="B598" s="2">
        <v>0.60276758101851857</v>
      </c>
      <c r="C598" s="4">
        <f>+B598*24*3600</f>
        <v>52079.118999999999</v>
      </c>
      <c r="D598" s="4"/>
      <c r="E598" t="s">
        <v>54</v>
      </c>
      <c r="F598" t="s">
        <v>62</v>
      </c>
    </row>
    <row r="599" spans="1:6" x14ac:dyDescent="0.3">
      <c r="A599" s="1">
        <v>41753</v>
      </c>
      <c r="B599" s="2">
        <v>0.60280962962962958</v>
      </c>
      <c r="C599" s="4">
        <f>+B599*24*3600</f>
        <v>52082.752</v>
      </c>
      <c r="D599" s="4"/>
      <c r="E599" t="s">
        <v>54</v>
      </c>
      <c r="F599" t="s">
        <v>62</v>
      </c>
    </row>
    <row r="600" spans="1:6" x14ac:dyDescent="0.3">
      <c r="A600" s="1">
        <v>41753</v>
      </c>
      <c r="B600" s="2">
        <v>0.60286328703703707</v>
      </c>
      <c r="C600" s="4">
        <f>+B600*24*3600</f>
        <v>52087.388000000006</v>
      </c>
      <c r="D600" s="4"/>
      <c r="E600" t="s">
        <v>54</v>
      </c>
      <c r="F600" t="s">
        <v>62</v>
      </c>
    </row>
    <row r="601" spans="1:6" x14ac:dyDescent="0.3">
      <c r="A601" s="1">
        <v>41753</v>
      </c>
      <c r="B601" s="2">
        <v>0.6029058796296296</v>
      </c>
      <c r="C601" s="4">
        <f>+B601*24*3600</f>
        <v>52091.067999999999</v>
      </c>
      <c r="D601" s="4"/>
      <c r="E601" t="s">
        <v>54</v>
      </c>
      <c r="F601" t="s">
        <v>62</v>
      </c>
    </row>
    <row r="602" spans="1:6" x14ac:dyDescent="0.3">
      <c r="A602" s="1">
        <v>41753</v>
      </c>
      <c r="B602" s="2">
        <v>0.60294849537037043</v>
      </c>
      <c r="C602" s="4">
        <f>+B602*24*3600</f>
        <v>52094.75</v>
      </c>
      <c r="D602" s="4"/>
      <c r="E602" t="s">
        <v>54</v>
      </c>
      <c r="F602" t="s">
        <v>62</v>
      </c>
    </row>
    <row r="603" spans="1:6" x14ac:dyDescent="0.3">
      <c r="A603" s="1">
        <v>41753</v>
      </c>
      <c r="B603" s="2">
        <v>0.60300216435185183</v>
      </c>
      <c r="C603" s="4">
        <f>+B603*24*3600</f>
        <v>52099.387000000002</v>
      </c>
      <c r="D603" s="4"/>
      <c r="E603" t="s">
        <v>54</v>
      </c>
      <c r="F603" t="s">
        <v>62</v>
      </c>
    </row>
    <row r="604" spans="1:6" x14ac:dyDescent="0.3">
      <c r="A604" s="1">
        <v>41753</v>
      </c>
      <c r="B604" s="2">
        <v>0.60304429398148152</v>
      </c>
      <c r="C604" s="4">
        <f>+B604*24*3600</f>
        <v>52103.027000000002</v>
      </c>
      <c r="D604" s="4"/>
      <c r="E604" t="s">
        <v>54</v>
      </c>
      <c r="F604" t="s">
        <v>62</v>
      </c>
    </row>
    <row r="605" spans="1:6" x14ac:dyDescent="0.3">
      <c r="A605" s="1">
        <v>41753</v>
      </c>
      <c r="B605" s="2">
        <v>0.60308638888888888</v>
      </c>
      <c r="C605" s="4">
        <f>+B605*24*3600</f>
        <v>52106.663999999997</v>
      </c>
      <c r="D605" s="4"/>
      <c r="E605" t="s">
        <v>54</v>
      </c>
      <c r="F605" t="s">
        <v>62</v>
      </c>
    </row>
    <row r="606" spans="1:6" x14ac:dyDescent="0.3">
      <c r="A606" s="1">
        <v>41753</v>
      </c>
      <c r="B606" s="2">
        <v>0.60314006944444443</v>
      </c>
      <c r="C606" s="4">
        <f>+B606*24*3600</f>
        <v>52111.301999999996</v>
      </c>
      <c r="D606" s="4"/>
      <c r="E606" t="s">
        <v>54</v>
      </c>
      <c r="F606" t="s">
        <v>62</v>
      </c>
    </row>
    <row r="607" spans="1:6" x14ac:dyDescent="0.3">
      <c r="A607" s="1">
        <v>41753</v>
      </c>
      <c r="B607" s="2">
        <v>0.60318223379629632</v>
      </c>
      <c r="C607" s="4">
        <f>+B607*24*3600</f>
        <v>52114.945</v>
      </c>
      <c r="D607" s="4"/>
      <c r="E607" t="s">
        <v>54</v>
      </c>
      <c r="F607" t="s">
        <v>62</v>
      </c>
    </row>
    <row r="608" spans="1:6" x14ac:dyDescent="0.3">
      <c r="A608" s="1">
        <v>41753</v>
      </c>
      <c r="B608" s="2">
        <v>0.60323587962962966</v>
      </c>
      <c r="C608" s="4">
        <f>+B608*24*3600</f>
        <v>52119.58</v>
      </c>
      <c r="D608" s="4"/>
      <c r="E608" t="s">
        <v>54</v>
      </c>
      <c r="F608" t="s">
        <v>62</v>
      </c>
    </row>
    <row r="609" spans="1:6" x14ac:dyDescent="0.3">
      <c r="A609" s="1">
        <v>41753</v>
      </c>
      <c r="B609" s="2">
        <v>0.60874222222222218</v>
      </c>
      <c r="C609" s="4">
        <f>+B609*24*3600</f>
        <v>52595.327999999994</v>
      </c>
      <c r="D609" s="4"/>
      <c r="E609" t="s">
        <v>65</v>
      </c>
      <c r="F609" t="s">
        <v>62</v>
      </c>
    </row>
    <row r="610" spans="1:6" x14ac:dyDescent="0.3">
      <c r="A610" s="1">
        <v>41753</v>
      </c>
      <c r="B610" s="2">
        <v>0.6102716203703703</v>
      </c>
      <c r="C610" s="4">
        <f>+B610*24*3600</f>
        <v>52727.468000000001</v>
      </c>
      <c r="D610" s="4"/>
      <c r="E610" t="s">
        <v>65</v>
      </c>
      <c r="F610" t="s">
        <v>62</v>
      </c>
    </row>
    <row r="611" spans="1:6" x14ac:dyDescent="0.3">
      <c r="A611" s="1">
        <v>41753</v>
      </c>
      <c r="B611" s="2">
        <v>0.61031373842592596</v>
      </c>
      <c r="C611" s="4">
        <f>+B611*24*3600</f>
        <v>52731.107000000004</v>
      </c>
      <c r="D611" s="4"/>
      <c r="E611" t="s">
        <v>65</v>
      </c>
      <c r="F611" t="s">
        <v>62</v>
      </c>
    </row>
    <row r="612" spans="1:6" x14ac:dyDescent="0.3">
      <c r="A612" s="1">
        <v>41753</v>
      </c>
      <c r="B612" s="2">
        <v>0.6103557638888889</v>
      </c>
      <c r="C612" s="4">
        <f>+B612*24*3600</f>
        <v>52734.738000000005</v>
      </c>
      <c r="D612" s="4"/>
      <c r="E612" t="s">
        <v>65</v>
      </c>
      <c r="F612" t="s">
        <v>62</v>
      </c>
    </row>
    <row r="613" spans="1:6" x14ac:dyDescent="0.3">
      <c r="A613" s="1">
        <v>41753</v>
      </c>
      <c r="B613" s="2">
        <v>0.6104093981481481</v>
      </c>
      <c r="C613" s="4">
        <f>+B613*24*3600</f>
        <v>52739.371999999996</v>
      </c>
      <c r="D613" s="4"/>
      <c r="E613" t="s">
        <v>65</v>
      </c>
      <c r="F613" t="s">
        <v>62</v>
      </c>
    </row>
    <row r="614" spans="1:6" x14ac:dyDescent="0.3">
      <c r="A614" s="1">
        <v>41753</v>
      </c>
      <c r="B614" s="2">
        <v>0.61045165509259258</v>
      </c>
      <c r="C614" s="4">
        <f>+B614*24*3600</f>
        <v>52743.023000000001</v>
      </c>
      <c r="D614" s="4"/>
      <c r="E614" t="s">
        <v>65</v>
      </c>
      <c r="F614" t="s">
        <v>62</v>
      </c>
    </row>
    <row r="615" spans="1:6" x14ac:dyDescent="0.3">
      <c r="A615" s="1">
        <v>41753</v>
      </c>
      <c r="B615" s="2">
        <v>0.61049386574074072</v>
      </c>
      <c r="C615" s="4">
        <f>+B615*24*3600</f>
        <v>52746.67</v>
      </c>
      <c r="D615" s="4"/>
      <c r="E615" t="s">
        <v>65</v>
      </c>
      <c r="F615" t="s">
        <v>62</v>
      </c>
    </row>
    <row r="616" spans="1:6" x14ac:dyDescent="0.3">
      <c r="A616" s="1">
        <v>41753</v>
      </c>
      <c r="B616" s="2">
        <v>0.61054762731481482</v>
      </c>
      <c r="C616" s="4">
        <f>+B616*24*3600</f>
        <v>52751.315000000002</v>
      </c>
      <c r="D616" s="4"/>
      <c r="E616" t="s">
        <v>65</v>
      </c>
      <c r="F616" t="s">
        <v>62</v>
      </c>
    </row>
    <row r="617" spans="1:6" x14ac:dyDescent="0.3">
      <c r="A617" s="1">
        <v>41753</v>
      </c>
      <c r="B617" s="2">
        <v>0.61058973379629633</v>
      </c>
      <c r="C617" s="4">
        <f>+B617*24*3600</f>
        <v>52754.953000000009</v>
      </c>
      <c r="D617" s="4"/>
      <c r="E617" t="s">
        <v>65</v>
      </c>
      <c r="F617" t="s">
        <v>62</v>
      </c>
    </row>
    <row r="618" spans="1:6" x14ac:dyDescent="0.3">
      <c r="A618" s="1">
        <v>41753</v>
      </c>
      <c r="B618" s="2">
        <v>0.6106433912037037</v>
      </c>
      <c r="C618" s="4">
        <f>+B618*24*3600</f>
        <v>52759.589</v>
      </c>
      <c r="D618" s="4"/>
      <c r="E618" t="s">
        <v>65</v>
      </c>
      <c r="F618" t="s">
        <v>62</v>
      </c>
    </row>
    <row r="619" spans="1:6" x14ac:dyDescent="0.3">
      <c r="A619" s="1">
        <v>41753</v>
      </c>
      <c r="B619" s="2">
        <v>0.61068550925925924</v>
      </c>
      <c r="C619" s="4">
        <f>+B619*24*3600</f>
        <v>52763.227999999996</v>
      </c>
      <c r="D619" s="4"/>
      <c r="E619" t="s">
        <v>65</v>
      </c>
      <c r="F619" t="s">
        <v>62</v>
      </c>
    </row>
    <row r="620" spans="1:6" x14ac:dyDescent="0.3">
      <c r="A620" s="1">
        <v>41753</v>
      </c>
      <c r="B620" s="2">
        <v>0.6107275694444444</v>
      </c>
      <c r="C620" s="4">
        <f>+B620*24*3600</f>
        <v>52766.862000000001</v>
      </c>
      <c r="D620" s="4"/>
      <c r="E620" t="s">
        <v>65</v>
      </c>
      <c r="F620" t="s">
        <v>62</v>
      </c>
    </row>
    <row r="621" spans="1:6" x14ac:dyDescent="0.3">
      <c r="A621" s="1">
        <v>41753</v>
      </c>
      <c r="B621" s="2">
        <v>0.61078119212962967</v>
      </c>
      <c r="C621" s="4">
        <f>+B621*24*3600</f>
        <v>52771.495000000003</v>
      </c>
      <c r="D621" s="4"/>
      <c r="E621" t="s">
        <v>65</v>
      </c>
      <c r="F621" t="s">
        <v>62</v>
      </c>
    </row>
    <row r="622" spans="1:6" x14ac:dyDescent="0.3">
      <c r="A622" s="1">
        <v>41753</v>
      </c>
      <c r="B622" s="2">
        <v>0.61082380787037038</v>
      </c>
      <c r="C622" s="4">
        <f>+B622*24*3600</f>
        <v>52775.176999999996</v>
      </c>
      <c r="D622" s="4"/>
      <c r="E622" t="s">
        <v>65</v>
      </c>
      <c r="F622" t="s">
        <v>62</v>
      </c>
    </row>
    <row r="623" spans="1:6" x14ac:dyDescent="0.3">
      <c r="A623" s="1">
        <v>41753</v>
      </c>
      <c r="B623" s="2">
        <v>0.61086630787037033</v>
      </c>
      <c r="C623" s="4">
        <f>+B623*24*3600</f>
        <v>52778.849000000002</v>
      </c>
      <c r="D623" s="4"/>
      <c r="E623" t="s">
        <v>65</v>
      </c>
      <c r="F623" t="s">
        <v>62</v>
      </c>
    </row>
    <row r="624" spans="1:6" x14ac:dyDescent="0.3">
      <c r="A624" s="1">
        <v>41753</v>
      </c>
      <c r="B624" s="2">
        <v>0.61091995370370367</v>
      </c>
      <c r="C624" s="4">
        <f>+B624*24*3600</f>
        <v>52783.483999999997</v>
      </c>
      <c r="D624" s="4"/>
      <c r="E624" t="s">
        <v>65</v>
      </c>
      <c r="F624" t="s">
        <v>62</v>
      </c>
    </row>
    <row r="625" spans="1:6" x14ac:dyDescent="0.3">
      <c r="A625" s="1">
        <v>41753</v>
      </c>
      <c r="B625" s="2">
        <v>0.61096206018518517</v>
      </c>
      <c r="C625" s="4">
        <f>+B625*24*3600</f>
        <v>52787.122000000003</v>
      </c>
      <c r="D625" s="4"/>
      <c r="E625" t="s">
        <v>65</v>
      </c>
      <c r="F625" t="s">
        <v>62</v>
      </c>
    </row>
    <row r="626" spans="1:6" x14ac:dyDescent="0.3">
      <c r="A626" s="1">
        <v>41753</v>
      </c>
      <c r="B626" s="2">
        <v>0.61100487268518522</v>
      </c>
      <c r="C626" s="4">
        <f>+B626*24*3600</f>
        <v>52790.820999999996</v>
      </c>
      <c r="D626" s="4"/>
      <c r="E626" t="s">
        <v>65</v>
      </c>
      <c r="F626" t="s">
        <v>62</v>
      </c>
    </row>
    <row r="627" spans="1:6" x14ac:dyDescent="0.3">
      <c r="A627" s="1">
        <v>41753</v>
      </c>
      <c r="B627" s="2">
        <v>0.6110594791666667</v>
      </c>
      <c r="C627" s="4">
        <f>+B627*24*3600</f>
        <v>52795.538999999997</v>
      </c>
      <c r="D627" s="4"/>
      <c r="E627" t="s">
        <v>65</v>
      </c>
      <c r="F627" t="s">
        <v>62</v>
      </c>
    </row>
    <row r="628" spans="1:6" x14ac:dyDescent="0.3">
      <c r="A628" s="1">
        <v>41753</v>
      </c>
      <c r="B628" s="2">
        <v>0.61110159722222224</v>
      </c>
      <c r="C628" s="4">
        <f>+B628*24*3600</f>
        <v>52799.178</v>
      </c>
      <c r="D628" s="4"/>
      <c r="E628" t="s">
        <v>65</v>
      </c>
      <c r="F628" t="s">
        <v>62</v>
      </c>
    </row>
    <row r="629" spans="1:6" x14ac:dyDescent="0.3">
      <c r="A629" s="1">
        <v>41753</v>
      </c>
      <c r="B629" s="2">
        <v>0.61114364583333336</v>
      </c>
      <c r="C629" s="4">
        <f>+B629*24*3600</f>
        <v>52802.811000000009</v>
      </c>
      <c r="D629" s="4"/>
      <c r="E629" t="s">
        <v>65</v>
      </c>
      <c r="F629" t="s">
        <v>62</v>
      </c>
    </row>
    <row r="630" spans="1:6" x14ac:dyDescent="0.3">
      <c r="A630" s="1">
        <v>41753</v>
      </c>
      <c r="B630" s="2">
        <v>0.61119731481481476</v>
      </c>
      <c r="C630" s="4">
        <f>+B630*24*3600</f>
        <v>52807.447999999989</v>
      </c>
      <c r="D630" s="4"/>
      <c r="E630" t="s">
        <v>65</v>
      </c>
      <c r="F630" t="s">
        <v>62</v>
      </c>
    </row>
    <row r="631" spans="1:6" x14ac:dyDescent="0.3">
      <c r="A631" s="1">
        <v>41753</v>
      </c>
      <c r="B631" s="2">
        <v>0.61124032407407414</v>
      </c>
      <c r="C631" s="4">
        <f>+B631*24*3600</f>
        <v>52811.164000000004</v>
      </c>
      <c r="D631" s="4"/>
      <c r="E631" t="s">
        <v>65</v>
      </c>
      <c r="F631" t="s">
        <v>62</v>
      </c>
    </row>
    <row r="632" spans="1:6" x14ac:dyDescent="0.3">
      <c r="A632" s="1">
        <v>41753</v>
      </c>
      <c r="B632" s="2">
        <v>0.6112825462962963</v>
      </c>
      <c r="C632" s="4">
        <f>+B632*24*3600</f>
        <v>52814.811999999998</v>
      </c>
      <c r="D632" s="4"/>
      <c r="E632" t="s">
        <v>65</v>
      </c>
      <c r="F632" t="s">
        <v>62</v>
      </c>
    </row>
    <row r="633" spans="1:6" x14ac:dyDescent="0.3">
      <c r="A633" s="1">
        <v>41753</v>
      </c>
      <c r="B633" s="2">
        <v>0.61133618055555561</v>
      </c>
      <c r="C633" s="4">
        <f>+B633*24*3600</f>
        <v>52819.446000000011</v>
      </c>
      <c r="D633" s="4"/>
      <c r="E633" t="s">
        <v>65</v>
      </c>
      <c r="F633" t="s">
        <v>62</v>
      </c>
    </row>
    <row r="634" spans="1:6" x14ac:dyDescent="0.3">
      <c r="A634" s="1">
        <v>41753</v>
      </c>
      <c r="B634" s="2">
        <v>0.611378287037037</v>
      </c>
      <c r="C634" s="4">
        <f>+B634*24*3600</f>
        <v>52823.083999999995</v>
      </c>
      <c r="D634" s="4"/>
      <c r="E634" t="s">
        <v>65</v>
      </c>
      <c r="F634" t="s">
        <v>62</v>
      </c>
    </row>
    <row r="635" spans="1:6" x14ac:dyDescent="0.3">
      <c r="A635" s="1">
        <v>41753</v>
      </c>
      <c r="B635" s="2">
        <v>0.6114203240740741</v>
      </c>
      <c r="C635" s="4">
        <f>+B635*24*3600</f>
        <v>52826.716</v>
      </c>
      <c r="D635" s="4"/>
      <c r="E635" t="s">
        <v>65</v>
      </c>
      <c r="F635" t="s">
        <v>62</v>
      </c>
    </row>
    <row r="636" spans="1:6" x14ac:dyDescent="0.3">
      <c r="A636" s="1">
        <v>41753</v>
      </c>
      <c r="B636" s="2">
        <v>0.61147394675925926</v>
      </c>
      <c r="C636" s="4">
        <f>+B636*24*3600</f>
        <v>52831.349000000002</v>
      </c>
      <c r="D636" s="4"/>
      <c r="E636" t="s">
        <v>65</v>
      </c>
      <c r="F636" t="s">
        <v>62</v>
      </c>
    </row>
    <row r="637" spans="1:6" x14ac:dyDescent="0.3">
      <c r="A637" s="1">
        <v>41753</v>
      </c>
      <c r="B637" s="2">
        <v>0.61151604166666662</v>
      </c>
      <c r="C637" s="4">
        <f>+B637*24*3600</f>
        <v>52834.985999999997</v>
      </c>
      <c r="D637" s="4"/>
      <c r="E637" t="s">
        <v>65</v>
      </c>
      <c r="F637" t="s">
        <v>62</v>
      </c>
    </row>
    <row r="638" spans="1:6" x14ac:dyDescent="0.3">
      <c r="A638" s="1">
        <v>41753</v>
      </c>
      <c r="B638" s="2">
        <v>0.61155895833333329</v>
      </c>
      <c r="C638" s="4">
        <f>+B638*24*3600</f>
        <v>52838.694000000003</v>
      </c>
      <c r="D638" s="4"/>
      <c r="E638" t="s">
        <v>65</v>
      </c>
      <c r="F638" t="s">
        <v>62</v>
      </c>
    </row>
    <row r="639" spans="1:6" x14ac:dyDescent="0.3">
      <c r="A639" s="1">
        <v>41753</v>
      </c>
      <c r="B639" s="2">
        <v>0.61161258101851856</v>
      </c>
      <c r="C639" s="4">
        <f>+B639*24*3600</f>
        <v>52843.326999999997</v>
      </c>
      <c r="D639" s="4"/>
      <c r="E639" t="s">
        <v>65</v>
      </c>
      <c r="F639" t="s">
        <v>62</v>
      </c>
    </row>
    <row r="640" spans="1:6" x14ac:dyDescent="0.3">
      <c r="A640" s="1">
        <v>41753</v>
      </c>
      <c r="B640" s="2">
        <v>0.61165467592592593</v>
      </c>
      <c r="C640" s="4">
        <f>+B640*24*3600</f>
        <v>52846.964</v>
      </c>
      <c r="D640" s="4"/>
      <c r="E640" t="s">
        <v>65</v>
      </c>
      <c r="F640" t="s">
        <v>62</v>
      </c>
    </row>
    <row r="641" spans="1:6" x14ac:dyDescent="0.3">
      <c r="A641" s="1">
        <v>41753</v>
      </c>
      <c r="B641" s="2">
        <v>0.61170834490740744</v>
      </c>
      <c r="C641" s="4">
        <f>+B641*24*3600</f>
        <v>52851.601000000002</v>
      </c>
      <c r="D641" s="4"/>
      <c r="E641" t="s">
        <v>65</v>
      </c>
      <c r="F641" t="s">
        <v>62</v>
      </c>
    </row>
    <row r="642" spans="1:6" x14ac:dyDescent="0.3">
      <c r="A642" s="1">
        <v>41753</v>
      </c>
      <c r="B642" s="2">
        <v>0.61175038194444442</v>
      </c>
      <c r="C642" s="4">
        <f>+B642*24*3600</f>
        <v>52855.233</v>
      </c>
      <c r="D642" s="4"/>
      <c r="E642" t="s">
        <v>65</v>
      </c>
      <c r="F642" t="s">
        <v>62</v>
      </c>
    </row>
    <row r="643" spans="1:6" x14ac:dyDescent="0.3">
      <c r="A643" s="1">
        <v>41753</v>
      </c>
      <c r="B643" s="2">
        <v>0.61179240740740737</v>
      </c>
      <c r="C643" s="4">
        <f>+B643*24*3600</f>
        <v>52858.864000000001</v>
      </c>
      <c r="D643" s="4"/>
      <c r="E643" t="s">
        <v>65</v>
      </c>
      <c r="F643" t="s">
        <v>62</v>
      </c>
    </row>
    <row r="644" spans="1:6" x14ac:dyDescent="0.3">
      <c r="A644" s="1">
        <v>41753</v>
      </c>
      <c r="B644" s="2">
        <v>0.61184604166666667</v>
      </c>
      <c r="C644" s="4">
        <f>+B644*24*3600</f>
        <v>52863.498</v>
      </c>
      <c r="D644" s="4"/>
      <c r="E644" t="s">
        <v>65</v>
      </c>
      <c r="F644" t="s">
        <v>62</v>
      </c>
    </row>
    <row r="645" spans="1:6" x14ac:dyDescent="0.3">
      <c r="A645" s="1">
        <v>41753</v>
      </c>
      <c r="B645" s="2">
        <v>0.61188814814814818</v>
      </c>
      <c r="C645" s="4">
        <f>+B645*24*3600</f>
        <v>52867.136000000006</v>
      </c>
      <c r="D645" s="4"/>
      <c r="E645" t="s">
        <v>65</v>
      </c>
      <c r="F645" t="s">
        <v>62</v>
      </c>
    </row>
    <row r="646" spans="1:6" x14ac:dyDescent="0.3">
      <c r="A646" s="1">
        <v>41753</v>
      </c>
      <c r="B646" s="2">
        <v>0.61193018518518516</v>
      </c>
      <c r="C646" s="4">
        <f>+B646*24*3600</f>
        <v>52870.768000000004</v>
      </c>
      <c r="D646" s="4"/>
      <c r="E646" t="s">
        <v>65</v>
      </c>
      <c r="F646" t="s">
        <v>62</v>
      </c>
    </row>
    <row r="647" spans="1:6" x14ac:dyDescent="0.3">
      <c r="A647" s="1">
        <v>41753</v>
      </c>
      <c r="B647" s="2">
        <v>0.61198381944444447</v>
      </c>
      <c r="C647" s="4">
        <f>+B647*24*3600</f>
        <v>52875.402000000002</v>
      </c>
      <c r="D647" s="4"/>
      <c r="E647" t="s">
        <v>65</v>
      </c>
      <c r="F647" t="s">
        <v>62</v>
      </c>
    </row>
    <row r="648" spans="1:6" x14ac:dyDescent="0.3">
      <c r="A648" s="1">
        <v>41753</v>
      </c>
      <c r="B648" s="2">
        <v>0.61202593750000001</v>
      </c>
      <c r="C648" s="4">
        <f>+B648*24*3600</f>
        <v>52879.041000000005</v>
      </c>
      <c r="D648" s="4"/>
      <c r="E648" t="s">
        <v>65</v>
      </c>
      <c r="F648" t="s">
        <v>62</v>
      </c>
    </row>
    <row r="649" spans="1:6" x14ac:dyDescent="0.3">
      <c r="A649" s="1">
        <v>41753</v>
      </c>
      <c r="B649" s="2">
        <v>0.6120679745370371</v>
      </c>
      <c r="C649" s="4">
        <f>+B649*24*3600</f>
        <v>52882.67300000001</v>
      </c>
      <c r="D649" s="4"/>
      <c r="E649" t="s">
        <v>65</v>
      </c>
      <c r="F649" t="s">
        <v>62</v>
      </c>
    </row>
    <row r="650" spans="1:6" x14ac:dyDescent="0.3">
      <c r="A650" s="1">
        <v>41753</v>
      </c>
      <c r="B650" s="2">
        <v>0.61212160879629629</v>
      </c>
      <c r="C650" s="4">
        <f>+B650*24*3600</f>
        <v>52887.307000000001</v>
      </c>
      <c r="D650" s="4"/>
      <c r="E650" t="s">
        <v>65</v>
      </c>
      <c r="F650" t="s">
        <v>62</v>
      </c>
    </row>
    <row r="651" spans="1:6" x14ac:dyDescent="0.3">
      <c r="A651" s="1">
        <v>41753</v>
      </c>
      <c r="B651" s="2">
        <v>0.61216369212962962</v>
      </c>
      <c r="C651" s="4">
        <f>+B651*24*3600</f>
        <v>52890.942999999999</v>
      </c>
      <c r="D651" s="4"/>
      <c r="E651" t="s">
        <v>65</v>
      </c>
      <c r="F651" t="s">
        <v>62</v>
      </c>
    </row>
    <row r="652" spans="1:6" x14ac:dyDescent="0.3">
      <c r="A652" s="1">
        <v>41753</v>
      </c>
      <c r="B652" s="2">
        <v>0.60017538194444442</v>
      </c>
      <c r="C652" s="4">
        <f>+B652*24*3600</f>
        <v>51855.152999999998</v>
      </c>
      <c r="D652" s="4"/>
      <c r="E652" t="s">
        <v>54</v>
      </c>
      <c r="F652" t="s">
        <v>63</v>
      </c>
    </row>
    <row r="653" spans="1:6" x14ac:dyDescent="0.3">
      <c r="A653" s="1">
        <v>41753</v>
      </c>
      <c r="B653" s="2">
        <v>0.60021741898148151</v>
      </c>
      <c r="C653" s="4">
        <f>+B653*24*3600</f>
        <v>51858.785000000003</v>
      </c>
      <c r="D653" s="4"/>
      <c r="E653" t="s">
        <v>54</v>
      </c>
      <c r="F653" t="s">
        <v>63</v>
      </c>
    </row>
    <row r="654" spans="1:6" x14ac:dyDescent="0.3">
      <c r="A654" s="1">
        <v>41753</v>
      </c>
      <c r="B654" s="2">
        <v>0.60027107638888888</v>
      </c>
      <c r="C654" s="4">
        <f>+B654*24*3600</f>
        <v>51863.421000000002</v>
      </c>
      <c r="D654" s="4"/>
      <c r="E654" t="s">
        <v>54</v>
      </c>
      <c r="F654" t="s">
        <v>63</v>
      </c>
    </row>
    <row r="655" spans="1:6" x14ac:dyDescent="0.3">
      <c r="A655" s="1">
        <v>41753</v>
      </c>
      <c r="B655" s="2">
        <v>0.60031320601851845</v>
      </c>
      <c r="C655" s="4">
        <f>+B655*24*3600</f>
        <v>51867.060999999994</v>
      </c>
      <c r="D655" s="4"/>
      <c r="E655" t="s">
        <v>54</v>
      </c>
      <c r="F655" t="s">
        <v>63</v>
      </c>
    </row>
    <row r="656" spans="1:6" x14ac:dyDescent="0.3">
      <c r="A656" s="1">
        <v>41753</v>
      </c>
      <c r="B656" s="2">
        <v>0.60035521990740748</v>
      </c>
      <c r="C656" s="4">
        <f>+B656*24*3600</f>
        <v>51870.691000000006</v>
      </c>
      <c r="D656" s="4"/>
      <c r="E656" t="s">
        <v>54</v>
      </c>
      <c r="F656" t="s">
        <v>63</v>
      </c>
    </row>
    <row r="657" spans="1:6" x14ac:dyDescent="0.3">
      <c r="A657" s="1">
        <v>41753</v>
      </c>
      <c r="B657" s="2">
        <v>0.60040885416666667</v>
      </c>
      <c r="C657" s="4">
        <f>+B657*24*3600</f>
        <v>51875.325000000004</v>
      </c>
      <c r="D657" s="4"/>
      <c r="E657" t="s">
        <v>54</v>
      </c>
      <c r="F657" t="s">
        <v>63</v>
      </c>
    </row>
    <row r="658" spans="1:6" x14ac:dyDescent="0.3">
      <c r="A658" s="1">
        <v>41753</v>
      </c>
      <c r="B658" s="2">
        <v>0.60045094907407404</v>
      </c>
      <c r="C658" s="4">
        <f>+B658*24*3600</f>
        <v>51878.962</v>
      </c>
      <c r="D658" s="4"/>
      <c r="E658" t="s">
        <v>54</v>
      </c>
      <c r="F658" t="s">
        <v>63</v>
      </c>
    </row>
    <row r="659" spans="1:6" x14ac:dyDescent="0.3">
      <c r="A659" s="1">
        <v>41753</v>
      </c>
      <c r="B659" s="2">
        <v>0.60050458333333334</v>
      </c>
      <c r="C659" s="4">
        <f>+B659*24*3600</f>
        <v>51883.595999999998</v>
      </c>
      <c r="D659" s="4"/>
      <c r="E659" t="s">
        <v>54</v>
      </c>
      <c r="F659" t="s">
        <v>63</v>
      </c>
    </row>
    <row r="660" spans="1:6" x14ac:dyDescent="0.3">
      <c r="A660" s="1">
        <v>41753</v>
      </c>
      <c r="B660" s="2">
        <v>0.60054668981481485</v>
      </c>
      <c r="C660" s="4">
        <f>+B660*24*3600</f>
        <v>51887.234000000004</v>
      </c>
      <c r="D660" s="4"/>
      <c r="E660" t="s">
        <v>54</v>
      </c>
      <c r="F660" t="s">
        <v>63</v>
      </c>
    </row>
    <row r="661" spans="1:6" x14ac:dyDescent="0.3">
      <c r="A661" s="1">
        <v>41753</v>
      </c>
      <c r="B661" s="2">
        <v>0.60058872685185183</v>
      </c>
      <c r="C661" s="4">
        <f>+B661*24*3600</f>
        <v>51890.866000000002</v>
      </c>
      <c r="D661" s="4"/>
      <c r="E661" t="s">
        <v>54</v>
      </c>
      <c r="F661" t="s">
        <v>63</v>
      </c>
    </row>
    <row r="662" spans="1:6" x14ac:dyDescent="0.3">
      <c r="A662" s="1">
        <v>41753</v>
      </c>
      <c r="B662" s="2">
        <v>0.60064236111111113</v>
      </c>
      <c r="C662" s="4">
        <f>+B662*24*3600</f>
        <v>51895.5</v>
      </c>
      <c r="D662" s="4"/>
      <c r="E662" t="s">
        <v>54</v>
      </c>
      <c r="F662" t="s">
        <v>63</v>
      </c>
    </row>
    <row r="663" spans="1:6" x14ac:dyDescent="0.3">
      <c r="A663" s="1">
        <v>41753</v>
      </c>
      <c r="B663" s="2">
        <v>0.60068447916666667</v>
      </c>
      <c r="C663" s="4">
        <f>+B663*24*3600</f>
        <v>51899.139000000003</v>
      </c>
      <c r="D663" s="4"/>
      <c r="E663" t="s">
        <v>54</v>
      </c>
      <c r="F663" t="s">
        <v>63</v>
      </c>
    </row>
    <row r="664" spans="1:6" x14ac:dyDescent="0.3">
      <c r="A664" s="1">
        <v>41753</v>
      </c>
      <c r="B664" s="2">
        <v>0.60072656250000001</v>
      </c>
      <c r="C664" s="4">
        <f>+B664*24*3600</f>
        <v>51902.775000000001</v>
      </c>
      <c r="D664" s="4"/>
      <c r="E664" t="s">
        <v>54</v>
      </c>
      <c r="F664" t="s">
        <v>63</v>
      </c>
    </row>
    <row r="665" spans="1:6" x14ac:dyDescent="0.3">
      <c r="A665" s="1">
        <v>41753</v>
      </c>
      <c r="B665" s="2">
        <v>0.60078019675925931</v>
      </c>
      <c r="C665" s="4">
        <f>+B665*24*3600</f>
        <v>51907.409</v>
      </c>
      <c r="D665" s="4"/>
      <c r="E665" t="s">
        <v>54</v>
      </c>
      <c r="F665" t="s">
        <v>63</v>
      </c>
    </row>
    <row r="666" spans="1:6" x14ac:dyDescent="0.3">
      <c r="A666" s="1">
        <v>41753</v>
      </c>
      <c r="B666" s="2">
        <v>0.60082311342592598</v>
      </c>
      <c r="C666" s="4">
        <f>+B666*24*3600</f>
        <v>51911.116999999998</v>
      </c>
      <c r="D666" s="4"/>
      <c r="E666" t="s">
        <v>54</v>
      </c>
      <c r="F666" t="s">
        <v>63</v>
      </c>
    </row>
    <row r="667" spans="1:6" x14ac:dyDescent="0.3">
      <c r="A667" s="1">
        <v>41753</v>
      </c>
      <c r="B667" s="2">
        <v>0.60086515046296296</v>
      </c>
      <c r="C667" s="4">
        <f>+B667*24*3600</f>
        <v>51914.748999999996</v>
      </c>
      <c r="D667" s="4"/>
      <c r="E667" t="s">
        <v>54</v>
      </c>
      <c r="F667" t="s">
        <v>63</v>
      </c>
    </row>
    <row r="668" spans="1:6" x14ac:dyDescent="0.3">
      <c r="A668" s="1">
        <v>41753</v>
      </c>
      <c r="B668" s="2">
        <v>0.60091878472222227</v>
      </c>
      <c r="C668" s="4">
        <f>+B668*24*3600</f>
        <v>51919.383000000002</v>
      </c>
      <c r="D668" s="4"/>
      <c r="E668" t="s">
        <v>54</v>
      </c>
      <c r="F668" t="s">
        <v>63</v>
      </c>
    </row>
    <row r="669" spans="1:6" x14ac:dyDescent="0.3">
      <c r="A669" s="1">
        <v>41753</v>
      </c>
      <c r="B669" s="2">
        <v>0.60096089120370377</v>
      </c>
      <c r="C669" s="4">
        <f>+B669*24*3600</f>
        <v>51923.021000000001</v>
      </c>
      <c r="D669" s="4"/>
      <c r="E669" t="s">
        <v>54</v>
      </c>
      <c r="F669" t="s">
        <v>63</v>
      </c>
    </row>
    <row r="670" spans="1:6" x14ac:dyDescent="0.3">
      <c r="A670" s="1">
        <v>41753</v>
      </c>
      <c r="B670" s="2">
        <v>0.60100337962962957</v>
      </c>
      <c r="C670" s="4">
        <f>+B670*24*3600</f>
        <v>51926.691999999995</v>
      </c>
      <c r="D670" s="4"/>
      <c r="E670" t="s">
        <v>54</v>
      </c>
      <c r="F670" t="s">
        <v>63</v>
      </c>
    </row>
    <row r="671" spans="1:6" x14ac:dyDescent="0.3">
      <c r="A671" s="1">
        <v>41753</v>
      </c>
      <c r="B671" s="2">
        <v>0.60105703703703706</v>
      </c>
      <c r="C671" s="4">
        <f>+B671*24*3600</f>
        <v>51931.328000000001</v>
      </c>
      <c r="D671" s="4"/>
      <c r="E671" t="s">
        <v>54</v>
      </c>
      <c r="F671" t="s">
        <v>63</v>
      </c>
    </row>
    <row r="672" spans="1:6" x14ac:dyDescent="0.3">
      <c r="A672" s="1">
        <v>41753</v>
      </c>
      <c r="B672" s="2">
        <v>0.6010991550925926</v>
      </c>
      <c r="C672" s="4">
        <f>+B672*24*3600</f>
        <v>51934.966999999997</v>
      </c>
      <c r="D672" s="4"/>
      <c r="E672" t="s">
        <v>54</v>
      </c>
      <c r="F672" t="s">
        <v>63</v>
      </c>
    </row>
    <row r="673" spans="1:6" x14ac:dyDescent="0.3">
      <c r="A673" s="1">
        <v>41753</v>
      </c>
      <c r="B673" s="2">
        <v>0.60115289351851853</v>
      </c>
      <c r="C673" s="4">
        <f>+B673*24*3600</f>
        <v>51939.61</v>
      </c>
      <c r="D673" s="4"/>
      <c r="E673" t="s">
        <v>54</v>
      </c>
      <c r="F673" t="s">
        <v>63</v>
      </c>
    </row>
    <row r="674" spans="1:6" x14ac:dyDescent="0.3">
      <c r="A674" s="1">
        <v>41753</v>
      </c>
      <c r="B674" s="2">
        <v>0.60119491898148147</v>
      </c>
      <c r="C674" s="4">
        <f>+B674*24*3600</f>
        <v>51943.240999999995</v>
      </c>
      <c r="D674" s="4"/>
      <c r="E674" t="s">
        <v>54</v>
      </c>
      <c r="F674" t="s">
        <v>63</v>
      </c>
    </row>
    <row r="675" spans="1:6" x14ac:dyDescent="0.3">
      <c r="A675" s="1">
        <v>41753</v>
      </c>
      <c r="B675" s="2">
        <v>0.60123701388888884</v>
      </c>
      <c r="C675" s="4">
        <f>+B675*24*3600</f>
        <v>51946.87799999999</v>
      </c>
      <c r="D675" s="4"/>
      <c r="E675" t="s">
        <v>54</v>
      </c>
      <c r="F675" t="s">
        <v>63</v>
      </c>
    </row>
    <row r="676" spans="1:6" x14ac:dyDescent="0.3">
      <c r="A676" s="1">
        <v>41753</v>
      </c>
      <c r="B676" s="2">
        <v>0.60129070601851853</v>
      </c>
      <c r="C676" s="4">
        <f>+B676*24*3600</f>
        <v>51951.517000000007</v>
      </c>
      <c r="D676" s="4"/>
      <c r="E676" t="s">
        <v>54</v>
      </c>
      <c r="F676" t="s">
        <v>63</v>
      </c>
    </row>
    <row r="677" spans="1:6" x14ac:dyDescent="0.3">
      <c r="A677" s="1">
        <v>41753</v>
      </c>
      <c r="B677" s="2">
        <v>0.60133282407407407</v>
      </c>
      <c r="C677" s="4">
        <f>+B677*24*3600</f>
        <v>51955.156000000003</v>
      </c>
      <c r="D677" s="4"/>
      <c r="E677" t="s">
        <v>54</v>
      </c>
      <c r="F677" t="s">
        <v>63</v>
      </c>
    </row>
    <row r="678" spans="1:6" x14ac:dyDescent="0.3">
      <c r="A678" s="1">
        <v>41753</v>
      </c>
      <c r="B678" s="2">
        <v>0.60137486111111105</v>
      </c>
      <c r="C678" s="4">
        <f>+B678*24*3600</f>
        <v>51958.787999999993</v>
      </c>
      <c r="D678" s="4"/>
      <c r="E678" t="s">
        <v>54</v>
      </c>
      <c r="F678" t="s">
        <v>63</v>
      </c>
    </row>
    <row r="679" spans="1:6" x14ac:dyDescent="0.3">
      <c r="A679" s="1">
        <v>41753</v>
      </c>
      <c r="B679" s="2">
        <v>0.60142849537037035</v>
      </c>
      <c r="C679" s="4">
        <f>+B679*24*3600</f>
        <v>51963.421999999999</v>
      </c>
      <c r="D679" s="4"/>
      <c r="E679" t="s">
        <v>54</v>
      </c>
      <c r="F679" t="s">
        <v>63</v>
      </c>
    </row>
    <row r="680" spans="1:6" x14ac:dyDescent="0.3">
      <c r="A680" s="1">
        <v>41753</v>
      </c>
      <c r="B680" s="2">
        <v>0.60147059027777783</v>
      </c>
      <c r="C680" s="4">
        <f>+B680*24*3600</f>
        <v>51967.059000000008</v>
      </c>
      <c r="D680" s="4"/>
      <c r="E680" t="s">
        <v>54</v>
      </c>
      <c r="F680" t="s">
        <v>63</v>
      </c>
    </row>
    <row r="681" spans="1:6" x14ac:dyDescent="0.3">
      <c r="A681" s="1">
        <v>41753</v>
      </c>
      <c r="B681" s="2">
        <v>0.601513449074074</v>
      </c>
      <c r="C681" s="4">
        <f>+B681*24*3600</f>
        <v>51970.761999999988</v>
      </c>
      <c r="D681" s="4"/>
      <c r="E681" t="s">
        <v>54</v>
      </c>
      <c r="F681" t="s">
        <v>63</v>
      </c>
    </row>
    <row r="682" spans="1:6" x14ac:dyDescent="0.3">
      <c r="A682" s="1">
        <v>41753</v>
      </c>
      <c r="B682" s="2">
        <v>0.60156721064814811</v>
      </c>
      <c r="C682" s="4">
        <f>+B682*24*3600</f>
        <v>51975.406999999999</v>
      </c>
      <c r="D682" s="4"/>
      <c r="E682" t="s">
        <v>54</v>
      </c>
      <c r="F682" t="s">
        <v>63</v>
      </c>
    </row>
    <row r="683" spans="1:6" x14ac:dyDescent="0.3">
      <c r="A683" s="1">
        <v>41753</v>
      </c>
      <c r="B683" s="2">
        <v>0.60160935185185183</v>
      </c>
      <c r="C683" s="4">
        <f>+B683*24*3600</f>
        <v>51979.047999999995</v>
      </c>
      <c r="D683" s="4"/>
      <c r="E683" t="s">
        <v>54</v>
      </c>
      <c r="F683" t="s">
        <v>63</v>
      </c>
    </row>
    <row r="684" spans="1:6" x14ac:dyDescent="0.3">
      <c r="A684" s="1">
        <v>41753</v>
      </c>
      <c r="B684" s="2">
        <v>0.60165137731481477</v>
      </c>
      <c r="C684" s="4">
        <f>+B684*24*3600</f>
        <v>51982.678999999996</v>
      </c>
      <c r="D684" s="4"/>
      <c r="E684" t="s">
        <v>54</v>
      </c>
      <c r="F684" t="s">
        <v>63</v>
      </c>
    </row>
    <row r="685" spans="1:6" x14ac:dyDescent="0.3">
      <c r="A685" s="1">
        <v>41753</v>
      </c>
      <c r="B685" s="2">
        <v>0.60170502314814811</v>
      </c>
      <c r="C685" s="4">
        <f>+B685*24*3600</f>
        <v>51987.313999999991</v>
      </c>
      <c r="D685" s="4"/>
      <c r="E685" t="s">
        <v>54</v>
      </c>
      <c r="F685" t="s">
        <v>63</v>
      </c>
    </row>
    <row r="686" spans="1:6" x14ac:dyDescent="0.3">
      <c r="A686" s="1">
        <v>41753</v>
      </c>
      <c r="B686" s="2">
        <v>0.60174711805555559</v>
      </c>
      <c r="C686" s="4">
        <f>+B686*24*3600</f>
        <v>51990.951000000001</v>
      </c>
      <c r="D686" s="4"/>
      <c r="E686" t="s">
        <v>54</v>
      </c>
      <c r="F686" t="s">
        <v>63</v>
      </c>
    </row>
    <row r="687" spans="1:6" x14ac:dyDescent="0.3">
      <c r="A687" s="1">
        <v>41753</v>
      </c>
      <c r="B687" s="2">
        <v>0.60180076388888892</v>
      </c>
      <c r="C687" s="4">
        <f>+B687*24*3600</f>
        <v>51995.586000000003</v>
      </c>
      <c r="D687" s="4"/>
      <c r="E687" t="s">
        <v>54</v>
      </c>
      <c r="F687" t="s">
        <v>63</v>
      </c>
    </row>
    <row r="688" spans="1:6" x14ac:dyDescent="0.3">
      <c r="A688" s="1">
        <v>41753</v>
      </c>
      <c r="B688" s="2">
        <v>0.60184287037037032</v>
      </c>
      <c r="C688" s="4">
        <f>+B688*24*3600</f>
        <v>51999.223999999995</v>
      </c>
      <c r="D688" s="4"/>
      <c r="E688" t="s">
        <v>54</v>
      </c>
      <c r="F688" t="s">
        <v>63</v>
      </c>
    </row>
    <row r="689" spans="1:6" x14ac:dyDescent="0.3">
      <c r="A689" s="1">
        <v>41753</v>
      </c>
      <c r="B689" s="2">
        <v>0.60188496527777779</v>
      </c>
      <c r="C689" s="4">
        <f>+B689*24*3600</f>
        <v>52002.861000000004</v>
      </c>
      <c r="D689" s="4"/>
      <c r="E689" t="s">
        <v>54</v>
      </c>
      <c r="F689" t="s">
        <v>63</v>
      </c>
    </row>
    <row r="690" spans="1:6" x14ac:dyDescent="0.3">
      <c r="A690" s="1">
        <v>41753</v>
      </c>
      <c r="B690" s="2">
        <v>0.6019385995370371</v>
      </c>
      <c r="C690" s="4">
        <f>+B690*24*3600</f>
        <v>52007.49500000001</v>
      </c>
      <c r="D690" s="4"/>
      <c r="E690" t="s">
        <v>54</v>
      </c>
      <c r="F690" t="s">
        <v>63</v>
      </c>
    </row>
    <row r="691" spans="1:6" x14ac:dyDescent="0.3">
      <c r="A691" s="1">
        <v>41753</v>
      </c>
      <c r="B691" s="2">
        <v>0.6032779976851852</v>
      </c>
      <c r="C691" s="4">
        <f>+B691*24*3600</f>
        <v>52123.219000000005</v>
      </c>
      <c r="D691" s="4"/>
      <c r="E691" t="s">
        <v>54</v>
      </c>
      <c r="F691" t="s">
        <v>63</v>
      </c>
    </row>
    <row r="692" spans="1:6" x14ac:dyDescent="0.3">
      <c r="A692" s="1">
        <v>41753</v>
      </c>
      <c r="B692" s="2">
        <v>0.60332004629629632</v>
      </c>
      <c r="C692" s="4">
        <f>+B692*24*3600</f>
        <v>52126.852000000006</v>
      </c>
      <c r="D692" s="4"/>
      <c r="E692" t="s">
        <v>54</v>
      </c>
      <c r="F692" t="s">
        <v>63</v>
      </c>
    </row>
    <row r="693" spans="1:6" x14ac:dyDescent="0.3">
      <c r="A693" s="1">
        <v>41753</v>
      </c>
      <c r="B693" s="2">
        <v>0.60337370370370369</v>
      </c>
      <c r="C693" s="4">
        <f>+B693*24*3600</f>
        <v>52131.487999999998</v>
      </c>
      <c r="D693" s="4"/>
      <c r="E693" t="s">
        <v>54</v>
      </c>
      <c r="F693" t="s">
        <v>63</v>
      </c>
    </row>
    <row r="694" spans="1:6" x14ac:dyDescent="0.3">
      <c r="A694" s="1">
        <v>41753</v>
      </c>
      <c r="B694" s="2">
        <v>0.60341582175925923</v>
      </c>
      <c r="C694" s="4">
        <f>+B694*24*3600</f>
        <v>52135.126999999993</v>
      </c>
      <c r="D694" s="4"/>
      <c r="E694" t="s">
        <v>54</v>
      </c>
      <c r="F694" t="s">
        <v>63</v>
      </c>
    </row>
    <row r="695" spans="1:6" x14ac:dyDescent="0.3">
      <c r="A695" s="1">
        <v>41753</v>
      </c>
      <c r="B695" s="2">
        <v>0.60345787037037035</v>
      </c>
      <c r="C695" s="4">
        <f>+B695*24*3600</f>
        <v>52138.76</v>
      </c>
      <c r="D695" s="4"/>
      <c r="E695" t="s">
        <v>54</v>
      </c>
      <c r="F695" t="s">
        <v>63</v>
      </c>
    </row>
    <row r="696" spans="1:6" x14ac:dyDescent="0.3">
      <c r="A696" s="1">
        <v>41753</v>
      </c>
      <c r="B696" s="2">
        <v>0.60351151620370369</v>
      </c>
      <c r="C696" s="4">
        <f>+B696*24*3600</f>
        <v>52143.394999999997</v>
      </c>
      <c r="D696" s="4"/>
      <c r="E696" t="s">
        <v>54</v>
      </c>
      <c r="F696" t="s">
        <v>63</v>
      </c>
    </row>
    <row r="697" spans="1:6" x14ac:dyDescent="0.3">
      <c r="A697" s="1">
        <v>41753</v>
      </c>
      <c r="B697" s="2">
        <v>0.6035536226851852</v>
      </c>
      <c r="C697" s="4">
        <f>+B697*24*3600</f>
        <v>52147.033000000003</v>
      </c>
      <c r="D697" s="4"/>
      <c r="E697" t="s">
        <v>54</v>
      </c>
      <c r="F697" t="s">
        <v>63</v>
      </c>
    </row>
    <row r="698" spans="1:6" x14ac:dyDescent="0.3">
      <c r="A698" s="1">
        <v>41753</v>
      </c>
      <c r="B698" s="2">
        <v>0.60878430555555563</v>
      </c>
      <c r="C698" s="4">
        <f>+B698*24*3600</f>
        <v>52598.964000000007</v>
      </c>
      <c r="D698" s="4"/>
      <c r="E698" t="s">
        <v>65</v>
      </c>
      <c r="F698" t="s">
        <v>63</v>
      </c>
    </row>
    <row r="699" spans="1:6" x14ac:dyDescent="0.3">
      <c r="A699" s="1">
        <v>41753</v>
      </c>
      <c r="B699" s="2">
        <v>0.60883793981481482</v>
      </c>
      <c r="C699" s="4">
        <f>+B699*24*3600</f>
        <v>52603.598000000005</v>
      </c>
      <c r="D699" s="4"/>
      <c r="E699" t="s">
        <v>65</v>
      </c>
      <c r="F699" t="s">
        <v>63</v>
      </c>
    </row>
    <row r="700" spans="1:6" x14ac:dyDescent="0.3">
      <c r="A700" s="1">
        <v>41753</v>
      </c>
      <c r="B700" s="2">
        <v>0.60888006944444439</v>
      </c>
      <c r="C700" s="4">
        <f>+B700*24*3600</f>
        <v>52607.23799999999</v>
      </c>
      <c r="D700" s="4"/>
      <c r="E700" t="s">
        <v>65</v>
      </c>
      <c r="F700" t="s">
        <v>63</v>
      </c>
    </row>
    <row r="701" spans="1:6" x14ac:dyDescent="0.3">
      <c r="A701" s="1">
        <v>41753</v>
      </c>
      <c r="B701" s="2">
        <v>0.60892214120370369</v>
      </c>
      <c r="C701" s="4">
        <f>+B701*24*3600</f>
        <v>52610.873</v>
      </c>
      <c r="D701" s="4"/>
      <c r="E701" t="s">
        <v>65</v>
      </c>
      <c r="F701" t="s">
        <v>63</v>
      </c>
    </row>
    <row r="702" spans="1:6" x14ac:dyDescent="0.3">
      <c r="A702" s="1">
        <v>41753</v>
      </c>
      <c r="B702" s="2">
        <v>0.608975775462963</v>
      </c>
      <c r="C702" s="4">
        <f>+B702*24*3600</f>
        <v>52615.507000000005</v>
      </c>
      <c r="D702" s="4"/>
      <c r="E702" t="s">
        <v>65</v>
      </c>
      <c r="F702" t="s">
        <v>63</v>
      </c>
    </row>
    <row r="703" spans="1:6" x14ac:dyDescent="0.3">
      <c r="A703" s="1">
        <v>41753</v>
      </c>
      <c r="B703" s="2">
        <v>0.60901788194444439</v>
      </c>
      <c r="C703" s="4">
        <f>+B703*24*3600</f>
        <v>52619.144999999997</v>
      </c>
      <c r="D703" s="4"/>
      <c r="E703" t="s">
        <v>65</v>
      </c>
      <c r="F703" t="s">
        <v>63</v>
      </c>
    </row>
    <row r="704" spans="1:6" x14ac:dyDescent="0.3">
      <c r="A704" s="1">
        <v>41753</v>
      </c>
      <c r="B704" s="2">
        <v>0.60905993055555563</v>
      </c>
      <c r="C704" s="4">
        <f>+B704*24*3600</f>
        <v>52622.778000000013</v>
      </c>
      <c r="D704" s="4"/>
      <c r="E704" t="s">
        <v>65</v>
      </c>
      <c r="F704" t="s">
        <v>63</v>
      </c>
    </row>
    <row r="705" spans="1:6" x14ac:dyDescent="0.3">
      <c r="A705" s="1">
        <v>41753</v>
      </c>
      <c r="B705" s="2">
        <v>0.60911361111111118</v>
      </c>
      <c r="C705" s="4">
        <f>+B705*24*3600</f>
        <v>52627.416000000005</v>
      </c>
      <c r="D705" s="4"/>
      <c r="E705" t="s">
        <v>65</v>
      </c>
      <c r="F705" t="s">
        <v>63</v>
      </c>
    </row>
    <row r="706" spans="1:6" x14ac:dyDescent="0.3">
      <c r="A706" s="1">
        <v>41753</v>
      </c>
      <c r="B706" s="2">
        <v>0.6091557291666666</v>
      </c>
      <c r="C706" s="4">
        <f>+B706*24*3600</f>
        <v>52631.055</v>
      </c>
      <c r="D706" s="4"/>
      <c r="E706" t="s">
        <v>65</v>
      </c>
      <c r="F706" t="s">
        <v>63</v>
      </c>
    </row>
    <row r="707" spans="1:6" x14ac:dyDescent="0.3">
      <c r="A707" s="1">
        <v>41753</v>
      </c>
      <c r="B707" s="2">
        <v>0.60919777777777784</v>
      </c>
      <c r="C707" s="4">
        <f>+B707*24*3600</f>
        <v>52634.688000000009</v>
      </c>
      <c r="D707" s="4"/>
      <c r="E707" t="s">
        <v>65</v>
      </c>
      <c r="F707" t="s">
        <v>63</v>
      </c>
    </row>
    <row r="708" spans="1:6" x14ac:dyDescent="0.3">
      <c r="A708" s="1">
        <v>41753</v>
      </c>
      <c r="B708" s="2">
        <v>0.60925142361111118</v>
      </c>
      <c r="C708" s="4">
        <f>+B708*24*3600</f>
        <v>52639.323000000011</v>
      </c>
      <c r="D708" s="4"/>
      <c r="E708" t="s">
        <v>65</v>
      </c>
      <c r="F708" t="s">
        <v>63</v>
      </c>
    </row>
    <row r="709" spans="1:6" x14ac:dyDescent="0.3">
      <c r="A709" s="1">
        <v>41753</v>
      </c>
      <c r="B709" s="2">
        <v>0.60929351851851854</v>
      </c>
      <c r="C709" s="4">
        <f>+B709*24*3600</f>
        <v>52642.960000000006</v>
      </c>
      <c r="D709" s="4"/>
      <c r="E709" t="s">
        <v>65</v>
      </c>
      <c r="F709" t="s">
        <v>63</v>
      </c>
    </row>
    <row r="710" spans="1:6" x14ac:dyDescent="0.3">
      <c r="A710" s="1">
        <v>41753</v>
      </c>
      <c r="B710" s="2">
        <v>0.6093471412037037</v>
      </c>
      <c r="C710" s="4">
        <f>+B710*24*3600</f>
        <v>52647.593000000001</v>
      </c>
      <c r="D710" s="4"/>
      <c r="E710" t="s">
        <v>65</v>
      </c>
      <c r="F710" t="s">
        <v>63</v>
      </c>
    </row>
    <row r="711" spans="1:6" x14ac:dyDescent="0.3">
      <c r="A711" s="1">
        <v>41753</v>
      </c>
      <c r="B711" s="2">
        <v>0.60938925925925924</v>
      </c>
      <c r="C711" s="4">
        <f>+B711*24*3600</f>
        <v>52651.232000000004</v>
      </c>
      <c r="D711" s="4"/>
      <c r="E711" t="s">
        <v>65</v>
      </c>
      <c r="F711" t="s">
        <v>63</v>
      </c>
    </row>
    <row r="712" spans="1:6" x14ac:dyDescent="0.3">
      <c r="A712" s="1">
        <v>41753</v>
      </c>
      <c r="B712" s="2">
        <v>0.6094321412037037</v>
      </c>
      <c r="C712" s="4">
        <f>+B712*24*3600</f>
        <v>52654.936999999998</v>
      </c>
      <c r="D712" s="4"/>
      <c r="E712" t="s">
        <v>65</v>
      </c>
      <c r="F712" t="s">
        <v>63</v>
      </c>
    </row>
    <row r="713" spans="1:6" x14ac:dyDescent="0.3">
      <c r="A713" s="1">
        <v>41753</v>
      </c>
      <c r="B713" s="2">
        <v>0.6094857754629629</v>
      </c>
      <c r="C713" s="4">
        <f>+B713*24*3600</f>
        <v>52659.570999999989</v>
      </c>
      <c r="D713" s="4"/>
      <c r="E713" t="s">
        <v>65</v>
      </c>
      <c r="F713" t="s">
        <v>63</v>
      </c>
    </row>
    <row r="714" spans="1:6" x14ac:dyDescent="0.3">
      <c r="A714" s="1">
        <v>41753</v>
      </c>
      <c r="B714" s="2">
        <v>0.60952789351851855</v>
      </c>
      <c r="C714" s="4">
        <f>+B714*24*3600</f>
        <v>52663.21</v>
      </c>
      <c r="D714" s="4"/>
      <c r="E714" t="s">
        <v>65</v>
      </c>
      <c r="F714" t="s">
        <v>63</v>
      </c>
    </row>
    <row r="715" spans="1:6" x14ac:dyDescent="0.3">
      <c r="A715" s="1">
        <v>41753</v>
      </c>
      <c r="B715" s="2">
        <v>0.60957038194444446</v>
      </c>
      <c r="C715" s="4">
        <f>+B715*24*3600</f>
        <v>52666.881000000001</v>
      </c>
      <c r="D715" s="4"/>
      <c r="E715" t="s">
        <v>65</v>
      </c>
      <c r="F715" t="s">
        <v>63</v>
      </c>
    </row>
    <row r="716" spans="1:6" x14ac:dyDescent="0.3">
      <c r="A716" s="1">
        <v>41753</v>
      </c>
      <c r="B716" s="2">
        <v>0.60962401620370377</v>
      </c>
      <c r="C716" s="4">
        <f>+B716*24*3600</f>
        <v>52671.514999999999</v>
      </c>
      <c r="D716" s="4"/>
      <c r="E716" t="s">
        <v>65</v>
      </c>
      <c r="F716" t="s">
        <v>63</v>
      </c>
    </row>
    <row r="717" spans="1:6" x14ac:dyDescent="0.3">
      <c r="A717" s="1">
        <v>41753</v>
      </c>
      <c r="B717" s="2">
        <v>0.60966611111111113</v>
      </c>
      <c r="C717" s="4">
        <f>+B717*24*3600</f>
        <v>52675.152000000002</v>
      </c>
      <c r="D717" s="4"/>
      <c r="E717" t="s">
        <v>65</v>
      </c>
      <c r="F717" t="s">
        <v>63</v>
      </c>
    </row>
    <row r="718" spans="1:6" x14ac:dyDescent="0.3">
      <c r="A718" s="1">
        <v>41753</v>
      </c>
      <c r="B718" s="2">
        <v>0.60970814814814822</v>
      </c>
      <c r="C718" s="4">
        <f>+B718*24*3600</f>
        <v>52678.784</v>
      </c>
      <c r="D718" s="4"/>
      <c r="E718" t="s">
        <v>65</v>
      </c>
      <c r="F718" t="s">
        <v>63</v>
      </c>
    </row>
    <row r="719" spans="1:6" x14ac:dyDescent="0.3">
      <c r="A719" s="1">
        <v>41753</v>
      </c>
      <c r="B719" s="2">
        <v>0.60976177083333327</v>
      </c>
      <c r="C719" s="4">
        <f>+B719*24*3600</f>
        <v>52683.416999999994</v>
      </c>
      <c r="D719" s="4"/>
      <c r="E719" t="s">
        <v>65</v>
      </c>
      <c r="F719" t="s">
        <v>63</v>
      </c>
    </row>
    <row r="720" spans="1:6" x14ac:dyDescent="0.3">
      <c r="A720" s="1">
        <v>41753</v>
      </c>
      <c r="B720" s="2">
        <v>0.60980387731481478</v>
      </c>
      <c r="C720" s="4">
        <f>+B720*24*3600</f>
        <v>52687.054999999993</v>
      </c>
      <c r="D720" s="4"/>
      <c r="E720" t="s">
        <v>65</v>
      </c>
      <c r="F720" t="s">
        <v>63</v>
      </c>
    </row>
    <row r="721" spans="1:6" x14ac:dyDescent="0.3">
      <c r="A721" s="1">
        <v>41753</v>
      </c>
      <c r="B721" s="2">
        <v>0.60984590277777773</v>
      </c>
      <c r="C721" s="4">
        <f>+B721*24*3600</f>
        <v>52690.685999999994</v>
      </c>
      <c r="D721" s="4"/>
      <c r="E721" t="s">
        <v>65</v>
      </c>
      <c r="F721" t="s">
        <v>63</v>
      </c>
    </row>
    <row r="722" spans="1:6" x14ac:dyDescent="0.3">
      <c r="A722" s="1">
        <v>41753</v>
      </c>
      <c r="B722" s="2">
        <v>0.60989957175925924</v>
      </c>
      <c r="C722" s="4">
        <f>+B722*24*3600</f>
        <v>52695.322999999997</v>
      </c>
      <c r="D722" s="4"/>
      <c r="E722" t="s">
        <v>65</v>
      </c>
      <c r="F722" t="s">
        <v>63</v>
      </c>
    </row>
    <row r="723" spans="1:6" x14ac:dyDescent="0.3">
      <c r="A723" s="1">
        <v>41753</v>
      </c>
      <c r="B723" s="2">
        <v>0.60994165509259257</v>
      </c>
      <c r="C723" s="4">
        <f>+B723*24*3600</f>
        <v>52698.958999999995</v>
      </c>
      <c r="D723" s="4"/>
      <c r="E723" t="s">
        <v>65</v>
      </c>
      <c r="F723" t="s">
        <v>63</v>
      </c>
    </row>
    <row r="724" spans="1:6" x14ac:dyDescent="0.3">
      <c r="A724" s="1">
        <v>41753</v>
      </c>
      <c r="B724" s="2">
        <v>0.60999528935185188</v>
      </c>
      <c r="C724" s="4">
        <f>+B724*24*3600</f>
        <v>52703.593000000001</v>
      </c>
      <c r="D724" s="4"/>
      <c r="E724" t="s">
        <v>65</v>
      </c>
      <c r="F724" t="s">
        <v>63</v>
      </c>
    </row>
    <row r="725" spans="1:6" x14ac:dyDescent="0.3">
      <c r="A725" s="1">
        <v>41753</v>
      </c>
      <c r="B725" s="2">
        <v>0.61003739583333327</v>
      </c>
      <c r="C725" s="4">
        <f>+B725*24*3600</f>
        <v>52707.230999999992</v>
      </c>
      <c r="D725" s="4"/>
      <c r="E725" t="s">
        <v>65</v>
      </c>
      <c r="F725" t="s">
        <v>63</v>
      </c>
    </row>
    <row r="726" spans="1:6" x14ac:dyDescent="0.3">
      <c r="A726" s="1">
        <v>41753</v>
      </c>
      <c r="B726" s="2">
        <v>0.61007943287037036</v>
      </c>
      <c r="C726" s="4">
        <f>+B726*24*3600</f>
        <v>52710.862999999998</v>
      </c>
      <c r="D726" s="4"/>
      <c r="E726" t="s">
        <v>65</v>
      </c>
      <c r="F726" t="s">
        <v>63</v>
      </c>
    </row>
    <row r="727" spans="1:6" x14ac:dyDescent="0.3">
      <c r="A727" s="1">
        <v>41753</v>
      </c>
      <c r="B727" s="2">
        <v>0.6101338657407408</v>
      </c>
      <c r="C727" s="4">
        <f>+B727*24*3600</f>
        <v>52715.566000000006</v>
      </c>
      <c r="D727" s="4"/>
      <c r="E727" t="s">
        <v>65</v>
      </c>
      <c r="F727" t="s">
        <v>63</v>
      </c>
    </row>
    <row r="728" spans="1:6" x14ac:dyDescent="0.3">
      <c r="A728" s="1">
        <v>41753</v>
      </c>
      <c r="B728" s="2">
        <v>0.6101759722222222</v>
      </c>
      <c r="C728" s="4">
        <f>+B728*24*3600</f>
        <v>52719.203999999998</v>
      </c>
      <c r="D728" s="4"/>
      <c r="E728" t="s">
        <v>65</v>
      </c>
      <c r="F728" t="s">
        <v>63</v>
      </c>
    </row>
    <row r="729" spans="1:6" x14ac:dyDescent="0.3">
      <c r="A729" s="1">
        <v>41753</v>
      </c>
      <c r="B729" s="2">
        <v>0.61021799768518525</v>
      </c>
      <c r="C729" s="4">
        <f>+B729*24*3600</f>
        <v>52722.835000000006</v>
      </c>
      <c r="D729" s="4"/>
      <c r="E729" t="s">
        <v>65</v>
      </c>
      <c r="F729" t="s">
        <v>63</v>
      </c>
    </row>
    <row r="730" spans="1:6" x14ac:dyDescent="0.3">
      <c r="A730" s="1">
        <v>41753</v>
      </c>
      <c r="B730" s="2">
        <v>0.59934611111111114</v>
      </c>
      <c r="C730" s="4">
        <f>+B730*24*3600</f>
        <v>51783.504000000001</v>
      </c>
      <c r="D730" s="4"/>
      <c r="E730" t="s">
        <v>54</v>
      </c>
      <c r="F730" t="s">
        <v>60</v>
      </c>
    </row>
    <row r="731" spans="1:6" x14ac:dyDescent="0.3">
      <c r="A731" s="1">
        <v>41753</v>
      </c>
      <c r="B731" s="2">
        <v>0.59938821759259253</v>
      </c>
      <c r="C731" s="4">
        <f>+B731*24*3600</f>
        <v>51787.141999999993</v>
      </c>
      <c r="D731" s="4"/>
      <c r="E731" t="s">
        <v>54</v>
      </c>
      <c r="F731" t="s">
        <v>60</v>
      </c>
    </row>
    <row r="732" spans="1:6" x14ac:dyDescent="0.3">
      <c r="A732" s="1">
        <v>41753</v>
      </c>
      <c r="B732" s="2">
        <v>0.59943025462962962</v>
      </c>
      <c r="C732" s="4">
        <f>+B732*24*3600</f>
        <v>51790.773999999998</v>
      </c>
      <c r="D732" s="4"/>
      <c r="E732" t="s">
        <v>54</v>
      </c>
      <c r="F732" t="s">
        <v>60</v>
      </c>
    </row>
    <row r="733" spans="1:6" x14ac:dyDescent="0.3">
      <c r="A733" s="1">
        <v>41753</v>
      </c>
      <c r="B733" s="2">
        <v>0.59948390046296296</v>
      </c>
      <c r="C733" s="4">
        <f>+B733*24*3600</f>
        <v>51795.409</v>
      </c>
      <c r="D733" s="4"/>
      <c r="E733" t="s">
        <v>54</v>
      </c>
      <c r="F733" t="s">
        <v>60</v>
      </c>
    </row>
    <row r="734" spans="1:6" x14ac:dyDescent="0.3">
      <c r="A734" s="1">
        <v>41753</v>
      </c>
      <c r="B734" s="2">
        <v>0.5995260185185185</v>
      </c>
      <c r="C734" s="4">
        <f>+B734*24*3600</f>
        <v>51799.047999999995</v>
      </c>
      <c r="D734" s="4"/>
      <c r="E734" t="s">
        <v>54</v>
      </c>
      <c r="F734" t="s">
        <v>60</v>
      </c>
    </row>
    <row r="735" spans="1:6" x14ac:dyDescent="0.3">
      <c r="A735" s="1">
        <v>41753</v>
      </c>
      <c r="B735" s="2">
        <v>0.59956848379629635</v>
      </c>
      <c r="C735" s="4">
        <f>+B735*24*3600</f>
        <v>51802.717000000004</v>
      </c>
      <c r="D735" s="4"/>
      <c r="E735" t="s">
        <v>54</v>
      </c>
      <c r="F735" t="s">
        <v>60</v>
      </c>
    </row>
    <row r="736" spans="1:6" x14ac:dyDescent="0.3">
      <c r="A736" s="1">
        <v>41753</v>
      </c>
      <c r="B736" s="2">
        <v>0.59962209490740748</v>
      </c>
      <c r="C736" s="4">
        <f>+B736*24*3600</f>
        <v>51807.349000000009</v>
      </c>
      <c r="D736" s="4"/>
      <c r="E736" t="s">
        <v>54</v>
      </c>
      <c r="F736" t="s">
        <v>60</v>
      </c>
    </row>
    <row r="737" spans="1:6" x14ac:dyDescent="0.3">
      <c r="A737" s="1">
        <v>41753</v>
      </c>
      <c r="B737" s="2">
        <v>0.59966421296296291</v>
      </c>
      <c r="C737" s="4">
        <f>+B737*24*3600</f>
        <v>51810.98799999999</v>
      </c>
      <c r="D737" s="4"/>
      <c r="E737" t="s">
        <v>54</v>
      </c>
      <c r="F737" t="s">
        <v>60</v>
      </c>
    </row>
    <row r="738" spans="1:6" x14ac:dyDescent="0.3">
      <c r="A738" s="1">
        <v>41753</v>
      </c>
      <c r="B738" s="2">
        <v>0.59971795138888895</v>
      </c>
      <c r="C738" s="4">
        <f>+B738*24*3600</f>
        <v>51815.631000000001</v>
      </c>
      <c r="D738" s="4"/>
      <c r="E738" t="s">
        <v>54</v>
      </c>
      <c r="F738" t="s">
        <v>60</v>
      </c>
    </row>
    <row r="739" spans="1:6" x14ac:dyDescent="0.3">
      <c r="A739" s="1">
        <v>41753</v>
      </c>
      <c r="B739" s="2">
        <v>0.5997600115740741</v>
      </c>
      <c r="C739" s="4">
        <f>+B739*24*3600</f>
        <v>51819.265000000007</v>
      </c>
      <c r="D739" s="4"/>
      <c r="E739" t="s">
        <v>54</v>
      </c>
      <c r="F739" t="s">
        <v>60</v>
      </c>
    </row>
    <row r="740" spans="1:6" x14ac:dyDescent="0.3">
      <c r="A740" s="1">
        <v>41753</v>
      </c>
      <c r="B740" s="2">
        <v>0.59980214120370368</v>
      </c>
      <c r="C740" s="4">
        <f>+B740*24*3600</f>
        <v>51822.904999999992</v>
      </c>
      <c r="D740" s="4"/>
      <c r="E740" t="s">
        <v>54</v>
      </c>
      <c r="F740" t="s">
        <v>60</v>
      </c>
    </row>
    <row r="741" spans="1:6" x14ac:dyDescent="0.3">
      <c r="A741" s="1">
        <v>41753</v>
      </c>
      <c r="B741" s="2">
        <v>0.59985579861111116</v>
      </c>
      <c r="C741" s="4">
        <f>+B741*24*3600</f>
        <v>51827.540999999997</v>
      </c>
      <c r="D741" s="4"/>
      <c r="E741" t="s">
        <v>54</v>
      </c>
      <c r="F741" t="s">
        <v>60</v>
      </c>
    </row>
    <row r="742" spans="1:6" x14ac:dyDescent="0.3">
      <c r="A742" s="1">
        <v>41753</v>
      </c>
      <c r="B742" s="2">
        <v>0.59989796296296294</v>
      </c>
      <c r="C742" s="4">
        <f>+B742*24*3600</f>
        <v>51831.183999999994</v>
      </c>
      <c r="D742" s="4"/>
      <c r="E742" t="s">
        <v>54</v>
      </c>
      <c r="F742" t="s">
        <v>60</v>
      </c>
    </row>
    <row r="743" spans="1:6" x14ac:dyDescent="0.3">
      <c r="A743" s="1">
        <v>41753</v>
      </c>
      <c r="B743" s="2">
        <v>0.60600840277777779</v>
      </c>
      <c r="C743" s="4">
        <f>+B743*24*3600</f>
        <v>52359.125999999997</v>
      </c>
      <c r="D743" s="4"/>
      <c r="E743" t="s">
        <v>65</v>
      </c>
      <c r="F743" t="s">
        <v>60</v>
      </c>
    </row>
    <row r="744" spans="1:6" x14ac:dyDescent="0.3">
      <c r="A744" s="1">
        <v>41753</v>
      </c>
      <c r="B744" s="2">
        <v>0.60605043981481488</v>
      </c>
      <c r="C744" s="4">
        <f>+B744*24*3600</f>
        <v>52362.758000000002</v>
      </c>
      <c r="D744" s="4"/>
      <c r="E744" t="s">
        <v>65</v>
      </c>
      <c r="F744" t="s">
        <v>60</v>
      </c>
    </row>
    <row r="745" spans="1:6" x14ac:dyDescent="0.3">
      <c r="A745" s="1">
        <v>41753</v>
      </c>
      <c r="B745" s="2">
        <v>0.60610406249999993</v>
      </c>
      <c r="C745" s="4">
        <f>+B745*24*3600</f>
        <v>52367.390999999989</v>
      </c>
      <c r="D745" s="4"/>
      <c r="E745" t="s">
        <v>65</v>
      </c>
      <c r="F745" t="s">
        <v>60</v>
      </c>
    </row>
    <row r="746" spans="1:6" x14ac:dyDescent="0.3">
      <c r="A746" s="1">
        <v>41753</v>
      </c>
      <c r="B746" s="2">
        <v>0.60614616898148144</v>
      </c>
      <c r="C746" s="4">
        <f>+B746*24*3600</f>
        <v>52371.028999999995</v>
      </c>
      <c r="D746" s="4"/>
      <c r="E746" t="s">
        <v>65</v>
      </c>
      <c r="F746" t="s">
        <v>60</v>
      </c>
    </row>
    <row r="747" spans="1:6" x14ac:dyDescent="0.3">
      <c r="A747" s="1">
        <v>41753</v>
      </c>
      <c r="B747" s="2">
        <v>0.60618821759259256</v>
      </c>
      <c r="C747" s="4">
        <f>+B747*24*3600</f>
        <v>52374.661999999997</v>
      </c>
      <c r="D747" s="4"/>
      <c r="E747" t="s">
        <v>65</v>
      </c>
      <c r="F747" t="s">
        <v>60</v>
      </c>
    </row>
    <row r="748" spans="1:6" x14ac:dyDescent="0.3">
      <c r="A748" s="1">
        <v>41753</v>
      </c>
      <c r="B748" s="2">
        <v>0.60624184027777772</v>
      </c>
      <c r="C748" s="4">
        <f>+B748*24*3600</f>
        <v>52379.294999999991</v>
      </c>
      <c r="D748" s="4"/>
      <c r="E748" t="s">
        <v>65</v>
      </c>
      <c r="F748" t="s">
        <v>60</v>
      </c>
    </row>
    <row r="749" spans="1:6" x14ac:dyDescent="0.3">
      <c r="A749" s="1">
        <v>41753</v>
      </c>
      <c r="B749" s="2">
        <v>0.60628396990740741</v>
      </c>
      <c r="C749" s="4">
        <f>+B749*24*3600</f>
        <v>52382.934999999998</v>
      </c>
      <c r="D749" s="4"/>
      <c r="E749" t="s">
        <v>65</v>
      </c>
      <c r="F749" t="s">
        <v>60</v>
      </c>
    </row>
    <row r="750" spans="1:6" x14ac:dyDescent="0.3">
      <c r="A750" s="1">
        <v>41753</v>
      </c>
      <c r="B750" s="2">
        <v>0.60698636574074072</v>
      </c>
      <c r="C750" s="4">
        <f>+B750*24*3600</f>
        <v>52443.621999999996</v>
      </c>
      <c r="D750" s="4"/>
      <c r="E750" t="s">
        <v>65</v>
      </c>
      <c r="F750" t="s">
        <v>60</v>
      </c>
    </row>
    <row r="751" spans="1:6" x14ac:dyDescent="0.3">
      <c r="A751" s="1">
        <v>41753</v>
      </c>
      <c r="B751" s="2">
        <v>0.60702837962962963</v>
      </c>
      <c r="C751" s="4">
        <f>+B751*24*3600</f>
        <v>52447.252</v>
      </c>
      <c r="D751" s="4"/>
      <c r="E751" t="s">
        <v>65</v>
      </c>
      <c r="F751" t="s">
        <v>60</v>
      </c>
    </row>
    <row r="752" spans="1:6" x14ac:dyDescent="0.3">
      <c r="A752" s="1">
        <v>41753</v>
      </c>
      <c r="B752" s="2">
        <v>0.60707043981481479</v>
      </c>
      <c r="C752" s="4">
        <f>+B752*24*3600</f>
        <v>52450.885999999999</v>
      </c>
      <c r="D752" s="4"/>
      <c r="E752" t="s">
        <v>65</v>
      </c>
      <c r="F752" t="s">
        <v>60</v>
      </c>
    </row>
    <row r="753" spans="1:6" x14ac:dyDescent="0.3">
      <c r="A753" s="1">
        <v>41753</v>
      </c>
      <c r="B753" s="2">
        <v>0.60712405092592592</v>
      </c>
      <c r="C753" s="4">
        <f>+B753*24*3600</f>
        <v>52455.517999999996</v>
      </c>
      <c r="D753" s="4"/>
      <c r="E753" t="s">
        <v>65</v>
      </c>
      <c r="F753" t="s">
        <v>60</v>
      </c>
    </row>
    <row r="754" spans="1:6" x14ac:dyDescent="0.3">
      <c r="A754" s="1">
        <v>41753</v>
      </c>
      <c r="B754" s="2">
        <v>0.60716615740740743</v>
      </c>
      <c r="C754" s="4">
        <f>+B754*24*3600</f>
        <v>52459.156000000003</v>
      </c>
      <c r="D754" s="4"/>
      <c r="E754" t="s">
        <v>65</v>
      </c>
      <c r="F754" t="s">
        <v>60</v>
      </c>
    </row>
    <row r="755" spans="1:6" x14ac:dyDescent="0.3">
      <c r="A755" s="1">
        <v>41753</v>
      </c>
      <c r="B755" s="2">
        <v>0.60720818287037037</v>
      </c>
      <c r="C755" s="4">
        <f>+B755*24*3600</f>
        <v>52462.786999999997</v>
      </c>
      <c r="D755" s="4"/>
      <c r="E755" t="s">
        <v>65</v>
      </c>
      <c r="F755" t="s">
        <v>60</v>
      </c>
    </row>
    <row r="756" spans="1:6" x14ac:dyDescent="0.3">
      <c r="A756" s="1">
        <v>41753</v>
      </c>
      <c r="B756" s="2">
        <v>0.60726185185185189</v>
      </c>
      <c r="C756" s="4">
        <f>+B756*24*3600</f>
        <v>52467.423999999999</v>
      </c>
      <c r="D756" s="4"/>
      <c r="E756" t="s">
        <v>65</v>
      </c>
      <c r="F756" t="s">
        <v>60</v>
      </c>
    </row>
    <row r="757" spans="1:6" x14ac:dyDescent="0.3">
      <c r="A757" s="1">
        <v>41753</v>
      </c>
      <c r="B757" s="2">
        <v>0.60730396990740743</v>
      </c>
      <c r="C757" s="4">
        <f>+B757*24*3600</f>
        <v>52471.063000000002</v>
      </c>
      <c r="D757" s="4"/>
      <c r="E757" t="s">
        <v>65</v>
      </c>
      <c r="F757" t="s">
        <v>60</v>
      </c>
    </row>
    <row r="758" spans="1:6" x14ac:dyDescent="0.3">
      <c r="A758" s="1">
        <v>41753</v>
      </c>
      <c r="B758" s="2">
        <v>0.60734600694444441</v>
      </c>
      <c r="C758" s="4">
        <f>+B758*24*3600</f>
        <v>52474.695</v>
      </c>
      <c r="D758" s="4"/>
      <c r="E758" t="s">
        <v>65</v>
      </c>
      <c r="F758" t="s">
        <v>60</v>
      </c>
    </row>
    <row r="759" spans="1:6" x14ac:dyDescent="0.3">
      <c r="A759" s="1">
        <v>41753</v>
      </c>
      <c r="B759" s="2">
        <v>0.60739966435185189</v>
      </c>
      <c r="C759" s="4">
        <f>+B759*24*3600</f>
        <v>52479.331000000006</v>
      </c>
      <c r="D759" s="4"/>
      <c r="E759" t="s">
        <v>65</v>
      </c>
      <c r="F759" t="s">
        <v>60</v>
      </c>
    </row>
    <row r="760" spans="1:6" x14ac:dyDescent="0.3">
      <c r="A760" s="1">
        <v>41753</v>
      </c>
      <c r="B760" s="2">
        <v>0.60744179398148146</v>
      </c>
      <c r="C760" s="4">
        <f>+B760*24*3600</f>
        <v>52482.970999999998</v>
      </c>
      <c r="D760" s="4"/>
      <c r="E760" t="s">
        <v>65</v>
      </c>
      <c r="F760" t="s">
        <v>60</v>
      </c>
    </row>
    <row r="761" spans="1:6" x14ac:dyDescent="0.3">
      <c r="A761" s="1">
        <v>41753</v>
      </c>
      <c r="B761" s="2">
        <v>0.60749550925925921</v>
      </c>
      <c r="C761" s="4">
        <f>+B761*24*3600</f>
        <v>52487.611999999994</v>
      </c>
      <c r="D761" s="4"/>
      <c r="E761" t="s">
        <v>65</v>
      </c>
      <c r="F761" t="s">
        <v>60</v>
      </c>
    </row>
    <row r="762" spans="1:6" x14ac:dyDescent="0.3">
      <c r="A762" s="1">
        <v>41753</v>
      </c>
      <c r="B762" s="2">
        <v>0.60753770833333332</v>
      </c>
      <c r="C762" s="4">
        <f>+B762*24*3600</f>
        <v>52491.258000000002</v>
      </c>
      <c r="D762" s="4"/>
      <c r="E762" t="s">
        <v>65</v>
      </c>
      <c r="F762" t="s">
        <v>60</v>
      </c>
    </row>
    <row r="763" spans="1:6" x14ac:dyDescent="0.3">
      <c r="A763" s="1">
        <v>41753</v>
      </c>
      <c r="B763" s="2">
        <v>0.60827361111111111</v>
      </c>
      <c r="C763" s="4">
        <f>+B763*24*3600</f>
        <v>52554.84</v>
      </c>
      <c r="D763" s="4"/>
      <c r="E763" t="s">
        <v>65</v>
      </c>
      <c r="F763" t="s">
        <v>60</v>
      </c>
    </row>
    <row r="764" spans="1:6" x14ac:dyDescent="0.3">
      <c r="A764" s="1">
        <v>41753</v>
      </c>
      <c r="B764" s="2">
        <v>0.60832722222222224</v>
      </c>
      <c r="C764" s="4">
        <f>+B764*24*3600</f>
        <v>52559.472000000002</v>
      </c>
      <c r="D764" s="4"/>
      <c r="E764" t="s">
        <v>65</v>
      </c>
      <c r="F764" t="s">
        <v>60</v>
      </c>
    </row>
    <row r="765" spans="1:6" x14ac:dyDescent="0.3">
      <c r="A765" s="1">
        <v>41753</v>
      </c>
      <c r="B765" s="2">
        <v>0.60836930555555557</v>
      </c>
      <c r="C765" s="4">
        <f>+B765*24*3600</f>
        <v>52563.108</v>
      </c>
      <c r="D765" s="4"/>
      <c r="E765" t="s">
        <v>65</v>
      </c>
      <c r="F765" t="s">
        <v>60</v>
      </c>
    </row>
    <row r="766" spans="1:6" x14ac:dyDescent="0.3">
      <c r="A766" s="1">
        <v>41753</v>
      </c>
      <c r="B766" s="2">
        <v>0.60841131944444438</v>
      </c>
      <c r="C766" s="4">
        <f>+B766*24*3600</f>
        <v>52566.73799999999</v>
      </c>
      <c r="D766" s="4"/>
      <c r="E766" t="s">
        <v>65</v>
      </c>
      <c r="F766" t="s">
        <v>60</v>
      </c>
    </row>
    <row r="767" spans="1:6" x14ac:dyDescent="0.3">
      <c r="A767" s="1">
        <v>41753</v>
      </c>
      <c r="B767" s="2">
        <v>0.60846491898148147</v>
      </c>
      <c r="C767" s="4">
        <f>+B767*24*3600</f>
        <v>52571.368999999999</v>
      </c>
      <c r="D767" s="4"/>
      <c r="E767" t="s">
        <v>65</v>
      </c>
      <c r="F767" t="s">
        <v>60</v>
      </c>
    </row>
    <row r="768" spans="1:6" x14ac:dyDescent="0.3">
      <c r="A768" s="1">
        <v>41753</v>
      </c>
      <c r="B768" s="2">
        <v>0.60850701388888895</v>
      </c>
      <c r="C768" s="4">
        <f>+B768*24*3600</f>
        <v>52575.006000000001</v>
      </c>
      <c r="D768" s="4"/>
      <c r="E768" t="s">
        <v>65</v>
      </c>
      <c r="F768" t="s">
        <v>60</v>
      </c>
    </row>
    <row r="769" spans="1:6" x14ac:dyDescent="0.3">
      <c r="A769" s="1">
        <v>41753</v>
      </c>
      <c r="B769" s="2">
        <v>0.60856068287037035</v>
      </c>
      <c r="C769" s="4">
        <f>+B769*24*3600</f>
        <v>52579.643000000004</v>
      </c>
      <c r="D769" s="4"/>
      <c r="E769" t="s">
        <v>65</v>
      </c>
      <c r="F769" t="s">
        <v>60</v>
      </c>
    </row>
    <row r="770" spans="1:6" x14ac:dyDescent="0.3">
      <c r="A770" s="1">
        <v>41753</v>
      </c>
      <c r="B770" s="2">
        <v>0.60860271990740744</v>
      </c>
      <c r="C770" s="4">
        <f>+B770*24*3600</f>
        <v>52583.275000000009</v>
      </c>
      <c r="D770" s="4"/>
      <c r="E770" t="s">
        <v>65</v>
      </c>
      <c r="F770" t="s">
        <v>60</v>
      </c>
    </row>
    <row r="771" spans="1:6" x14ac:dyDescent="0.3">
      <c r="A771" s="1">
        <v>41753</v>
      </c>
      <c r="B771" s="2">
        <v>0.60864474537037039</v>
      </c>
      <c r="C771" s="4">
        <f>+B771*24*3600</f>
        <v>52586.906000000003</v>
      </c>
      <c r="D771" s="4"/>
      <c r="E771" t="s">
        <v>65</v>
      </c>
      <c r="F771" t="s">
        <v>60</v>
      </c>
    </row>
    <row r="772" spans="1:6" x14ac:dyDescent="0.3">
      <c r="A772" s="1">
        <v>41753</v>
      </c>
      <c r="B772" s="2">
        <v>0.60869836805555555</v>
      </c>
      <c r="C772" s="4">
        <f>+B772*24*3600</f>
        <v>52591.538999999997</v>
      </c>
      <c r="D772" s="4"/>
      <c r="E772" t="s">
        <v>65</v>
      </c>
      <c r="F772" t="s">
        <v>60</v>
      </c>
    </row>
    <row r="773" spans="1:6" x14ac:dyDescent="0.3">
      <c r="A773" s="1">
        <v>41753</v>
      </c>
      <c r="B773" s="2">
        <v>0.5989304513888889</v>
      </c>
      <c r="C773" s="4">
        <f>+B773*24*3600</f>
        <v>51747.591</v>
      </c>
      <c r="D773" s="4"/>
      <c r="E773" t="s">
        <v>54</v>
      </c>
      <c r="F773" t="s">
        <v>59</v>
      </c>
    </row>
    <row r="774" spans="1:6" x14ac:dyDescent="0.3">
      <c r="A774" s="1">
        <v>41753</v>
      </c>
      <c r="B774" s="2">
        <v>0.59897368055555555</v>
      </c>
      <c r="C774" s="4">
        <f>+B774*24*3600</f>
        <v>51751.326000000001</v>
      </c>
      <c r="D774" s="4"/>
      <c r="E774" t="s">
        <v>54</v>
      </c>
      <c r="F774" t="s">
        <v>59</v>
      </c>
    </row>
    <row r="775" spans="1:6" x14ac:dyDescent="0.3">
      <c r="A775" s="1">
        <v>41753</v>
      </c>
      <c r="B775" s="2">
        <v>0.59901688657407404</v>
      </c>
      <c r="C775" s="4">
        <f>+B775*24*3600</f>
        <v>51755.059000000001</v>
      </c>
      <c r="D775" s="4"/>
      <c r="E775" t="s">
        <v>54</v>
      </c>
      <c r="F775" t="s">
        <v>59</v>
      </c>
    </row>
    <row r="776" spans="1:6" x14ac:dyDescent="0.3">
      <c r="A776" s="1">
        <v>41753</v>
      </c>
      <c r="B776" s="2">
        <v>0.59905893518518516</v>
      </c>
      <c r="C776" s="4">
        <f>+B776*24*3600</f>
        <v>51758.691999999995</v>
      </c>
      <c r="D776" s="4"/>
      <c r="E776" t="s">
        <v>54</v>
      </c>
      <c r="F776" t="s">
        <v>59</v>
      </c>
    </row>
    <row r="777" spans="1:6" x14ac:dyDescent="0.3">
      <c r="A777" s="1">
        <v>41753</v>
      </c>
      <c r="B777" s="2">
        <v>0.59911255787037032</v>
      </c>
      <c r="C777" s="4">
        <f>+B777*24*3600</f>
        <v>51763.324999999997</v>
      </c>
      <c r="D777" s="4"/>
      <c r="E777" t="s">
        <v>54</v>
      </c>
      <c r="F777" t="s">
        <v>59</v>
      </c>
    </row>
    <row r="778" spans="1:6" x14ac:dyDescent="0.3">
      <c r="A778" s="1">
        <v>41753</v>
      </c>
      <c r="B778" s="2">
        <v>0.5991546527777778</v>
      </c>
      <c r="C778" s="4">
        <f>+B778*24*3600</f>
        <v>51766.962</v>
      </c>
      <c r="D778" s="4"/>
      <c r="E778" t="s">
        <v>54</v>
      </c>
      <c r="F778" t="s">
        <v>59</v>
      </c>
    </row>
    <row r="779" spans="1:6" x14ac:dyDescent="0.3">
      <c r="A779" s="1">
        <v>41753</v>
      </c>
      <c r="B779" s="2">
        <v>0.59920832175925931</v>
      </c>
      <c r="C779" s="4">
        <f>+B779*24*3600</f>
        <v>51771.599000000009</v>
      </c>
      <c r="D779" s="4"/>
      <c r="E779" t="s">
        <v>54</v>
      </c>
      <c r="F779" t="s">
        <v>59</v>
      </c>
    </row>
    <row r="780" spans="1:6" x14ac:dyDescent="0.3">
      <c r="A780" s="1">
        <v>41753</v>
      </c>
      <c r="B780" s="2">
        <v>0.59925043981481485</v>
      </c>
      <c r="C780" s="4">
        <f>+B780*24*3600</f>
        <v>51775.238000000005</v>
      </c>
      <c r="D780" s="4"/>
      <c r="E780" t="s">
        <v>54</v>
      </c>
      <c r="F780" t="s">
        <v>59</v>
      </c>
    </row>
    <row r="781" spans="1:6" x14ac:dyDescent="0.3">
      <c r="A781" s="1">
        <v>41753</v>
      </c>
      <c r="B781" s="2">
        <v>0.5992924652777778</v>
      </c>
      <c r="C781" s="4">
        <f>+B781*24*3600</f>
        <v>51778.868999999999</v>
      </c>
      <c r="D781" s="4"/>
      <c r="E781" t="s">
        <v>54</v>
      </c>
      <c r="F781" t="s">
        <v>59</v>
      </c>
    </row>
    <row r="782" spans="1:6" x14ac:dyDescent="0.3">
      <c r="A782" s="1">
        <v>41753</v>
      </c>
      <c r="B782" s="2">
        <v>0.59994002314814809</v>
      </c>
      <c r="C782" s="4">
        <f>+B782*24*3600</f>
        <v>51834.817999999999</v>
      </c>
      <c r="D782" s="4"/>
      <c r="E782" t="s">
        <v>54</v>
      </c>
      <c r="F782" t="s">
        <v>59</v>
      </c>
    </row>
    <row r="783" spans="1:6" x14ac:dyDescent="0.3">
      <c r="A783" s="1">
        <v>41753</v>
      </c>
      <c r="B783" s="2">
        <v>0.59999368055555558</v>
      </c>
      <c r="C783" s="4">
        <f>+B783*24*3600</f>
        <v>51839.454000000005</v>
      </c>
      <c r="D783" s="4"/>
      <c r="E783" t="s">
        <v>54</v>
      </c>
      <c r="F783" t="s">
        <v>59</v>
      </c>
    </row>
    <row r="784" spans="1:6" x14ac:dyDescent="0.3">
      <c r="A784" s="1">
        <v>41753</v>
      </c>
      <c r="B784" s="2">
        <v>0.60003581018518515</v>
      </c>
      <c r="C784" s="4">
        <f>+B784*24*3600</f>
        <v>51843.09399999999</v>
      </c>
      <c r="D784" s="4"/>
      <c r="E784" t="s">
        <v>54</v>
      </c>
      <c r="F784" t="s">
        <v>59</v>
      </c>
    </row>
    <row r="785" spans="1:6" x14ac:dyDescent="0.3">
      <c r="A785" s="1">
        <v>41753</v>
      </c>
      <c r="B785" s="2">
        <v>0.6000778703703703</v>
      </c>
      <c r="C785" s="4">
        <f>+B785*24*3600</f>
        <v>51846.727999999996</v>
      </c>
      <c r="D785" s="4"/>
      <c r="E785" t="s">
        <v>54</v>
      </c>
      <c r="F785" t="s">
        <v>59</v>
      </c>
    </row>
    <row r="786" spans="1:6" x14ac:dyDescent="0.3">
      <c r="A786" s="1">
        <v>41753</v>
      </c>
      <c r="B786" s="2">
        <v>0.60633761574074074</v>
      </c>
      <c r="C786" s="4">
        <f>+B786*24*3600</f>
        <v>52387.57</v>
      </c>
      <c r="D786" s="4"/>
      <c r="E786" t="s">
        <v>65</v>
      </c>
      <c r="F786" t="s">
        <v>59</v>
      </c>
    </row>
    <row r="787" spans="1:6" x14ac:dyDescent="0.3">
      <c r="A787" s="1">
        <v>41753</v>
      </c>
      <c r="B787" s="2">
        <v>0.60637975694444446</v>
      </c>
      <c r="C787" s="4">
        <f>+B787*24*3600</f>
        <v>52391.211000000003</v>
      </c>
      <c r="D787" s="4"/>
      <c r="E787" t="s">
        <v>65</v>
      </c>
      <c r="F787" t="s">
        <v>59</v>
      </c>
    </row>
    <row r="788" spans="1:6" x14ac:dyDescent="0.3">
      <c r="A788" s="1">
        <v>41753</v>
      </c>
      <c r="B788" s="2">
        <v>0.60642189814814818</v>
      </c>
      <c r="C788" s="4">
        <f>+B788*24*3600</f>
        <v>52394.851999999999</v>
      </c>
      <c r="D788" s="4"/>
      <c r="E788" t="s">
        <v>65</v>
      </c>
      <c r="F788" t="s">
        <v>59</v>
      </c>
    </row>
    <row r="789" spans="1:6" x14ac:dyDescent="0.3">
      <c r="A789" s="1">
        <v>41753</v>
      </c>
      <c r="B789" s="2">
        <v>0.60647601851851851</v>
      </c>
      <c r="C789" s="4">
        <f>+B789*24*3600</f>
        <v>52399.527999999998</v>
      </c>
      <c r="D789" s="4"/>
      <c r="E789" t="s">
        <v>65</v>
      </c>
      <c r="F789" t="s">
        <v>59</v>
      </c>
    </row>
    <row r="790" spans="1:6" x14ac:dyDescent="0.3">
      <c r="A790" s="1">
        <v>41753</v>
      </c>
      <c r="B790" s="2">
        <v>0.60651813657407405</v>
      </c>
      <c r="C790" s="4">
        <f>+B790*24*3600</f>
        <v>52403.166999999994</v>
      </c>
      <c r="D790" s="4"/>
      <c r="E790" t="s">
        <v>65</v>
      </c>
      <c r="F790" t="s">
        <v>59</v>
      </c>
    </row>
    <row r="791" spans="1:6" x14ac:dyDescent="0.3">
      <c r="A791" s="1">
        <v>41753</v>
      </c>
      <c r="B791" s="2">
        <v>0.60656019675925921</v>
      </c>
      <c r="C791" s="4">
        <f>+B791*24*3600</f>
        <v>52406.800999999999</v>
      </c>
      <c r="D791" s="4"/>
      <c r="E791" t="s">
        <v>65</v>
      </c>
      <c r="F791" t="s">
        <v>59</v>
      </c>
    </row>
    <row r="792" spans="1:6" x14ac:dyDescent="0.3">
      <c r="A792" s="1">
        <v>41753</v>
      </c>
      <c r="B792" s="2">
        <v>0.60661383101851851</v>
      </c>
      <c r="C792" s="4">
        <f>+B792*24*3600</f>
        <v>52411.434999999998</v>
      </c>
      <c r="D792" s="4"/>
      <c r="E792" t="s">
        <v>65</v>
      </c>
      <c r="F792" t="s">
        <v>59</v>
      </c>
    </row>
    <row r="793" spans="1:6" x14ac:dyDescent="0.3">
      <c r="A793" s="1">
        <v>41753</v>
      </c>
      <c r="B793" s="2">
        <v>0.60665593750000002</v>
      </c>
      <c r="C793" s="4">
        <f>+B793*24*3600</f>
        <v>52415.073000000004</v>
      </c>
      <c r="D793" s="4"/>
      <c r="E793" t="s">
        <v>65</v>
      </c>
      <c r="F793" t="s">
        <v>59</v>
      </c>
    </row>
    <row r="794" spans="1:6" x14ac:dyDescent="0.3">
      <c r="A794" s="1">
        <v>41753</v>
      </c>
      <c r="B794" s="2">
        <v>0.60669924768518524</v>
      </c>
      <c r="C794" s="4">
        <f>+B794*24*3600</f>
        <v>52418.81500000001</v>
      </c>
      <c r="D794" s="4"/>
      <c r="E794" t="s">
        <v>65</v>
      </c>
      <c r="F794" t="s">
        <v>59</v>
      </c>
    </row>
    <row r="795" spans="1:6" x14ac:dyDescent="0.3">
      <c r="A795" s="1">
        <v>41753</v>
      </c>
      <c r="B795" s="2">
        <v>0.6067528703703704</v>
      </c>
      <c r="C795" s="4">
        <f>+B795*24*3600</f>
        <v>52423.448000000004</v>
      </c>
      <c r="D795" s="4"/>
      <c r="E795" t="s">
        <v>65</v>
      </c>
      <c r="F795" t="s">
        <v>59</v>
      </c>
    </row>
    <row r="796" spans="1:6" x14ac:dyDescent="0.3">
      <c r="A796" s="1">
        <v>41753</v>
      </c>
      <c r="B796" s="2">
        <v>0.6067949768518518</v>
      </c>
      <c r="C796" s="4">
        <f>+B796*24*3600</f>
        <v>52427.085999999996</v>
      </c>
      <c r="D796" s="4"/>
      <c r="E796" t="s">
        <v>65</v>
      </c>
      <c r="F796" t="s">
        <v>59</v>
      </c>
    </row>
    <row r="797" spans="1:6" x14ac:dyDescent="0.3">
      <c r="A797" s="1">
        <v>41753</v>
      </c>
      <c r="B797" s="2">
        <v>0.60683699074074071</v>
      </c>
      <c r="C797" s="4">
        <f>+B797*24*3600</f>
        <v>52430.716</v>
      </c>
      <c r="D797" s="4"/>
      <c r="E797" t="s">
        <v>65</v>
      </c>
      <c r="F797" t="s">
        <v>59</v>
      </c>
    </row>
    <row r="798" spans="1:6" x14ac:dyDescent="0.3">
      <c r="A798" s="1">
        <v>41753</v>
      </c>
      <c r="B798" s="2">
        <v>0.60689056712962963</v>
      </c>
      <c r="C798" s="4">
        <f>+B798*24*3600</f>
        <v>52435.345000000001</v>
      </c>
      <c r="D798" s="4"/>
      <c r="E798" t="s">
        <v>65</v>
      </c>
      <c r="F798" t="s">
        <v>59</v>
      </c>
    </row>
    <row r="799" spans="1:6" x14ac:dyDescent="0.3">
      <c r="A799" s="1">
        <v>41753</v>
      </c>
      <c r="B799" s="2">
        <v>0.60693265046296296</v>
      </c>
      <c r="C799" s="4">
        <f>+B799*24*3600</f>
        <v>52438.981</v>
      </c>
      <c r="D799" s="4"/>
      <c r="E799" t="s">
        <v>65</v>
      </c>
      <c r="F799" t="s">
        <v>59</v>
      </c>
    </row>
    <row r="800" spans="1:6" x14ac:dyDescent="0.3">
      <c r="A800" s="1">
        <v>41753</v>
      </c>
      <c r="B800" s="2">
        <v>0.60757975694444444</v>
      </c>
      <c r="C800" s="4">
        <f>+B800*24*3600</f>
        <v>52494.891000000003</v>
      </c>
      <c r="D800" s="4"/>
      <c r="E800" t="s">
        <v>65</v>
      </c>
      <c r="F800" t="s">
        <v>59</v>
      </c>
    </row>
    <row r="801" spans="1:6" x14ac:dyDescent="0.3">
      <c r="A801" s="1">
        <v>41753</v>
      </c>
      <c r="B801" s="2">
        <v>0.60763340277777778</v>
      </c>
      <c r="C801" s="4">
        <f>+B801*24*3600</f>
        <v>52499.526000000005</v>
      </c>
      <c r="D801" s="4"/>
      <c r="E801" t="s">
        <v>65</v>
      </c>
      <c r="F801" t="s">
        <v>59</v>
      </c>
    </row>
    <row r="802" spans="1:6" x14ac:dyDescent="0.3">
      <c r="A802" s="1">
        <v>41753</v>
      </c>
      <c r="B802" s="2">
        <v>0.60767552083333332</v>
      </c>
      <c r="C802" s="4">
        <f>+B802*24*3600</f>
        <v>52503.165000000001</v>
      </c>
      <c r="D802" s="4"/>
      <c r="E802" t="s">
        <v>65</v>
      </c>
      <c r="F802" t="s">
        <v>59</v>
      </c>
    </row>
    <row r="803" spans="1:6" x14ac:dyDescent="0.3">
      <c r="A803" s="1">
        <v>41753</v>
      </c>
      <c r="B803" s="2">
        <v>0.60772159722222219</v>
      </c>
      <c r="C803" s="4">
        <f>+B803*24*3600</f>
        <v>52507.146000000001</v>
      </c>
      <c r="D803" s="4"/>
      <c r="E803" t="s">
        <v>65</v>
      </c>
      <c r="F803" t="s">
        <v>59</v>
      </c>
    </row>
    <row r="804" spans="1:6" x14ac:dyDescent="0.3">
      <c r="A804" s="1">
        <v>41753</v>
      </c>
      <c r="B804" s="2">
        <v>0.60776369212962966</v>
      </c>
      <c r="C804" s="4">
        <f>+B804*24*3600</f>
        <v>52510.783000000003</v>
      </c>
      <c r="D804" s="4"/>
      <c r="E804" t="s">
        <v>65</v>
      </c>
      <c r="F804" t="s">
        <v>59</v>
      </c>
    </row>
    <row r="805" spans="1:6" x14ac:dyDescent="0.3">
      <c r="A805" s="1">
        <v>41753</v>
      </c>
      <c r="B805" s="2">
        <v>0.60781737268518521</v>
      </c>
      <c r="C805" s="4">
        <f>+B805*24*3600</f>
        <v>52515.421000000002</v>
      </c>
      <c r="D805" s="4"/>
      <c r="E805" t="s">
        <v>65</v>
      </c>
      <c r="F805" t="s">
        <v>59</v>
      </c>
    </row>
    <row r="806" spans="1:6" x14ac:dyDescent="0.3">
      <c r="A806" s="1">
        <v>41753</v>
      </c>
      <c r="B806" s="2">
        <v>0.607859699074074</v>
      </c>
      <c r="C806" s="4">
        <f>+B806*24*3600</f>
        <v>52519.077999999994</v>
      </c>
      <c r="D806" s="4"/>
      <c r="E806" t="s">
        <v>65</v>
      </c>
      <c r="F806" t="s">
        <v>59</v>
      </c>
    </row>
    <row r="807" spans="1:6" x14ac:dyDescent="0.3">
      <c r="A807" s="1">
        <v>41753</v>
      </c>
      <c r="B807" s="2">
        <v>0.60790186342592589</v>
      </c>
      <c r="C807" s="4">
        <f>+B807*24*3600</f>
        <v>52522.720999999998</v>
      </c>
      <c r="D807" s="4"/>
      <c r="E807" t="s">
        <v>65</v>
      </c>
      <c r="F807" t="s">
        <v>59</v>
      </c>
    </row>
    <row r="808" spans="1:6" x14ac:dyDescent="0.3">
      <c r="A808" s="1">
        <v>41753</v>
      </c>
      <c r="B808" s="2">
        <v>0.60795548611111105</v>
      </c>
      <c r="C808" s="4">
        <f>+B808*24*3600</f>
        <v>52527.353999999999</v>
      </c>
      <c r="D808" s="4"/>
      <c r="E808" t="s">
        <v>65</v>
      </c>
      <c r="F808" t="s">
        <v>59</v>
      </c>
    </row>
    <row r="809" spans="1:6" x14ac:dyDescent="0.3">
      <c r="A809" s="1">
        <v>41753</v>
      </c>
      <c r="B809" s="2">
        <v>0.60799753472222229</v>
      </c>
      <c r="C809" s="4">
        <f>+B809*24*3600</f>
        <v>52530.987000000008</v>
      </c>
      <c r="D809" s="4"/>
      <c r="E809" t="s">
        <v>65</v>
      </c>
      <c r="F809" t="s">
        <v>59</v>
      </c>
    </row>
    <row r="810" spans="1:6" x14ac:dyDescent="0.3">
      <c r="A810" s="1">
        <v>41753</v>
      </c>
      <c r="B810" s="2">
        <v>0.60805122685185187</v>
      </c>
      <c r="C810" s="4">
        <f>+B810*24*3600</f>
        <v>52535.626000000004</v>
      </c>
      <c r="D810" s="4"/>
      <c r="E810" t="s">
        <v>65</v>
      </c>
      <c r="F810" t="s">
        <v>59</v>
      </c>
    </row>
    <row r="811" spans="1:6" x14ac:dyDescent="0.3">
      <c r="A811" s="1">
        <v>41753</v>
      </c>
      <c r="B811" s="2">
        <v>0.60809385416666661</v>
      </c>
      <c r="C811" s="4">
        <f>+B811*24*3600</f>
        <v>52539.309000000001</v>
      </c>
      <c r="D811" s="4"/>
      <c r="E811" t="s">
        <v>65</v>
      </c>
      <c r="F811" t="s">
        <v>59</v>
      </c>
    </row>
    <row r="812" spans="1:6" x14ac:dyDescent="0.3">
      <c r="A812" s="1">
        <v>41753</v>
      </c>
      <c r="B812" s="2">
        <v>0.60813592592592591</v>
      </c>
      <c r="C812" s="4">
        <f>+B812*24*3600</f>
        <v>52542.943999999996</v>
      </c>
      <c r="D812" s="4"/>
      <c r="E812" t="s">
        <v>65</v>
      </c>
      <c r="F812" t="s">
        <v>59</v>
      </c>
    </row>
    <row r="813" spans="1:6" x14ac:dyDescent="0.3">
      <c r="A813" s="1">
        <v>41753</v>
      </c>
      <c r="B813" s="2">
        <v>0.6081895254629629</v>
      </c>
      <c r="C813" s="4">
        <f>+B813*24*3600</f>
        <v>52547.574999999997</v>
      </c>
      <c r="D813" s="4"/>
      <c r="E813" t="s">
        <v>65</v>
      </c>
      <c r="F813" t="s">
        <v>59</v>
      </c>
    </row>
    <row r="814" spans="1:6" x14ac:dyDescent="0.3">
      <c r="A814" s="1">
        <v>41753</v>
      </c>
      <c r="B814" s="2">
        <v>0.6082315972222222</v>
      </c>
      <c r="C814" s="4">
        <f>+B814*24*3600</f>
        <v>52551.209999999992</v>
      </c>
      <c r="D814" s="4"/>
      <c r="E814" t="s">
        <v>65</v>
      </c>
      <c r="F814" t="s">
        <v>59</v>
      </c>
    </row>
    <row r="815" spans="1:6" x14ac:dyDescent="0.3">
      <c r="A815" s="1">
        <v>41753</v>
      </c>
      <c r="B815" s="2">
        <v>0.61220513888888883</v>
      </c>
      <c r="C815" s="4">
        <f>+B815*24*3600</f>
        <v>52894.523999999998</v>
      </c>
      <c r="D815" s="4"/>
      <c r="E815" t="s">
        <v>39</v>
      </c>
      <c r="F815" t="s">
        <v>66</v>
      </c>
    </row>
    <row r="816" spans="1:6" x14ac:dyDescent="0.3">
      <c r="A816" s="1">
        <v>41753</v>
      </c>
      <c r="B816" s="2">
        <v>0.60356895833333335</v>
      </c>
      <c r="C816" s="4">
        <f>+B816*24*3600</f>
        <v>52148.358000000007</v>
      </c>
      <c r="D816" s="4"/>
      <c r="E816" t="s">
        <v>54</v>
      </c>
      <c r="F816" t="s">
        <v>64</v>
      </c>
    </row>
    <row r="817" spans="1:6" x14ac:dyDescent="0.3">
      <c r="A817" s="1">
        <v>41753</v>
      </c>
      <c r="B817" s="2">
        <v>0.61219063657407402</v>
      </c>
      <c r="C817" s="4">
        <f>+B817*24*3600</f>
        <v>52893.271000000001</v>
      </c>
      <c r="D817" s="4"/>
      <c r="E817" t="s">
        <v>65</v>
      </c>
      <c r="F817" t="s">
        <v>64</v>
      </c>
    </row>
    <row r="818" spans="1:6" x14ac:dyDescent="0.3">
      <c r="A818" s="1">
        <v>41753</v>
      </c>
      <c r="B818" s="2">
        <v>0.59454760416666663</v>
      </c>
      <c r="C818" s="4">
        <f>+B818*24*3600</f>
        <v>51368.913</v>
      </c>
      <c r="D818" s="4"/>
      <c r="E818" t="s">
        <v>23</v>
      </c>
      <c r="F818" t="s">
        <v>24</v>
      </c>
    </row>
    <row r="819" spans="1:6" x14ac:dyDescent="0.3">
      <c r="A819" s="1">
        <v>41753</v>
      </c>
      <c r="B819" s="2">
        <v>0.59460879629629637</v>
      </c>
      <c r="C819" s="4">
        <f>+B819*24*3600</f>
        <v>51374.200000000004</v>
      </c>
      <c r="D819" s="4"/>
      <c r="E819" t="s">
        <v>39</v>
      </c>
      <c r="F819" t="s">
        <v>40</v>
      </c>
    </row>
    <row r="820" spans="1:6" x14ac:dyDescent="0.3">
      <c r="A820" s="1">
        <v>41753</v>
      </c>
      <c r="B820" s="2">
        <v>0.59490571759259259</v>
      </c>
      <c r="C820" s="4">
        <f>+B820*24*3600</f>
        <v>51399.853999999999</v>
      </c>
      <c r="D820" s="4"/>
      <c r="E820" t="s">
        <v>41</v>
      </c>
      <c r="F820" t="s">
        <v>40</v>
      </c>
    </row>
    <row r="821" spans="1:6" x14ac:dyDescent="0.3">
      <c r="A821" s="1">
        <v>41753</v>
      </c>
      <c r="B821" s="2">
        <v>0.59666813657407414</v>
      </c>
      <c r="C821" s="4">
        <f>+B821*24*3600</f>
        <v>51552.127000000008</v>
      </c>
      <c r="D821" s="4"/>
      <c r="E821" t="s">
        <v>48</v>
      </c>
      <c r="F821" t="s">
        <v>40</v>
      </c>
    </row>
    <row r="822" spans="1:6" x14ac:dyDescent="0.3">
      <c r="A822" s="1">
        <v>41753</v>
      </c>
      <c r="B822" s="2">
        <v>0.59824619212962959</v>
      </c>
      <c r="C822" s="4">
        <f>+B822*24*3600</f>
        <v>51688.470999999998</v>
      </c>
      <c r="D822" s="4"/>
      <c r="E822" t="s">
        <v>51</v>
      </c>
      <c r="F822" t="s">
        <v>40</v>
      </c>
    </row>
    <row r="823" spans="1:6" x14ac:dyDescent="0.3">
      <c r="A823" s="1">
        <v>41753</v>
      </c>
      <c r="B823" s="2">
        <v>0.59825942129629628</v>
      </c>
      <c r="C823" s="4">
        <f>+B823*24*3600</f>
        <v>51689.614000000001</v>
      </c>
      <c r="D823" s="4"/>
      <c r="E823" t="s">
        <v>53</v>
      </c>
      <c r="F823" t="s">
        <v>40</v>
      </c>
    </row>
    <row r="824" spans="1:6" x14ac:dyDescent="0.3">
      <c r="A824" s="1">
        <v>41753</v>
      </c>
      <c r="B824" s="2">
        <v>0.60356943287037035</v>
      </c>
      <c r="C824" s="4">
        <f>+B824*24*3600</f>
        <v>52148.398999999998</v>
      </c>
      <c r="D824" s="4"/>
      <c r="E824" t="s">
        <v>54</v>
      </c>
      <c r="F824" t="s">
        <v>40</v>
      </c>
    </row>
    <row r="825" spans="1:6" x14ac:dyDescent="0.3">
      <c r="A825" s="1">
        <v>41753</v>
      </c>
      <c r="B825" s="2">
        <v>0.61220306712962957</v>
      </c>
      <c r="C825" s="4">
        <f>+B825*24*3600</f>
        <v>52894.345000000001</v>
      </c>
      <c r="D825" s="4"/>
      <c r="E825" t="s">
        <v>65</v>
      </c>
      <c r="F825" t="s">
        <v>40</v>
      </c>
    </row>
    <row r="826" spans="1:6" x14ac:dyDescent="0.3">
      <c r="A826" s="1">
        <v>41753</v>
      </c>
      <c r="B826" s="2">
        <v>0.61342609953703697</v>
      </c>
      <c r="C826" s="4">
        <f>+B826*24*3600</f>
        <v>53000.014999999999</v>
      </c>
      <c r="D826" s="4"/>
      <c r="E826" t="s">
        <v>41</v>
      </c>
      <c r="F826" t="s">
        <v>40</v>
      </c>
    </row>
    <row r="827" spans="1:6" x14ac:dyDescent="0.3">
      <c r="A827" s="1">
        <v>41753</v>
      </c>
      <c r="B827" s="2">
        <v>0.59455684027777778</v>
      </c>
      <c r="C827" s="4">
        <f>+B827*24*3600</f>
        <v>51369.710999999996</v>
      </c>
      <c r="D827" s="4"/>
      <c r="E827" t="s">
        <v>23</v>
      </c>
      <c r="F827" t="s">
        <v>32</v>
      </c>
    </row>
    <row r="828" spans="1:6" x14ac:dyDescent="0.3">
      <c r="A828" s="1">
        <v>41753</v>
      </c>
      <c r="B828" s="2">
        <v>0.59456039351851853</v>
      </c>
      <c r="C828" s="4">
        <f>+B828*24*3600</f>
        <v>51370.017999999996</v>
      </c>
      <c r="D828" s="4"/>
      <c r="E828" t="s">
        <v>23</v>
      </c>
      <c r="F828" t="s">
        <v>35</v>
      </c>
    </row>
    <row r="829" spans="1:6" x14ac:dyDescent="0.3">
      <c r="A829" s="1">
        <v>41753</v>
      </c>
      <c r="B829" s="2">
        <v>0.59455094907407402</v>
      </c>
      <c r="C829" s="4">
        <f>+B829*24*3600</f>
        <v>51369.201999999997</v>
      </c>
      <c r="D829" s="4"/>
      <c r="E829" t="s">
        <v>23</v>
      </c>
      <c r="F829" t="s">
        <v>27</v>
      </c>
    </row>
    <row r="830" spans="1:6" x14ac:dyDescent="0.3">
      <c r="A830" s="1">
        <v>41753</v>
      </c>
      <c r="B830" s="2">
        <v>0.59455333333333338</v>
      </c>
      <c r="C830" s="4">
        <f>+B830*24*3600</f>
        <v>51369.40800000001</v>
      </c>
      <c r="D830" s="4"/>
      <c r="E830" t="s">
        <v>23</v>
      </c>
      <c r="F830" t="s">
        <v>29</v>
      </c>
    </row>
    <row r="831" spans="1:6" x14ac:dyDescent="0.3">
      <c r="A831" s="1">
        <v>41753</v>
      </c>
      <c r="B831" s="2">
        <v>0.59455450231481477</v>
      </c>
      <c r="C831" s="4">
        <f>+B831*24*3600</f>
        <v>51369.508999999998</v>
      </c>
      <c r="D831" s="4"/>
      <c r="E831" t="s">
        <v>23</v>
      </c>
      <c r="F831" t="s">
        <v>30</v>
      </c>
    </row>
    <row r="832" spans="1:6" x14ac:dyDescent="0.3">
      <c r="A832" s="1">
        <v>41753</v>
      </c>
      <c r="B832" s="2">
        <v>0.59455215277777784</v>
      </c>
      <c r="C832" s="4">
        <f>+B832*24*3600</f>
        <v>51369.306000000011</v>
      </c>
      <c r="D832" s="4"/>
      <c r="E832" t="s">
        <v>23</v>
      </c>
      <c r="F832" t="s">
        <v>28</v>
      </c>
    </row>
    <row r="833" spans="1:6" x14ac:dyDescent="0.3">
      <c r="A833" s="1">
        <v>41753</v>
      </c>
      <c r="B833" s="2">
        <v>0.59455567129629627</v>
      </c>
      <c r="C833" s="4">
        <f>+B833*24*3600</f>
        <v>51369.61</v>
      </c>
      <c r="D833" s="4"/>
      <c r="E833" t="s">
        <v>23</v>
      </c>
      <c r="F833" t="s">
        <v>31</v>
      </c>
    </row>
    <row r="834" spans="1:6" x14ac:dyDescent="0.3">
      <c r="A834" s="1">
        <v>41753</v>
      </c>
      <c r="B834" s="2">
        <v>0.59455922453703702</v>
      </c>
      <c r="C834" s="4">
        <f>+B834*24*3600</f>
        <v>51369.917000000001</v>
      </c>
      <c r="D834" s="4"/>
      <c r="E834" t="s">
        <v>23</v>
      </c>
      <c r="F834" t="s">
        <v>34</v>
      </c>
    </row>
    <row r="835" spans="1:6" x14ac:dyDescent="0.3">
      <c r="A835" s="1">
        <v>41753</v>
      </c>
      <c r="B835" s="2">
        <v>0.59455804398148149</v>
      </c>
      <c r="C835" s="4">
        <f>+B835*24*3600</f>
        <v>51369.815000000002</v>
      </c>
      <c r="D835" s="4"/>
      <c r="E835" t="s">
        <v>23</v>
      </c>
      <c r="F835" t="s">
        <v>33</v>
      </c>
    </row>
    <row r="836" spans="1:6" x14ac:dyDescent="0.3">
      <c r="A836" s="1">
        <v>41753</v>
      </c>
      <c r="B836" s="2">
        <v>0.59664913194444447</v>
      </c>
      <c r="C836" s="4">
        <f>+B836*24*3600</f>
        <v>51550.485000000001</v>
      </c>
      <c r="D836" s="4"/>
      <c r="E836" t="s">
        <v>48</v>
      </c>
      <c r="F836" t="s">
        <v>50</v>
      </c>
    </row>
    <row r="837" spans="1:6" x14ac:dyDescent="0.3">
      <c r="A837" s="1">
        <v>41753</v>
      </c>
      <c r="B837" s="2">
        <v>0.59451434027777783</v>
      </c>
      <c r="C837" s="4">
        <f>+B837*24*3600</f>
        <v>51366.039000000004</v>
      </c>
      <c r="D837" s="4"/>
      <c r="E837" t="s">
        <v>23</v>
      </c>
      <c r="F837" t="s">
        <v>36</v>
      </c>
    </row>
    <row r="838" spans="1:6" x14ac:dyDescent="0.3">
      <c r="A838" s="1">
        <v>41753</v>
      </c>
      <c r="B838" s="2">
        <v>0.59889048611111118</v>
      </c>
      <c r="C838" s="4">
        <f>+B838*24*3600</f>
        <v>51744.137999999999</v>
      </c>
      <c r="D838" s="4"/>
      <c r="E838" t="s">
        <v>54</v>
      </c>
      <c r="F838" t="s">
        <v>58</v>
      </c>
    </row>
    <row r="839" spans="1:6" x14ac:dyDescent="0.3">
      <c r="A839" s="1">
        <v>41753</v>
      </c>
      <c r="B839" s="2">
        <v>0.60009364583333336</v>
      </c>
      <c r="C839" s="4">
        <f>+B839*24*3600</f>
        <v>51848.091000000008</v>
      </c>
      <c r="D839" s="4"/>
      <c r="E839" t="s">
        <v>54</v>
      </c>
      <c r="F839" t="s">
        <v>58</v>
      </c>
    </row>
    <row r="840" spans="1:6" x14ac:dyDescent="0.3">
      <c r="A840" s="1">
        <v>41753</v>
      </c>
      <c r="B840" s="2">
        <v>0.60079562500000006</v>
      </c>
      <c r="C840" s="4">
        <f>+B840*24*3600</f>
        <v>51908.742000000006</v>
      </c>
      <c r="D840" s="4"/>
      <c r="E840" t="s">
        <v>54</v>
      </c>
      <c r="F840" t="s">
        <v>58</v>
      </c>
    </row>
    <row r="841" spans="1:6" x14ac:dyDescent="0.3">
      <c r="A841" s="1">
        <v>41753</v>
      </c>
      <c r="B841" s="2">
        <v>0.60149754629629626</v>
      </c>
      <c r="C841" s="4">
        <f>+B841*24*3600</f>
        <v>51969.387999999992</v>
      </c>
      <c r="D841" s="4"/>
      <c r="E841" t="s">
        <v>54</v>
      </c>
      <c r="F841" t="s">
        <v>58</v>
      </c>
    </row>
    <row r="842" spans="1:6" x14ac:dyDescent="0.3">
      <c r="A842" s="1">
        <v>41753</v>
      </c>
      <c r="B842" s="2">
        <v>0.602199224537037</v>
      </c>
      <c r="C842" s="4">
        <f>+B842*24*3600</f>
        <v>52030.012999999992</v>
      </c>
      <c r="D842" s="4"/>
      <c r="E842" t="s">
        <v>54</v>
      </c>
      <c r="F842" t="s">
        <v>58</v>
      </c>
    </row>
    <row r="843" spans="1:6" x14ac:dyDescent="0.3">
      <c r="A843" s="1">
        <v>41753</v>
      </c>
      <c r="B843" s="2">
        <v>0.6029018981481481</v>
      </c>
      <c r="C843" s="4">
        <f>+B843*24*3600</f>
        <v>52090.724000000002</v>
      </c>
      <c r="D843" s="4"/>
      <c r="E843" t="s">
        <v>54</v>
      </c>
      <c r="F843" t="s">
        <v>58</v>
      </c>
    </row>
    <row r="844" spans="1:6" x14ac:dyDescent="0.3">
      <c r="A844" s="1">
        <v>41753</v>
      </c>
      <c r="B844" s="2">
        <v>0.60598086805555551</v>
      </c>
      <c r="C844" s="4">
        <f>+B844*24*3600</f>
        <v>52356.746999999996</v>
      </c>
      <c r="D844" s="4"/>
      <c r="E844" t="s">
        <v>65</v>
      </c>
      <c r="F844" t="s">
        <v>58</v>
      </c>
    </row>
    <row r="845" spans="1:6" x14ac:dyDescent="0.3">
      <c r="A845" s="1">
        <v>41753</v>
      </c>
      <c r="B845" s="2">
        <v>0.60871425925925926</v>
      </c>
      <c r="C845" s="4">
        <f>+B845*24*3600</f>
        <v>52592.911999999997</v>
      </c>
      <c r="D845" s="4"/>
      <c r="E845" t="s">
        <v>65</v>
      </c>
      <c r="F845" t="s">
        <v>58</v>
      </c>
    </row>
    <row r="846" spans="1:6" x14ac:dyDescent="0.3">
      <c r="A846" s="1">
        <v>41753</v>
      </c>
      <c r="B846" s="2">
        <v>0.60941619212962961</v>
      </c>
      <c r="C846" s="4">
        <f>+B846*24*3600</f>
        <v>52653.559000000001</v>
      </c>
      <c r="D846" s="4"/>
      <c r="E846" t="s">
        <v>65</v>
      </c>
      <c r="F846" t="s">
        <v>58</v>
      </c>
    </row>
    <row r="847" spans="1:6" x14ac:dyDescent="0.3">
      <c r="A847" s="1">
        <v>41753</v>
      </c>
      <c r="B847" s="2">
        <v>0.61011797453703698</v>
      </c>
      <c r="C847" s="4">
        <f>+B847*24*3600</f>
        <v>52714.192999999992</v>
      </c>
      <c r="D847" s="4"/>
      <c r="E847" t="s">
        <v>65</v>
      </c>
      <c r="F847" t="s">
        <v>58</v>
      </c>
    </row>
    <row r="848" spans="1:6" x14ac:dyDescent="0.3">
      <c r="A848" s="1">
        <v>41753</v>
      </c>
      <c r="B848" s="2">
        <v>0.61081981481481484</v>
      </c>
      <c r="C848" s="4">
        <f>+B848*24*3600</f>
        <v>52774.832000000002</v>
      </c>
      <c r="D848" s="4"/>
      <c r="E848" t="s">
        <v>65</v>
      </c>
      <c r="F848" t="s">
        <v>58</v>
      </c>
    </row>
    <row r="849" spans="1:11" x14ac:dyDescent="0.3">
      <c r="A849" s="1">
        <v>41753</v>
      </c>
      <c r="B849" s="2">
        <v>0.61153137731481488</v>
      </c>
      <c r="C849" s="4">
        <f>+B849*24*3600</f>
        <v>52836.311000000009</v>
      </c>
      <c r="D849" s="4"/>
      <c r="E849" t="s">
        <v>65</v>
      </c>
      <c r="F849" t="s">
        <v>58</v>
      </c>
    </row>
    <row r="850" spans="1:11" x14ac:dyDescent="0.3">
      <c r="A850" s="1">
        <v>41753</v>
      </c>
      <c r="B850" s="2">
        <v>0.59462295138888888</v>
      </c>
      <c r="C850" s="4">
        <f>+B850*24*3600</f>
        <v>51375.423000000003</v>
      </c>
      <c r="D850" s="4"/>
      <c r="E850" t="s">
        <v>41</v>
      </c>
      <c r="F850" t="s">
        <v>42</v>
      </c>
      <c r="G850">
        <v>-1.75</v>
      </c>
      <c r="H850">
        <v>0</v>
      </c>
      <c r="I850">
        <v>0</v>
      </c>
      <c r="K850">
        <v>0</v>
      </c>
    </row>
    <row r="851" spans="1:11" x14ac:dyDescent="0.3">
      <c r="A851" s="1">
        <v>41753</v>
      </c>
      <c r="B851" s="2">
        <v>0.59466501157407403</v>
      </c>
      <c r="C851" s="4">
        <f>+B851*24*3600</f>
        <v>51379.056999999993</v>
      </c>
      <c r="D851" s="4">
        <f>+C851-C850</f>
        <v>3.6339999999909196</v>
      </c>
      <c r="E851" t="s">
        <v>41</v>
      </c>
      <c r="F851" t="s">
        <v>42</v>
      </c>
      <c r="G851">
        <v>-0.06</v>
      </c>
      <c r="H851">
        <v>-7.6194999999999999E-2</v>
      </c>
      <c r="I851">
        <v>-0.84499999999999997</v>
      </c>
      <c r="K851">
        <v>-3.4350000000000001E-3</v>
      </c>
    </row>
    <row r="852" spans="1:11" x14ac:dyDescent="0.3">
      <c r="A852" s="1">
        <v>41753</v>
      </c>
      <c r="B852" s="2">
        <v>0.59470510416666666</v>
      </c>
      <c r="C852" s="4">
        <f>+B852*24*3600</f>
        <v>51382.521000000001</v>
      </c>
      <c r="D852" s="4">
        <f t="shared" ref="D852:D915" si="0">+C852-C851</f>
        <v>3.4640000000072177</v>
      </c>
      <c r="E852" t="s">
        <v>41</v>
      </c>
      <c r="F852" t="s">
        <v>42</v>
      </c>
      <c r="G852">
        <v>-0.06</v>
      </c>
      <c r="H852">
        <v>-0.204068</v>
      </c>
      <c r="I852">
        <v>0</v>
      </c>
      <c r="K852">
        <v>-1.4966E-2</v>
      </c>
    </row>
    <row r="853" spans="1:11" x14ac:dyDescent="0.3">
      <c r="A853" s="1">
        <v>41753</v>
      </c>
      <c r="B853" s="2">
        <v>0.59475677083333334</v>
      </c>
      <c r="C853" s="4">
        <f>+B853*24*3600</f>
        <v>51386.985000000001</v>
      </c>
      <c r="D853" s="4">
        <f t="shared" si="0"/>
        <v>4.4639999999999418</v>
      </c>
      <c r="E853" t="s">
        <v>41</v>
      </c>
      <c r="F853" t="s">
        <v>42</v>
      </c>
      <c r="G853">
        <v>-0.03</v>
      </c>
      <c r="H853">
        <v>-0.28470200000000001</v>
      </c>
      <c r="I853">
        <v>-1.4999999999999999E-2</v>
      </c>
      <c r="K853">
        <v>-3.1850999999999997E-2</v>
      </c>
    </row>
    <row r="854" spans="1:11" x14ac:dyDescent="0.3">
      <c r="A854" s="1">
        <v>41753</v>
      </c>
      <c r="B854" s="2">
        <v>0.59479736111111114</v>
      </c>
      <c r="C854" s="4">
        <f>+B854*24*3600</f>
        <v>51390.492000000006</v>
      </c>
      <c r="D854" s="4">
        <f t="shared" si="0"/>
        <v>3.5070000000050641</v>
      </c>
      <c r="E854" t="s">
        <v>41</v>
      </c>
      <c r="F854" t="s">
        <v>42</v>
      </c>
      <c r="G854">
        <v>-0.05</v>
      </c>
      <c r="H854">
        <v>-0.28606999999999999</v>
      </c>
      <c r="I854">
        <v>0.01</v>
      </c>
      <c r="K854">
        <v>-4.4012999999999997E-2</v>
      </c>
    </row>
    <row r="855" spans="1:11" x14ac:dyDescent="0.3">
      <c r="A855" s="1">
        <v>41753</v>
      </c>
      <c r="B855" s="2">
        <v>0.59484896990740743</v>
      </c>
      <c r="C855" s="4">
        <f>+B855*24*3600</f>
        <v>51394.951000000001</v>
      </c>
      <c r="D855" s="4">
        <f t="shared" si="0"/>
        <v>4.4589999999952852</v>
      </c>
      <c r="E855" t="s">
        <v>41</v>
      </c>
      <c r="F855" t="s">
        <v>42</v>
      </c>
      <c r="G855">
        <v>-0.04</v>
      </c>
      <c r="H855">
        <v>-0.20713400000000001</v>
      </c>
      <c r="I855">
        <v>-5.0000000000000001E-3</v>
      </c>
      <c r="K855">
        <v>-4.0765999999999997E-2</v>
      </c>
    </row>
    <row r="856" spans="1:11" x14ac:dyDescent="0.3">
      <c r="A856" s="1">
        <v>41753</v>
      </c>
      <c r="B856" s="2">
        <v>0.59488902777777775</v>
      </c>
      <c r="C856" s="4">
        <f>+B856*24*3600</f>
        <v>51398.412000000004</v>
      </c>
      <c r="D856" s="4">
        <f t="shared" si="0"/>
        <v>3.4610000000029686</v>
      </c>
      <c r="E856" t="s">
        <v>41</v>
      </c>
      <c r="F856" t="s">
        <v>42</v>
      </c>
      <c r="G856">
        <v>-0.04</v>
      </c>
      <c r="H856">
        <v>-7.9078999999999997E-2</v>
      </c>
      <c r="I856">
        <v>0</v>
      </c>
      <c r="K856">
        <v>-1.7319999999999999E-2</v>
      </c>
    </row>
    <row r="857" spans="1:11" x14ac:dyDescent="0.3">
      <c r="A857" s="1">
        <v>41753</v>
      </c>
      <c r="B857" s="2">
        <v>0.59494233796296292</v>
      </c>
      <c r="C857" s="4">
        <f>+B857*24*3600</f>
        <v>51403.017999999996</v>
      </c>
      <c r="D857" s="4">
        <f t="shared" si="0"/>
        <v>4.6059999999924912</v>
      </c>
      <c r="E857" t="s">
        <v>47</v>
      </c>
      <c r="F857" t="s">
        <v>42</v>
      </c>
      <c r="G857">
        <v>-0.04</v>
      </c>
      <c r="H857">
        <v>-1.946E-3</v>
      </c>
      <c r="I857">
        <v>0</v>
      </c>
      <c r="K857">
        <v>1.6444E-2</v>
      </c>
    </row>
    <row r="858" spans="1:11" x14ac:dyDescent="0.3">
      <c r="A858" s="1">
        <v>41753</v>
      </c>
      <c r="B858" s="2">
        <v>0.59498238425925931</v>
      </c>
      <c r="C858" s="4">
        <f>+B858*24*3600</f>
        <v>51406.478000000003</v>
      </c>
      <c r="D858" s="4">
        <f t="shared" si="0"/>
        <v>3.4600000000064028</v>
      </c>
      <c r="E858" t="s">
        <v>47</v>
      </c>
      <c r="F858" t="s">
        <v>42</v>
      </c>
      <c r="G858">
        <v>-0.04</v>
      </c>
      <c r="H858">
        <v>-6.1399999999999996E-4</v>
      </c>
      <c r="I858">
        <v>0</v>
      </c>
      <c r="K858">
        <v>4.0278000000000001E-2</v>
      </c>
    </row>
    <row r="859" spans="1:11" x14ac:dyDescent="0.3">
      <c r="A859" s="1">
        <v>41753</v>
      </c>
      <c r="B859" s="2">
        <v>0.5950339930555556</v>
      </c>
      <c r="C859" s="4">
        <f>+B859*24*3600</f>
        <v>51410.937000000005</v>
      </c>
      <c r="D859" s="4">
        <f t="shared" si="0"/>
        <v>4.4590000000025611</v>
      </c>
      <c r="E859" t="s">
        <v>47</v>
      </c>
      <c r="F859" t="s">
        <v>42</v>
      </c>
      <c r="G859">
        <v>-0.02</v>
      </c>
      <c r="H859">
        <v>-1.2080000000000001E-3</v>
      </c>
      <c r="I859">
        <v>-0.01</v>
      </c>
      <c r="K859">
        <v>4.4006000000000003E-2</v>
      </c>
    </row>
    <row r="860" spans="1:11" x14ac:dyDescent="0.3">
      <c r="A860" s="1">
        <v>41753</v>
      </c>
      <c r="B860" s="2">
        <v>0.59507405092592591</v>
      </c>
      <c r="C860" s="4">
        <f>+B860*24*3600</f>
        <v>51414.397999999994</v>
      </c>
      <c r="D860" s="4">
        <f t="shared" si="0"/>
        <v>3.4609999999884167</v>
      </c>
      <c r="E860" t="s">
        <v>47</v>
      </c>
      <c r="F860" t="s">
        <v>42</v>
      </c>
      <c r="G860">
        <v>-0.03</v>
      </c>
      <c r="H860">
        <v>-2.415E-3</v>
      </c>
      <c r="I860">
        <v>5.0000000000000001E-3</v>
      </c>
      <c r="K860">
        <v>3.2051000000000003E-2</v>
      </c>
    </row>
    <row r="861" spans="1:11" x14ac:dyDescent="0.3">
      <c r="A861" s="1">
        <v>41753</v>
      </c>
      <c r="B861" s="2">
        <v>0.59512567129629634</v>
      </c>
      <c r="C861" s="4">
        <f>+B861*24*3600</f>
        <v>51418.858000000007</v>
      </c>
      <c r="D861" s="4">
        <f t="shared" si="0"/>
        <v>4.4600000000136788</v>
      </c>
      <c r="E861" t="s">
        <v>47</v>
      </c>
      <c r="F861" t="s">
        <v>42</v>
      </c>
      <c r="G861">
        <v>-0.04</v>
      </c>
      <c r="H861">
        <v>-1.6949999999999999E-3</v>
      </c>
      <c r="I861">
        <v>5.0000000000000001E-3</v>
      </c>
      <c r="K861">
        <v>1.5098E-2</v>
      </c>
    </row>
    <row r="862" spans="1:11" x14ac:dyDescent="0.3">
      <c r="A862" s="1">
        <v>41753</v>
      </c>
      <c r="B862" s="2">
        <v>0.59517729166666666</v>
      </c>
      <c r="C862" s="4">
        <f>+B862*24*3600</f>
        <v>51423.317999999999</v>
      </c>
      <c r="D862" s="4">
        <f t="shared" si="0"/>
        <v>4.4599999999918509</v>
      </c>
      <c r="E862" t="s">
        <v>47</v>
      </c>
      <c r="F862" t="s">
        <v>42</v>
      </c>
      <c r="G862">
        <v>-7.0000000000000007E-2</v>
      </c>
      <c r="H862">
        <v>8.83E-4</v>
      </c>
      <c r="I862">
        <v>1.4999999999999999E-2</v>
      </c>
      <c r="K862">
        <v>3.5400000000000002E-3</v>
      </c>
    </row>
    <row r="863" spans="1:11" x14ac:dyDescent="0.3">
      <c r="A863" s="1">
        <v>41753</v>
      </c>
      <c r="B863" s="2">
        <v>0.59521745370370371</v>
      </c>
      <c r="C863" s="4">
        <f>+B863*24*3600</f>
        <v>51426.788</v>
      </c>
      <c r="D863" s="4">
        <f t="shared" si="0"/>
        <v>3.4700000000011642</v>
      </c>
      <c r="E863" t="s">
        <v>47</v>
      </c>
      <c r="F863" t="s">
        <v>42</v>
      </c>
      <c r="G863">
        <v>0</v>
      </c>
      <c r="H863">
        <v>1.405E-3</v>
      </c>
      <c r="I863">
        <v>-3.5000000000000003E-2</v>
      </c>
      <c r="K863">
        <v>2.42E-4</v>
      </c>
    </row>
    <row r="864" spans="1:11" x14ac:dyDescent="0.3">
      <c r="A864" s="1">
        <v>41753</v>
      </c>
      <c r="B864" s="2">
        <v>0.59526910879629635</v>
      </c>
      <c r="C864" s="4">
        <f>+B864*24*3600</f>
        <v>51431.251000000004</v>
      </c>
      <c r="D864" s="4">
        <f t="shared" si="0"/>
        <v>4.463000000003376</v>
      </c>
      <c r="E864" t="s">
        <v>47</v>
      </c>
      <c r="F864" t="s">
        <v>42</v>
      </c>
      <c r="G864">
        <v>-0.06</v>
      </c>
      <c r="H864">
        <v>1.2650000000000001E-3</v>
      </c>
      <c r="I864">
        <v>0.03</v>
      </c>
      <c r="K864">
        <v>4.37E-4</v>
      </c>
    </row>
    <row r="865" spans="1:11" x14ac:dyDescent="0.3">
      <c r="A865" s="1">
        <v>41753</v>
      </c>
      <c r="B865" s="2">
        <v>0.59530918981481484</v>
      </c>
      <c r="C865" s="4">
        <f>+B865*24*3600</f>
        <v>51434.714</v>
      </c>
      <c r="D865" s="4">
        <f t="shared" si="0"/>
        <v>3.4629999999961001</v>
      </c>
      <c r="E865" t="s">
        <v>47</v>
      </c>
      <c r="F865" t="s">
        <v>42</v>
      </c>
      <c r="G865">
        <v>-0.05</v>
      </c>
      <c r="H865">
        <v>1.7459999999999999E-3</v>
      </c>
      <c r="I865">
        <v>-5.0000000000000001E-3</v>
      </c>
      <c r="K865">
        <v>5.5699999999999999E-4</v>
      </c>
    </row>
    <row r="866" spans="1:11" x14ac:dyDescent="0.3">
      <c r="A866" s="1">
        <v>41753</v>
      </c>
      <c r="B866" s="2">
        <v>0.59536165509259253</v>
      </c>
      <c r="C866" s="4">
        <f>+B866*24*3600</f>
        <v>51439.246999999988</v>
      </c>
      <c r="D866" s="4">
        <f t="shared" si="0"/>
        <v>4.5329999999885331</v>
      </c>
      <c r="E866" t="s">
        <v>47</v>
      </c>
      <c r="F866" t="s">
        <v>42</v>
      </c>
      <c r="G866">
        <v>-7.0000000000000007E-2</v>
      </c>
      <c r="H866">
        <v>2.091E-3</v>
      </c>
      <c r="I866">
        <v>0.01</v>
      </c>
      <c r="K866">
        <v>4.8099999999999998E-4</v>
      </c>
    </row>
    <row r="867" spans="1:11" x14ac:dyDescent="0.3">
      <c r="A867" s="1">
        <v>41753</v>
      </c>
      <c r="B867" s="2">
        <v>0.59540259259259265</v>
      </c>
      <c r="C867" s="4">
        <f>+B867*24*3600</f>
        <v>51442.784</v>
      </c>
      <c r="D867" s="4">
        <f t="shared" si="0"/>
        <v>3.5370000000111759</v>
      </c>
      <c r="E867" t="s">
        <v>47</v>
      </c>
      <c r="F867" t="s">
        <v>42</v>
      </c>
      <c r="G867">
        <v>0</v>
      </c>
      <c r="H867">
        <v>5.4199999999999995E-4</v>
      </c>
      <c r="I867">
        <v>-3.5000000000000003E-2</v>
      </c>
      <c r="K867">
        <v>2.0799999999999999E-4</v>
      </c>
    </row>
    <row r="868" spans="1:11" x14ac:dyDescent="0.3">
      <c r="A868" s="1">
        <v>41753</v>
      </c>
      <c r="B868" s="2">
        <v>0.59545499999999996</v>
      </c>
      <c r="C868" s="4">
        <f>+B868*24*3600</f>
        <v>51447.311999999998</v>
      </c>
      <c r="D868" s="4">
        <f t="shared" si="0"/>
        <v>4.5279999999984284</v>
      </c>
      <c r="E868" t="s">
        <v>47</v>
      </c>
      <c r="F868" t="s">
        <v>42</v>
      </c>
      <c r="G868">
        <v>0.01</v>
      </c>
      <c r="H868">
        <v>-3.1380000000000002E-3</v>
      </c>
      <c r="I868">
        <v>-5.0000000000000001E-3</v>
      </c>
      <c r="K868">
        <v>-2.0799999999999999E-4</v>
      </c>
    </row>
    <row r="869" spans="1:11" x14ac:dyDescent="0.3">
      <c r="A869" s="1">
        <v>41753</v>
      </c>
      <c r="B869" s="2">
        <v>0.59549596064814814</v>
      </c>
      <c r="C869" s="4">
        <f>+B869*24*3600</f>
        <v>51450.850999999995</v>
      </c>
      <c r="D869" s="4">
        <f t="shared" si="0"/>
        <v>3.5389999999970314</v>
      </c>
      <c r="E869" t="s">
        <v>47</v>
      </c>
      <c r="F869" t="s">
        <v>42</v>
      </c>
      <c r="G869">
        <v>-0.03</v>
      </c>
      <c r="H869">
        <v>-6.2899999999999996E-3</v>
      </c>
      <c r="I869">
        <v>0.02</v>
      </c>
      <c r="K869">
        <v>-7.3700000000000002E-4</v>
      </c>
    </row>
    <row r="870" spans="1:11" x14ac:dyDescent="0.3">
      <c r="A870" s="1">
        <v>41753</v>
      </c>
      <c r="B870" s="2">
        <v>0.59553682870370372</v>
      </c>
      <c r="C870" s="4">
        <f>+B870*24*3600</f>
        <v>51454.382000000005</v>
      </c>
      <c r="D870" s="4">
        <f t="shared" si="0"/>
        <v>3.5310000000099535</v>
      </c>
      <c r="E870" t="s">
        <v>47</v>
      </c>
      <c r="F870" t="s">
        <v>42</v>
      </c>
      <c r="G870">
        <v>-0.05</v>
      </c>
      <c r="H870">
        <v>-5.7169999999999999E-3</v>
      </c>
      <c r="I870">
        <v>0.01</v>
      </c>
      <c r="K870">
        <v>-1.168E-3</v>
      </c>
    </row>
    <row r="871" spans="1:11" x14ac:dyDescent="0.3">
      <c r="A871" s="1">
        <v>41753</v>
      </c>
      <c r="B871" s="2">
        <v>0.59558927083333335</v>
      </c>
      <c r="C871" s="4">
        <f>+B871*24*3600</f>
        <v>51458.913</v>
      </c>
      <c r="D871" s="4">
        <f t="shared" si="0"/>
        <v>4.5309999999954016</v>
      </c>
      <c r="E871" t="s">
        <v>47</v>
      </c>
      <c r="F871" t="s">
        <v>42</v>
      </c>
      <c r="G871">
        <v>-0.05</v>
      </c>
      <c r="H871">
        <v>-1.06E-4</v>
      </c>
      <c r="I871">
        <v>0</v>
      </c>
      <c r="K871">
        <v>-9.9500000000000001E-4</v>
      </c>
    </row>
    <row r="872" spans="1:11" x14ac:dyDescent="0.3">
      <c r="A872" s="1">
        <v>41753</v>
      </c>
      <c r="B872" s="2">
        <v>0.59563013888888883</v>
      </c>
      <c r="C872" s="4">
        <f>+B872*24*3600</f>
        <v>51462.443999999996</v>
      </c>
      <c r="D872" s="4">
        <f t="shared" si="0"/>
        <v>3.5309999999954016</v>
      </c>
      <c r="E872" t="s">
        <v>47</v>
      </c>
      <c r="F872" t="s">
        <v>42</v>
      </c>
      <c r="G872">
        <v>-0.03</v>
      </c>
      <c r="H872">
        <v>4.7949999999999998E-3</v>
      </c>
      <c r="I872">
        <v>-0.01</v>
      </c>
      <c r="K872">
        <v>-4.8000000000000001E-5</v>
      </c>
    </row>
    <row r="873" spans="1:11" x14ac:dyDescent="0.3">
      <c r="A873" s="1">
        <v>41753</v>
      </c>
      <c r="B873" s="2">
        <v>0.5956825925925926</v>
      </c>
      <c r="C873" s="4">
        <f>+B873*24*3600</f>
        <v>51466.976000000002</v>
      </c>
      <c r="D873" s="4">
        <f t="shared" si="0"/>
        <v>4.5320000000065193</v>
      </c>
      <c r="E873" t="s">
        <v>47</v>
      </c>
      <c r="F873" t="s">
        <v>42</v>
      </c>
      <c r="G873">
        <v>-0.04</v>
      </c>
      <c r="H873">
        <v>5.7679999999999997E-3</v>
      </c>
      <c r="I873">
        <v>5.0000000000000001E-3</v>
      </c>
      <c r="K873">
        <v>1.126E-3</v>
      </c>
    </row>
    <row r="874" spans="1:11" x14ac:dyDescent="0.3">
      <c r="A874" s="1">
        <v>41753</v>
      </c>
      <c r="B874" s="2">
        <v>0.59572341435185183</v>
      </c>
      <c r="C874" s="4">
        <f>+B874*24*3600</f>
        <v>51470.502999999997</v>
      </c>
      <c r="D874" s="4">
        <f t="shared" si="0"/>
        <v>3.5269999999945867</v>
      </c>
      <c r="E874" t="s">
        <v>47</v>
      </c>
      <c r="F874" t="s">
        <v>42</v>
      </c>
      <c r="G874">
        <v>-0.03</v>
      </c>
      <c r="H874">
        <v>1.622E-3</v>
      </c>
      <c r="I874">
        <v>-5.0000000000000001E-3</v>
      </c>
      <c r="K874">
        <v>1.6199999999999999E-3</v>
      </c>
    </row>
    <row r="875" spans="1:11" x14ac:dyDescent="0.3">
      <c r="A875" s="1">
        <v>41753</v>
      </c>
      <c r="B875" s="2">
        <v>0.59577586805555549</v>
      </c>
      <c r="C875" s="4">
        <f>+B875*24*3600</f>
        <v>51475.034999999989</v>
      </c>
      <c r="D875" s="4">
        <f t="shared" si="0"/>
        <v>4.5319999999919673</v>
      </c>
      <c r="E875" t="s">
        <v>47</v>
      </c>
      <c r="F875" t="s">
        <v>42</v>
      </c>
      <c r="G875">
        <v>-0.05</v>
      </c>
      <c r="H875">
        <v>-1.0809999999999999E-3</v>
      </c>
      <c r="I875">
        <v>0.01</v>
      </c>
      <c r="K875">
        <v>1.0660000000000001E-3</v>
      </c>
    </row>
    <row r="876" spans="1:11" x14ac:dyDescent="0.3">
      <c r="A876" s="1">
        <v>41753</v>
      </c>
      <c r="B876" s="2">
        <v>0.59581670138888887</v>
      </c>
      <c r="C876" s="4">
        <f>+B876*24*3600</f>
        <v>51478.563000000002</v>
      </c>
      <c r="D876" s="4">
        <f t="shared" si="0"/>
        <v>3.5280000000129803</v>
      </c>
      <c r="E876" t="s">
        <v>47</v>
      </c>
      <c r="F876" t="s">
        <v>42</v>
      </c>
      <c r="G876">
        <v>-0.05</v>
      </c>
      <c r="H876">
        <v>0</v>
      </c>
      <c r="I876">
        <v>0</v>
      </c>
      <c r="K876">
        <v>3.4999999999999997E-5</v>
      </c>
    </row>
    <row r="877" spans="1:11" x14ac:dyDescent="0.3">
      <c r="A877" s="1">
        <v>41753</v>
      </c>
      <c r="B877" s="2">
        <v>0.59586916666666667</v>
      </c>
      <c r="C877" s="4">
        <f>+B877*24*3600</f>
        <v>51483.095999999998</v>
      </c>
      <c r="D877" s="4">
        <f t="shared" si="0"/>
        <v>4.532999999995809</v>
      </c>
      <c r="E877" t="s">
        <v>47</v>
      </c>
      <c r="F877" t="s">
        <v>42</v>
      </c>
      <c r="G877">
        <v>-0.04</v>
      </c>
      <c r="H877">
        <v>1.5319999999999999E-3</v>
      </c>
      <c r="I877">
        <v>-5.0000000000000001E-3</v>
      </c>
      <c r="K877">
        <v>-6.0999999999999997E-4</v>
      </c>
    </row>
    <row r="878" spans="1:11" x14ac:dyDescent="0.3">
      <c r="A878" s="1">
        <v>41753</v>
      </c>
      <c r="B878" s="2">
        <v>0.59591009259259253</v>
      </c>
      <c r="C878" s="4">
        <f>+B878*24*3600</f>
        <v>51486.631999999991</v>
      </c>
      <c r="D878" s="4">
        <f t="shared" si="0"/>
        <v>3.5359999999927823</v>
      </c>
      <c r="E878" t="s">
        <v>47</v>
      </c>
      <c r="F878" t="s">
        <v>42</v>
      </c>
      <c r="G878">
        <v>-0.05</v>
      </c>
      <c r="H878">
        <v>1.8400000000000001E-3</v>
      </c>
      <c r="I878">
        <v>5.0000000000000001E-3</v>
      </c>
      <c r="K878">
        <v>-5.2999999999999998E-4</v>
      </c>
    </row>
    <row r="879" spans="1:11" x14ac:dyDescent="0.3">
      <c r="A879" s="1">
        <v>41753</v>
      </c>
      <c r="B879" s="2">
        <v>0.59596251157407409</v>
      </c>
      <c r="C879" s="4">
        <f>+B879*24*3600</f>
        <v>51491.161</v>
      </c>
      <c r="D879" s="4">
        <f t="shared" si="0"/>
        <v>4.5290000000095461</v>
      </c>
      <c r="E879" t="s">
        <v>47</v>
      </c>
      <c r="F879" t="s">
        <v>42</v>
      </c>
      <c r="G879">
        <v>-0.06</v>
      </c>
      <c r="H879">
        <v>1.946E-3</v>
      </c>
      <c r="I879">
        <v>5.0000000000000001E-3</v>
      </c>
      <c r="K879">
        <v>-3.3000000000000003E-5</v>
      </c>
    </row>
    <row r="880" spans="1:11" x14ac:dyDescent="0.3">
      <c r="A880" s="1">
        <v>41753</v>
      </c>
      <c r="B880" s="2">
        <v>0.59600391203703706</v>
      </c>
      <c r="C880" s="4">
        <f>+B880*24*3600</f>
        <v>51494.738000000005</v>
      </c>
      <c r="D880" s="4">
        <f t="shared" si="0"/>
        <v>3.577000000004773</v>
      </c>
      <c r="E880" t="s">
        <v>47</v>
      </c>
      <c r="F880" t="s">
        <v>42</v>
      </c>
      <c r="G880">
        <v>-0.04</v>
      </c>
      <c r="H880">
        <v>1.2080000000000001E-3</v>
      </c>
      <c r="I880">
        <v>-0.01</v>
      </c>
      <c r="K880">
        <v>2.9700000000000001E-4</v>
      </c>
    </row>
    <row r="881" spans="1:11" x14ac:dyDescent="0.3">
      <c r="A881" s="1">
        <v>41753</v>
      </c>
      <c r="B881" s="2">
        <v>0.59605637731481476</v>
      </c>
      <c r="C881" s="4">
        <f>+B881*24*3600</f>
        <v>51499.270999999993</v>
      </c>
      <c r="D881" s="4">
        <f t="shared" si="0"/>
        <v>4.5329999999885331</v>
      </c>
      <c r="E881" t="s">
        <v>47</v>
      </c>
      <c r="F881" t="s">
        <v>42</v>
      </c>
      <c r="G881">
        <v>-0.06</v>
      </c>
      <c r="H881">
        <v>6.3199999999999997E-4</v>
      </c>
      <c r="I881">
        <v>0.01</v>
      </c>
      <c r="K881">
        <v>1.8799999999999999E-4</v>
      </c>
    </row>
    <row r="882" spans="1:11" x14ac:dyDescent="0.3">
      <c r="A882" s="1">
        <v>41753</v>
      </c>
      <c r="B882" s="2">
        <v>0.59609726851851852</v>
      </c>
      <c r="C882" s="4">
        <f>+B882*24*3600</f>
        <v>51502.804000000004</v>
      </c>
      <c r="D882" s="4">
        <f t="shared" si="0"/>
        <v>3.533000000010361</v>
      </c>
      <c r="E882" t="s">
        <v>47</v>
      </c>
      <c r="F882" t="s">
        <v>42</v>
      </c>
      <c r="G882">
        <v>-0.05</v>
      </c>
      <c r="H882">
        <v>1.044E-3</v>
      </c>
      <c r="I882">
        <v>-5.0000000000000001E-3</v>
      </c>
      <c r="K882">
        <v>-5.1E-5</v>
      </c>
    </row>
    <row r="883" spans="1:11" x14ac:dyDescent="0.3">
      <c r="A883" s="1">
        <v>41753</v>
      </c>
      <c r="B883" s="2">
        <v>0.59614975694444439</v>
      </c>
      <c r="C883" s="4">
        <f>+B883*24*3600</f>
        <v>51507.338999999993</v>
      </c>
      <c r="D883" s="4">
        <f t="shared" si="0"/>
        <v>4.5349999999889405</v>
      </c>
      <c r="E883" t="s">
        <v>47</v>
      </c>
      <c r="F883" t="s">
        <v>42</v>
      </c>
      <c r="G883">
        <v>-0.03</v>
      </c>
      <c r="H883">
        <v>-4.5100000000000001E-4</v>
      </c>
      <c r="I883">
        <v>-0.01</v>
      </c>
      <c r="K883">
        <v>-2.1100000000000001E-4</v>
      </c>
    </row>
    <row r="884" spans="1:11" x14ac:dyDescent="0.3">
      <c r="A884" s="1">
        <v>41753</v>
      </c>
      <c r="B884" s="2">
        <v>0.59619071759259257</v>
      </c>
      <c r="C884" s="4">
        <f>+B884*24*3600</f>
        <v>51510.878000000004</v>
      </c>
      <c r="D884" s="4">
        <f t="shared" si="0"/>
        <v>3.5390000000115833</v>
      </c>
      <c r="E884" t="s">
        <v>47</v>
      </c>
      <c r="F884" t="s">
        <v>42</v>
      </c>
      <c r="G884">
        <v>-0.04</v>
      </c>
      <c r="H884">
        <v>-2.2520000000000001E-3</v>
      </c>
      <c r="I884">
        <v>5.0000000000000001E-3</v>
      </c>
      <c r="K884">
        <v>-3.7300000000000001E-4</v>
      </c>
    </row>
    <row r="885" spans="1:11" x14ac:dyDescent="0.3">
      <c r="A885" s="1">
        <v>41753</v>
      </c>
      <c r="B885" s="2">
        <v>0.59623153935185191</v>
      </c>
      <c r="C885" s="4">
        <f>+B885*24*3600</f>
        <v>51514.404999999999</v>
      </c>
      <c r="D885" s="4">
        <f t="shared" si="0"/>
        <v>3.5269999999945867</v>
      </c>
      <c r="E885" t="s">
        <v>47</v>
      </c>
      <c r="F885" t="s">
        <v>42</v>
      </c>
      <c r="G885">
        <v>-0.06</v>
      </c>
      <c r="H885">
        <v>-1.407E-3</v>
      </c>
      <c r="I885">
        <v>0.01</v>
      </c>
      <c r="K885">
        <v>-4.64E-4</v>
      </c>
    </row>
    <row r="886" spans="1:11" x14ac:dyDescent="0.3">
      <c r="A886" s="1">
        <v>41753</v>
      </c>
      <c r="B886" s="2">
        <v>0.5962840046296296</v>
      </c>
      <c r="C886" s="4">
        <f>+B886*24*3600</f>
        <v>51518.937999999995</v>
      </c>
      <c r="D886" s="4">
        <f t="shared" si="0"/>
        <v>4.532999999995809</v>
      </c>
      <c r="E886" t="s">
        <v>47</v>
      </c>
      <c r="F886" t="s">
        <v>42</v>
      </c>
      <c r="G886">
        <v>-0.05</v>
      </c>
      <c r="H886">
        <v>-1.8E-5</v>
      </c>
      <c r="I886">
        <v>-5.0000000000000001E-3</v>
      </c>
      <c r="K886">
        <v>-3.6400000000000001E-4</v>
      </c>
    </row>
    <row r="887" spans="1:11" x14ac:dyDescent="0.3">
      <c r="A887" s="1">
        <v>41753</v>
      </c>
      <c r="B887" s="2">
        <v>0.59632829861111114</v>
      </c>
      <c r="C887" s="4">
        <f>+B887*24*3600</f>
        <v>51522.764999999999</v>
      </c>
      <c r="D887" s="4">
        <f t="shared" si="0"/>
        <v>3.827000000004773</v>
      </c>
      <c r="E887" t="s">
        <v>48</v>
      </c>
      <c r="F887" t="s">
        <v>42</v>
      </c>
      <c r="G887">
        <v>-0.04</v>
      </c>
      <c r="H887">
        <v>5.0600000000000005E-4</v>
      </c>
      <c r="I887">
        <v>-5.0000000000000001E-3</v>
      </c>
      <c r="K887">
        <v>-1.3100000000000001E-4</v>
      </c>
    </row>
    <row r="888" spans="1:11" x14ac:dyDescent="0.3">
      <c r="A888" s="1">
        <v>41753</v>
      </c>
      <c r="B888" s="2">
        <v>0.59638077546296298</v>
      </c>
      <c r="C888" s="4">
        <f>+B888*24*3600</f>
        <v>51527.298999999999</v>
      </c>
      <c r="D888" s="4">
        <f t="shared" si="0"/>
        <v>4.5339999999996508</v>
      </c>
      <c r="E888" t="s">
        <v>48</v>
      </c>
      <c r="F888" t="s">
        <v>42</v>
      </c>
      <c r="G888">
        <v>0.02</v>
      </c>
      <c r="H888">
        <v>-1.9300000000000001E-3</v>
      </c>
      <c r="I888">
        <v>-0.03</v>
      </c>
      <c r="K888">
        <v>4.3000000000000002E-5</v>
      </c>
    </row>
    <row r="889" spans="1:11" x14ac:dyDescent="0.3">
      <c r="A889" s="1">
        <v>41753</v>
      </c>
      <c r="B889" s="2">
        <v>0.59642171296296298</v>
      </c>
      <c r="C889" s="4">
        <f>+B889*24*3600</f>
        <v>51530.836000000003</v>
      </c>
      <c r="D889" s="4">
        <f t="shared" si="0"/>
        <v>3.5370000000038999</v>
      </c>
      <c r="E889" t="s">
        <v>48</v>
      </c>
      <c r="F889" t="s">
        <v>42</v>
      </c>
      <c r="G889">
        <v>-0.11</v>
      </c>
      <c r="H889">
        <v>-1.8710000000000001E-3</v>
      </c>
      <c r="I889">
        <v>6.5000000000000002E-2</v>
      </c>
      <c r="K889">
        <v>5.0000000000000002E-5</v>
      </c>
    </row>
    <row r="890" spans="1:11" x14ac:dyDescent="0.3">
      <c r="A890" s="1">
        <v>41753</v>
      </c>
      <c r="B890" s="2">
        <v>0.59646256944444442</v>
      </c>
      <c r="C890" s="4">
        <f>+B890*24*3600</f>
        <v>51534.366000000002</v>
      </c>
      <c r="D890" s="4">
        <f t="shared" si="0"/>
        <v>3.5299999999988358</v>
      </c>
      <c r="E890" t="s">
        <v>48</v>
      </c>
      <c r="F890" t="s">
        <v>42</v>
      </c>
      <c r="G890">
        <v>-0.04</v>
      </c>
      <c r="H890">
        <v>4.9899999999999999E-4</v>
      </c>
      <c r="I890">
        <v>-3.5000000000000003E-2</v>
      </c>
      <c r="K890">
        <v>-9.9999999999999995E-7</v>
      </c>
    </row>
    <row r="891" spans="1:11" x14ac:dyDescent="0.3">
      <c r="A891" s="1">
        <v>41753</v>
      </c>
      <c r="B891" s="2">
        <v>0.59651504629629626</v>
      </c>
      <c r="C891" s="4">
        <f>+B891*24*3600</f>
        <v>51538.899999999994</v>
      </c>
      <c r="D891" s="4">
        <f t="shared" si="0"/>
        <v>4.5339999999923748</v>
      </c>
      <c r="E891" t="s">
        <v>48</v>
      </c>
      <c r="F891" t="s">
        <v>42</v>
      </c>
      <c r="G891">
        <v>-0.06</v>
      </c>
      <c r="H891">
        <v>2.5270000000000002E-3</v>
      </c>
      <c r="I891">
        <v>0.01</v>
      </c>
      <c r="K891">
        <v>1.05E-4</v>
      </c>
    </row>
    <row r="892" spans="1:11" x14ac:dyDescent="0.3">
      <c r="A892" s="1">
        <v>41753</v>
      </c>
      <c r="B892" s="2">
        <v>0.59655591435185185</v>
      </c>
      <c r="C892" s="4">
        <f>+B892*24*3600</f>
        <v>51542.430999999997</v>
      </c>
      <c r="D892" s="4">
        <f t="shared" si="0"/>
        <v>3.5310000000026776</v>
      </c>
      <c r="E892" t="s">
        <v>48</v>
      </c>
      <c r="F892" t="s">
        <v>42</v>
      </c>
      <c r="G892">
        <v>-0.05</v>
      </c>
      <c r="H892">
        <v>4.3280000000000002E-3</v>
      </c>
      <c r="I892">
        <v>-5.0000000000000001E-3</v>
      </c>
      <c r="K892">
        <v>4.6299999999999998E-4</v>
      </c>
    </row>
    <row r="893" spans="1:11" x14ac:dyDescent="0.3">
      <c r="A893" s="1">
        <v>41753</v>
      </c>
      <c r="B893" s="2">
        <v>0.59660835648148147</v>
      </c>
      <c r="C893" s="4">
        <f>+B893*24*3600</f>
        <v>51546.962</v>
      </c>
      <c r="D893" s="4">
        <f t="shared" si="0"/>
        <v>4.5310000000026776</v>
      </c>
      <c r="E893" t="s">
        <v>48</v>
      </c>
      <c r="F893" t="s">
        <v>42</v>
      </c>
      <c r="G893">
        <v>-0.05</v>
      </c>
      <c r="H893">
        <v>3.4020000000000001E-3</v>
      </c>
      <c r="I893">
        <v>0</v>
      </c>
      <c r="K893">
        <v>8.0999999999999996E-4</v>
      </c>
    </row>
    <row r="894" spans="1:11" x14ac:dyDescent="0.3">
      <c r="A894" s="1">
        <v>41753</v>
      </c>
      <c r="B894" s="2">
        <v>0.59665045138888895</v>
      </c>
      <c r="C894" s="4">
        <f>+B894*24*3600</f>
        <v>51550.599000000009</v>
      </c>
      <c r="D894" s="4">
        <f t="shared" si="0"/>
        <v>3.6370000000097207</v>
      </c>
      <c r="E894" t="s">
        <v>48</v>
      </c>
      <c r="F894" t="s">
        <v>42</v>
      </c>
      <c r="G894">
        <v>-0.16</v>
      </c>
      <c r="H894">
        <v>4.045E-3</v>
      </c>
      <c r="I894">
        <v>5.5E-2</v>
      </c>
      <c r="K894">
        <v>8.4800000000000001E-4</v>
      </c>
    </row>
    <row r="895" spans="1:11" x14ac:dyDescent="0.3">
      <c r="A895" s="1">
        <v>41753</v>
      </c>
      <c r="B895" s="2">
        <v>0.59670508101851849</v>
      </c>
      <c r="C895" s="4">
        <f>+B895*24*3600</f>
        <v>51555.318999999996</v>
      </c>
      <c r="D895" s="4">
        <f t="shared" si="0"/>
        <v>4.7199999999866122</v>
      </c>
      <c r="E895" t="s">
        <v>51</v>
      </c>
      <c r="F895" t="s">
        <v>42</v>
      </c>
      <c r="G895">
        <v>-0.04</v>
      </c>
      <c r="H895">
        <v>5.4549999999999998E-3</v>
      </c>
      <c r="I895">
        <v>-0.06</v>
      </c>
      <c r="K895">
        <v>6.4000000000000005E-4</v>
      </c>
    </row>
    <row r="896" spans="1:11" x14ac:dyDescent="0.3">
      <c r="A896" s="1">
        <v>41753</v>
      </c>
      <c r="B896" s="2">
        <v>0.59674603009259253</v>
      </c>
      <c r="C896" s="4">
        <f>+B896*24*3600</f>
        <v>51558.856999999996</v>
      </c>
      <c r="D896" s="4">
        <f t="shared" si="0"/>
        <v>3.5380000000004657</v>
      </c>
      <c r="E896" t="s">
        <v>51</v>
      </c>
      <c r="F896" t="s">
        <v>42</v>
      </c>
      <c r="G896">
        <v>0</v>
      </c>
      <c r="H896">
        <v>1.8439999999999999E-3</v>
      </c>
      <c r="I896">
        <v>-0.02</v>
      </c>
      <c r="K896">
        <v>2.6899999999999998E-4</v>
      </c>
    </row>
    <row r="897" spans="1:11" x14ac:dyDescent="0.3">
      <c r="A897" s="1">
        <v>41753</v>
      </c>
      <c r="B897" s="2">
        <v>0.59678684027777773</v>
      </c>
      <c r="C897" s="4">
        <f>+B897*24*3600</f>
        <v>51562.382999999994</v>
      </c>
      <c r="D897" s="4">
        <f t="shared" si="0"/>
        <v>3.5259999999980209</v>
      </c>
      <c r="E897" t="s">
        <v>51</v>
      </c>
      <c r="F897" t="s">
        <v>42</v>
      </c>
      <c r="G897">
        <v>-0.05</v>
      </c>
      <c r="H897">
        <v>-4.7029999999999997E-3</v>
      </c>
      <c r="I897">
        <v>2.5000000000000001E-2</v>
      </c>
      <c r="K897">
        <v>-4.1800000000000002E-4</v>
      </c>
    </row>
    <row r="898" spans="1:11" x14ac:dyDescent="0.3">
      <c r="A898" s="1">
        <v>41753</v>
      </c>
      <c r="B898" s="2">
        <v>0.59683931712962968</v>
      </c>
      <c r="C898" s="4">
        <f>+B898*24*3600</f>
        <v>51566.917000000001</v>
      </c>
      <c r="D898" s="4">
        <f t="shared" si="0"/>
        <v>4.5340000000069267</v>
      </c>
      <c r="E898" t="s">
        <v>51</v>
      </c>
      <c r="F898" t="s">
        <v>42</v>
      </c>
      <c r="G898">
        <v>-0.04</v>
      </c>
      <c r="H898">
        <v>-7.9570000000000005E-3</v>
      </c>
      <c r="I898">
        <v>-5.0000000000000001E-3</v>
      </c>
      <c r="K898">
        <v>-1.2700000000000001E-3</v>
      </c>
    </row>
    <row r="899" spans="1:11" x14ac:dyDescent="0.3">
      <c r="A899" s="1">
        <v>41753</v>
      </c>
      <c r="B899" s="2">
        <v>0.59688020833333333</v>
      </c>
      <c r="C899" s="4">
        <f>+B899*24*3600</f>
        <v>51570.45</v>
      </c>
      <c r="D899" s="4">
        <f t="shared" si="0"/>
        <v>3.532999999995809</v>
      </c>
      <c r="E899" t="s">
        <v>51</v>
      </c>
      <c r="F899" t="s">
        <v>42</v>
      </c>
      <c r="G899">
        <v>-0.05</v>
      </c>
      <c r="H899">
        <v>-8.6110000000000006E-3</v>
      </c>
      <c r="I899">
        <v>5.0000000000000001E-3</v>
      </c>
      <c r="K899">
        <v>-1.926E-3</v>
      </c>
    </row>
    <row r="900" spans="1:11" x14ac:dyDescent="0.3">
      <c r="A900" s="1">
        <v>41753</v>
      </c>
      <c r="B900" s="2">
        <v>0.59693261574074075</v>
      </c>
      <c r="C900" s="4">
        <f>+B900*24*3600</f>
        <v>51574.977999999996</v>
      </c>
      <c r="D900" s="4">
        <f t="shared" si="0"/>
        <v>4.5279999999984284</v>
      </c>
      <c r="E900" t="s">
        <v>51</v>
      </c>
      <c r="F900" t="s">
        <v>42</v>
      </c>
      <c r="G900">
        <v>-0.05</v>
      </c>
      <c r="H900">
        <v>-2.3259999999999999E-3</v>
      </c>
      <c r="I900">
        <v>0</v>
      </c>
      <c r="K900">
        <v>-1.8109999999999999E-3</v>
      </c>
    </row>
    <row r="901" spans="1:11" x14ac:dyDescent="0.3">
      <c r="A901" s="1">
        <v>41753</v>
      </c>
      <c r="B901" s="2">
        <v>0.59697349537037037</v>
      </c>
      <c r="C901" s="4">
        <f>+B901*24*3600</f>
        <v>51578.51</v>
      </c>
      <c r="D901" s="4">
        <f t="shared" si="0"/>
        <v>3.5320000000065193</v>
      </c>
      <c r="E901" t="s">
        <v>51</v>
      </c>
      <c r="F901" t="s">
        <v>42</v>
      </c>
      <c r="G901">
        <v>-0.03</v>
      </c>
      <c r="H901">
        <v>3.3319999999999999E-3</v>
      </c>
      <c r="I901">
        <v>-0.01</v>
      </c>
      <c r="K901">
        <v>-5.9500000000000004E-4</v>
      </c>
    </row>
    <row r="902" spans="1:11" x14ac:dyDescent="0.3">
      <c r="A902" s="1">
        <v>41753</v>
      </c>
      <c r="B902" s="2">
        <v>0.59702594907407402</v>
      </c>
      <c r="C902" s="4">
        <f>+B902*24*3600</f>
        <v>51583.042000000001</v>
      </c>
      <c r="D902" s="4">
        <f t="shared" si="0"/>
        <v>4.5319999999992433</v>
      </c>
      <c r="E902" t="s">
        <v>51</v>
      </c>
      <c r="F902" t="s">
        <v>42</v>
      </c>
      <c r="G902">
        <v>-0.05</v>
      </c>
      <c r="H902">
        <v>1.2099999999999999E-3</v>
      </c>
      <c r="I902">
        <v>0.01</v>
      </c>
      <c r="K902">
        <v>8.4400000000000002E-4</v>
      </c>
    </row>
    <row r="903" spans="1:11" x14ac:dyDescent="0.3">
      <c r="A903" s="1">
        <v>41753</v>
      </c>
      <c r="B903" s="2">
        <v>0.59706677083333337</v>
      </c>
      <c r="C903" s="4">
        <f>+B903*24*3600</f>
        <v>51586.569000000003</v>
      </c>
      <c r="D903" s="4">
        <f t="shared" si="0"/>
        <v>3.5270000000018626</v>
      </c>
      <c r="E903" t="s">
        <v>51</v>
      </c>
      <c r="F903" t="s">
        <v>42</v>
      </c>
      <c r="G903">
        <v>-0.01</v>
      </c>
      <c r="H903">
        <v>-1.9849999999999998E-3</v>
      </c>
      <c r="I903">
        <v>-0.02</v>
      </c>
      <c r="K903">
        <v>1.3760000000000001E-3</v>
      </c>
    </row>
    <row r="904" spans="1:11" x14ac:dyDescent="0.3">
      <c r="A904" s="1">
        <v>41753</v>
      </c>
      <c r="B904" s="2">
        <v>0.59711925925925924</v>
      </c>
      <c r="C904" s="4">
        <f>+B904*24*3600</f>
        <v>51591.103999999999</v>
      </c>
      <c r="D904" s="4">
        <f t="shared" si="0"/>
        <v>4.5349999999962165</v>
      </c>
      <c r="E904" t="s">
        <v>51</v>
      </c>
      <c r="F904" t="s">
        <v>42</v>
      </c>
      <c r="G904">
        <v>-0.05</v>
      </c>
      <c r="H904">
        <v>-2.5760000000000002E-3</v>
      </c>
      <c r="I904">
        <v>0.02</v>
      </c>
      <c r="K904">
        <v>9.1E-4</v>
      </c>
    </row>
    <row r="905" spans="1:11" x14ac:dyDescent="0.3">
      <c r="A905" s="1">
        <v>41753</v>
      </c>
      <c r="B905" s="2">
        <v>0.59716017361111107</v>
      </c>
      <c r="C905" s="4">
        <f>+B905*24*3600</f>
        <v>51594.639000000003</v>
      </c>
      <c r="D905" s="4">
        <f t="shared" si="0"/>
        <v>3.5350000000034925</v>
      </c>
      <c r="E905" t="s">
        <v>51</v>
      </c>
      <c r="F905" t="s">
        <v>42</v>
      </c>
      <c r="G905">
        <v>-0.05</v>
      </c>
      <c r="H905">
        <v>-9.3800000000000003E-4</v>
      </c>
      <c r="I905">
        <v>0</v>
      </c>
      <c r="K905">
        <v>7.7999999999999999E-5</v>
      </c>
    </row>
    <row r="906" spans="1:11" x14ac:dyDescent="0.3">
      <c r="A906" s="1">
        <v>41753</v>
      </c>
      <c r="B906" s="2">
        <v>0.59721260416666666</v>
      </c>
      <c r="C906" s="4">
        <f>+B906*24*3600</f>
        <v>51599.168999999994</v>
      </c>
      <c r="D906" s="4">
        <f t="shared" si="0"/>
        <v>4.5299999999915599</v>
      </c>
      <c r="E906" t="s">
        <v>51</v>
      </c>
      <c r="F906" t="s">
        <v>42</v>
      </c>
      <c r="G906">
        <v>-0.05</v>
      </c>
      <c r="H906">
        <v>1.513E-3</v>
      </c>
      <c r="I906">
        <v>0</v>
      </c>
      <c r="K906">
        <v>-3.28E-4</v>
      </c>
    </row>
    <row r="907" spans="1:11" x14ac:dyDescent="0.3">
      <c r="A907" s="1">
        <v>41753</v>
      </c>
      <c r="B907" s="2">
        <v>0.5972535532407407</v>
      </c>
      <c r="C907" s="4">
        <f>+B907*24*3600</f>
        <v>51602.707000000002</v>
      </c>
      <c r="D907" s="4">
        <f t="shared" si="0"/>
        <v>3.5380000000077416</v>
      </c>
      <c r="E907" t="s">
        <v>51</v>
      </c>
      <c r="F907" t="s">
        <v>42</v>
      </c>
      <c r="G907">
        <v>0.02</v>
      </c>
      <c r="H907">
        <v>-3.7800000000000003E-4</v>
      </c>
      <c r="I907">
        <v>-3.5000000000000003E-2</v>
      </c>
      <c r="K907">
        <v>-9.5000000000000005E-5</v>
      </c>
    </row>
    <row r="908" spans="1:11" x14ac:dyDescent="0.3">
      <c r="A908" s="1">
        <v>41753</v>
      </c>
      <c r="B908" s="2">
        <v>0.5973060185185185</v>
      </c>
      <c r="C908" s="4">
        <f>+B908*24*3600</f>
        <v>51607.240000000005</v>
      </c>
      <c r="D908" s="4">
        <f t="shared" si="0"/>
        <v>4.533000000003085</v>
      </c>
      <c r="E908" t="s">
        <v>51</v>
      </c>
      <c r="F908" t="s">
        <v>42</v>
      </c>
      <c r="G908">
        <v>-0.14000000000000001</v>
      </c>
      <c r="H908">
        <v>1.7880000000000001E-3</v>
      </c>
      <c r="I908">
        <v>0.08</v>
      </c>
      <c r="K908">
        <v>3.39E-4</v>
      </c>
    </row>
    <row r="909" spans="1:11" x14ac:dyDescent="0.3">
      <c r="A909" s="1">
        <v>41753</v>
      </c>
      <c r="B909" s="2">
        <v>0.5973469212962963</v>
      </c>
      <c r="C909" s="4">
        <f>+B909*24*3600</f>
        <v>51610.773999999998</v>
      </c>
      <c r="D909" s="4">
        <f t="shared" si="0"/>
        <v>3.5339999999923748</v>
      </c>
      <c r="E909" t="s">
        <v>51</v>
      </c>
      <c r="F909" t="s">
        <v>42</v>
      </c>
      <c r="G909">
        <v>-0.01</v>
      </c>
      <c r="H909">
        <v>3.5260000000000001E-3</v>
      </c>
      <c r="I909">
        <v>-6.5000000000000002E-2</v>
      </c>
      <c r="K909">
        <v>6.0499999999999996E-4</v>
      </c>
    </row>
    <row r="910" spans="1:11" x14ac:dyDescent="0.3">
      <c r="A910" s="1">
        <v>41753</v>
      </c>
      <c r="B910" s="2">
        <v>0.59739981481481486</v>
      </c>
      <c r="C910" s="4">
        <f>+B910*24*3600</f>
        <v>51615.343999999997</v>
      </c>
      <c r="D910" s="4">
        <f t="shared" si="0"/>
        <v>4.569999999999709</v>
      </c>
      <c r="E910" t="s">
        <v>51</v>
      </c>
      <c r="F910" t="s">
        <v>42</v>
      </c>
      <c r="G910">
        <v>-0.05</v>
      </c>
      <c r="H910">
        <v>1.1950000000000001E-3</v>
      </c>
      <c r="I910">
        <v>0.02</v>
      </c>
      <c r="K910">
        <v>5.2099999999999998E-4</v>
      </c>
    </row>
    <row r="911" spans="1:11" x14ac:dyDescent="0.3">
      <c r="A911" s="1">
        <v>41753</v>
      </c>
      <c r="B911" s="2">
        <v>0.59744075231481475</v>
      </c>
      <c r="C911" s="4">
        <f>+B911*24*3600</f>
        <v>51618.880999999994</v>
      </c>
      <c r="D911" s="4">
        <f t="shared" si="0"/>
        <v>3.536999999996624</v>
      </c>
      <c r="E911" t="s">
        <v>51</v>
      </c>
      <c r="F911" t="s">
        <v>42</v>
      </c>
      <c r="G911">
        <v>-0.05</v>
      </c>
      <c r="H911">
        <v>1.407E-3</v>
      </c>
      <c r="I911">
        <v>0</v>
      </c>
      <c r="K911">
        <v>2.6499999999999999E-4</v>
      </c>
    </row>
    <row r="912" spans="1:11" x14ac:dyDescent="0.3">
      <c r="A912" s="1">
        <v>41753</v>
      </c>
      <c r="B912" s="2">
        <v>0.5974815740740741</v>
      </c>
      <c r="C912" s="4">
        <f>+B912*24*3600</f>
        <v>51622.407999999996</v>
      </c>
      <c r="D912" s="4">
        <f t="shared" si="0"/>
        <v>3.5270000000018626</v>
      </c>
      <c r="E912" t="s">
        <v>51</v>
      </c>
      <c r="F912" t="s">
        <v>42</v>
      </c>
      <c r="G912">
        <v>-0.05</v>
      </c>
      <c r="H912">
        <v>1.0740000000000001E-3</v>
      </c>
      <c r="I912">
        <v>0</v>
      </c>
      <c r="K912">
        <v>8.7999999999999998E-5</v>
      </c>
    </row>
    <row r="913" spans="1:11" x14ac:dyDescent="0.3">
      <c r="A913" s="1">
        <v>41753</v>
      </c>
      <c r="B913" s="2">
        <v>0.59753402777777775</v>
      </c>
      <c r="C913" s="4">
        <f>+B913*24*3600</f>
        <v>51626.939999999995</v>
      </c>
      <c r="D913" s="4">
        <f t="shared" si="0"/>
        <v>4.5319999999992433</v>
      </c>
      <c r="E913" t="s">
        <v>51</v>
      </c>
      <c r="F913" t="s">
        <v>42</v>
      </c>
      <c r="G913">
        <v>-0.04</v>
      </c>
      <c r="H913">
        <v>-2.2279999999999999E-3</v>
      </c>
      <c r="I913">
        <v>-5.0000000000000001E-3</v>
      </c>
      <c r="K913">
        <v>-2.3699999999999999E-4</v>
      </c>
    </row>
    <row r="914" spans="1:11" x14ac:dyDescent="0.3">
      <c r="A914" s="1">
        <v>41753</v>
      </c>
      <c r="B914" s="2">
        <v>0.59757490740740737</v>
      </c>
      <c r="C914" s="4">
        <f>+B914*24*3600</f>
        <v>51630.472000000002</v>
      </c>
      <c r="D914" s="4">
        <f t="shared" si="0"/>
        <v>3.5320000000065193</v>
      </c>
      <c r="E914" t="s">
        <v>51</v>
      </c>
      <c r="F914" t="s">
        <v>42</v>
      </c>
      <c r="G914">
        <v>-0.09</v>
      </c>
      <c r="H914">
        <v>1.5999999999999999E-5</v>
      </c>
      <c r="I914">
        <v>2.5000000000000001E-2</v>
      </c>
      <c r="K914">
        <v>-5.2099999999999998E-4</v>
      </c>
    </row>
    <row r="915" spans="1:11" x14ac:dyDescent="0.3">
      <c r="A915" s="1">
        <v>41753</v>
      </c>
      <c r="B915" s="2">
        <v>0.59762732638888882</v>
      </c>
      <c r="C915" s="4">
        <f>+B915*24*3600</f>
        <v>51635.000999999989</v>
      </c>
      <c r="D915" s="4">
        <f t="shared" si="0"/>
        <v>4.5289999999877182</v>
      </c>
      <c r="E915" t="s">
        <v>51</v>
      </c>
      <c r="F915" t="s">
        <v>42</v>
      </c>
      <c r="G915">
        <v>-0.04</v>
      </c>
      <c r="H915">
        <v>3.9100000000000003E-3</v>
      </c>
      <c r="I915">
        <v>-2.5000000000000001E-2</v>
      </c>
      <c r="K915">
        <v>-2.43E-4</v>
      </c>
    </row>
    <row r="916" spans="1:11" x14ac:dyDescent="0.3">
      <c r="A916" s="1">
        <v>41753</v>
      </c>
      <c r="B916" s="2">
        <v>0.59766820601851844</v>
      </c>
      <c r="C916" s="4">
        <f>+B916*24*3600</f>
        <v>51638.532999999996</v>
      </c>
      <c r="D916" s="4">
        <f t="shared" ref="D916:D979" si="1">+C916-C915</f>
        <v>3.5320000000065193</v>
      </c>
      <c r="E916" t="s">
        <v>51</v>
      </c>
      <c r="F916" t="s">
        <v>42</v>
      </c>
      <c r="G916">
        <v>-0.03</v>
      </c>
      <c r="H916">
        <v>2.1800000000000001E-4</v>
      </c>
      <c r="I916">
        <v>-5.0000000000000001E-3</v>
      </c>
      <c r="K916">
        <v>9.6000000000000002E-5</v>
      </c>
    </row>
    <row r="917" spans="1:11" x14ac:dyDescent="0.3">
      <c r="A917" s="1">
        <v>41753</v>
      </c>
      <c r="B917" s="2">
        <v>0.59772064814814818</v>
      </c>
      <c r="C917" s="4">
        <f>+B917*24*3600</f>
        <v>51643.063999999998</v>
      </c>
      <c r="D917" s="4">
        <f t="shared" si="1"/>
        <v>4.5310000000026776</v>
      </c>
      <c r="E917" t="s">
        <v>51</v>
      </c>
      <c r="F917" t="s">
        <v>42</v>
      </c>
      <c r="G917">
        <v>-0.04</v>
      </c>
      <c r="H917">
        <v>-1.964E-3</v>
      </c>
      <c r="I917">
        <v>5.0000000000000001E-3</v>
      </c>
      <c r="K917">
        <v>7.1000000000000005E-5</v>
      </c>
    </row>
    <row r="918" spans="1:11" x14ac:dyDescent="0.3">
      <c r="A918" s="1">
        <v>41753</v>
      </c>
      <c r="B918" s="2">
        <v>0.59776148148148145</v>
      </c>
      <c r="C918" s="4">
        <f>+B918*24*3600</f>
        <v>51646.591999999997</v>
      </c>
      <c r="D918" s="4">
        <f t="shared" si="1"/>
        <v>3.5279999999984284</v>
      </c>
      <c r="E918" t="s">
        <v>51</v>
      </c>
      <c r="F918" t="s">
        <v>42</v>
      </c>
      <c r="G918">
        <v>-0.02</v>
      </c>
      <c r="H918">
        <v>-4.1669999999999997E-3</v>
      </c>
      <c r="I918">
        <v>-0.01</v>
      </c>
      <c r="K918">
        <v>-2.0699999999999999E-4</v>
      </c>
    </row>
    <row r="919" spans="1:11" x14ac:dyDescent="0.3">
      <c r="A919" s="1">
        <v>41753</v>
      </c>
      <c r="B919" s="2">
        <v>0.59781407407407405</v>
      </c>
      <c r="C919" s="4">
        <f>+B919*24*3600</f>
        <v>51651.135999999999</v>
      </c>
      <c r="D919" s="4">
        <f t="shared" si="1"/>
        <v>4.544000000001688</v>
      </c>
      <c r="E919" t="s">
        <v>51</v>
      </c>
      <c r="F919" t="s">
        <v>42</v>
      </c>
      <c r="G919">
        <v>-0.03</v>
      </c>
      <c r="H919">
        <v>-5.7470000000000004E-3</v>
      </c>
      <c r="I919">
        <v>5.0000000000000001E-3</v>
      </c>
      <c r="K919">
        <v>-7.5100000000000004E-4</v>
      </c>
    </row>
    <row r="920" spans="1:11" x14ac:dyDescent="0.3">
      <c r="A920" s="1">
        <v>41753</v>
      </c>
      <c r="B920" s="2">
        <v>0.59785535879629637</v>
      </c>
      <c r="C920" s="4">
        <f>+B920*24*3600</f>
        <v>51654.703000000009</v>
      </c>
      <c r="D920" s="4">
        <f t="shared" si="1"/>
        <v>3.5670000000100117</v>
      </c>
      <c r="E920" t="s">
        <v>51</v>
      </c>
      <c r="F920" t="s">
        <v>42</v>
      </c>
      <c r="G920">
        <v>-0.1</v>
      </c>
      <c r="H920">
        <v>-7.7499999999999997E-4</v>
      </c>
      <c r="I920">
        <v>3.5000000000000003E-2</v>
      </c>
      <c r="K920">
        <v>-9.7199999999999999E-4</v>
      </c>
    </row>
    <row r="921" spans="1:11" x14ac:dyDescent="0.3">
      <c r="A921" s="1">
        <v>41753</v>
      </c>
      <c r="B921" s="2">
        <v>0.59790777777777782</v>
      </c>
      <c r="C921" s="4">
        <f>+B921*24*3600</f>
        <v>51659.232000000004</v>
      </c>
      <c r="D921" s="4">
        <f t="shared" si="1"/>
        <v>4.5289999999949941</v>
      </c>
      <c r="E921" t="s">
        <v>51</v>
      </c>
      <c r="F921" t="s">
        <v>42</v>
      </c>
      <c r="G921">
        <v>-0.08</v>
      </c>
      <c r="H921">
        <v>6.6309999999999997E-3</v>
      </c>
      <c r="I921">
        <v>-0.01</v>
      </c>
      <c r="K921">
        <v>-1.2999999999999999E-4</v>
      </c>
    </row>
    <row r="922" spans="1:11" x14ac:dyDescent="0.3">
      <c r="A922" s="1">
        <v>41753</v>
      </c>
      <c r="B922" s="2">
        <v>0.597948738425926</v>
      </c>
      <c r="C922" s="4">
        <f>+B922*24*3600</f>
        <v>51662.771000000008</v>
      </c>
      <c r="D922" s="4">
        <f t="shared" si="1"/>
        <v>3.5390000000043074</v>
      </c>
      <c r="E922" t="s">
        <v>51</v>
      </c>
      <c r="F922" t="s">
        <v>42</v>
      </c>
      <c r="G922">
        <v>0.04</v>
      </c>
      <c r="H922">
        <v>3.6240000000000001E-3</v>
      </c>
      <c r="I922">
        <v>-0.06</v>
      </c>
      <c r="K922">
        <v>9.6299999999999999E-4</v>
      </c>
    </row>
    <row r="923" spans="1:11" x14ac:dyDescent="0.3">
      <c r="A923" s="1">
        <v>41753</v>
      </c>
      <c r="B923" s="2">
        <v>0.59800119212962966</v>
      </c>
      <c r="C923" s="4">
        <f>+B923*24*3600</f>
        <v>51667.303000000007</v>
      </c>
      <c r="D923" s="4">
        <f t="shared" si="1"/>
        <v>4.5319999999992433</v>
      </c>
      <c r="E923" t="s">
        <v>51</v>
      </c>
      <c r="F923" t="s">
        <v>42</v>
      </c>
      <c r="G923">
        <v>0</v>
      </c>
      <c r="H923">
        <v>-3.9979999999999998E-3</v>
      </c>
      <c r="I923">
        <v>0.02</v>
      </c>
      <c r="K923">
        <v>1.078E-3</v>
      </c>
    </row>
    <row r="924" spans="1:11" x14ac:dyDescent="0.3">
      <c r="A924" s="1">
        <v>41753</v>
      </c>
      <c r="B924" s="2">
        <v>0.59804209490740734</v>
      </c>
      <c r="C924" s="4">
        <f>+B924*24*3600</f>
        <v>51670.837</v>
      </c>
      <c r="D924" s="4">
        <f t="shared" si="1"/>
        <v>3.5339999999923748</v>
      </c>
      <c r="E924" t="s">
        <v>51</v>
      </c>
      <c r="F924" t="s">
        <v>42</v>
      </c>
      <c r="G924">
        <v>0.01</v>
      </c>
      <c r="H924">
        <v>-1.0189999999999999E-2</v>
      </c>
      <c r="I924">
        <v>-5.0000000000000001E-3</v>
      </c>
      <c r="K924">
        <v>6.7000000000000002E-5</v>
      </c>
    </row>
    <row r="925" spans="1:11" x14ac:dyDescent="0.3">
      <c r="A925" s="1">
        <v>41753</v>
      </c>
      <c r="B925" s="2">
        <v>0.59808296296296293</v>
      </c>
      <c r="C925" s="4">
        <f>+B925*24*3600</f>
        <v>51674.367999999995</v>
      </c>
      <c r="D925" s="4">
        <f t="shared" si="1"/>
        <v>3.5309999999954016</v>
      </c>
      <c r="E925" t="s">
        <v>51</v>
      </c>
      <c r="F925" t="s">
        <v>42</v>
      </c>
      <c r="G925">
        <v>2.44</v>
      </c>
      <c r="H925">
        <v>-0.12343700000000001</v>
      </c>
      <c r="I925">
        <v>-1.2150000000000001</v>
      </c>
      <c r="K925">
        <v>-6.5170000000000002E-3</v>
      </c>
    </row>
    <row r="926" spans="1:11" x14ac:dyDescent="0.3">
      <c r="A926" s="1">
        <v>41753</v>
      </c>
      <c r="B926" s="2">
        <v>0.59813542824074073</v>
      </c>
      <c r="C926" s="4">
        <f>+B926*24*3600</f>
        <v>51678.900999999998</v>
      </c>
      <c r="D926" s="4">
        <f t="shared" si="1"/>
        <v>4.533000000003085</v>
      </c>
      <c r="E926" t="s">
        <v>51</v>
      </c>
      <c r="F926" t="s">
        <v>42</v>
      </c>
      <c r="G926">
        <v>1.78</v>
      </c>
      <c r="H926">
        <v>-0.27402900000000002</v>
      </c>
      <c r="I926">
        <v>0.33</v>
      </c>
      <c r="K926">
        <v>-2.2808999999999999E-2</v>
      </c>
    </row>
    <row r="927" spans="1:11" x14ac:dyDescent="0.3">
      <c r="A927" s="1">
        <v>41753</v>
      </c>
      <c r="B927" s="2">
        <v>0.59817623842592593</v>
      </c>
      <c r="C927" s="4">
        <f>+B927*24*3600</f>
        <v>51682.427000000003</v>
      </c>
      <c r="D927" s="4">
        <f t="shared" si="1"/>
        <v>3.5260000000052969</v>
      </c>
      <c r="E927" t="s">
        <v>51</v>
      </c>
      <c r="F927" t="s">
        <v>42</v>
      </c>
      <c r="G927">
        <v>1.02</v>
      </c>
      <c r="H927">
        <v>-0.29571599999999998</v>
      </c>
      <c r="I927">
        <v>0.38</v>
      </c>
      <c r="K927">
        <v>-4.0243000000000001E-2</v>
      </c>
    </row>
    <row r="928" spans="1:11" x14ac:dyDescent="0.3">
      <c r="A928" s="1">
        <v>41753</v>
      </c>
      <c r="B928" s="2">
        <v>0.59822871527777777</v>
      </c>
      <c r="C928" s="4">
        <f>+B928*24*3600</f>
        <v>51686.961000000003</v>
      </c>
      <c r="D928" s="4">
        <f t="shared" si="1"/>
        <v>4.5339999999996508</v>
      </c>
      <c r="E928" t="s">
        <v>51</v>
      </c>
      <c r="F928" t="s">
        <v>42</v>
      </c>
      <c r="G928">
        <v>7.0000000000000007E-2</v>
      </c>
      <c r="H928">
        <v>-0.16156499999999999</v>
      </c>
      <c r="I928">
        <v>0.47499999999999998</v>
      </c>
      <c r="K928">
        <v>-4.1897999999999998E-2</v>
      </c>
    </row>
    <row r="929" spans="1:11" x14ac:dyDescent="0.3">
      <c r="A929" s="1">
        <v>41753</v>
      </c>
      <c r="B929" s="2">
        <v>0.5982752546296296</v>
      </c>
      <c r="C929" s="4">
        <f>+B929*24*3600</f>
        <v>51690.982000000004</v>
      </c>
      <c r="D929" s="4">
        <f t="shared" si="1"/>
        <v>4.0210000000006403</v>
      </c>
      <c r="E929" t="s">
        <v>54</v>
      </c>
      <c r="F929" t="s">
        <v>42</v>
      </c>
      <c r="G929">
        <v>-0.32</v>
      </c>
      <c r="H929">
        <v>7.6502000000000001E-2</v>
      </c>
      <c r="I929">
        <v>0.19500000000000001</v>
      </c>
      <c r="K929">
        <v>-1.5906E-2</v>
      </c>
    </row>
    <row r="930" spans="1:11" x14ac:dyDescent="0.3">
      <c r="A930" s="1">
        <v>41753</v>
      </c>
      <c r="B930" s="2">
        <v>0.59831898148148144</v>
      </c>
      <c r="C930" s="4">
        <f>+B930*24*3600</f>
        <v>51694.76</v>
      </c>
      <c r="D930" s="4">
        <f t="shared" si="1"/>
        <v>3.7779999999984284</v>
      </c>
      <c r="E930" t="s">
        <v>54</v>
      </c>
      <c r="F930" t="s">
        <v>42</v>
      </c>
      <c r="G930">
        <v>0.1</v>
      </c>
      <c r="H930">
        <v>0.284997</v>
      </c>
      <c r="I930">
        <v>-0.21</v>
      </c>
      <c r="K930">
        <v>3.3713E-2</v>
      </c>
    </row>
    <row r="931" spans="1:11" x14ac:dyDescent="0.3">
      <c r="A931" s="1">
        <v>41753</v>
      </c>
      <c r="B931" s="2">
        <v>0.59837366898148148</v>
      </c>
      <c r="C931" s="4">
        <f>+B931*24*3600</f>
        <v>51699.485000000001</v>
      </c>
      <c r="D931" s="4">
        <f t="shared" si="1"/>
        <v>4.7249999999985448</v>
      </c>
      <c r="E931" t="s">
        <v>54</v>
      </c>
      <c r="F931" t="s">
        <v>42</v>
      </c>
      <c r="G931">
        <v>0.13</v>
      </c>
      <c r="H931">
        <v>0.29412700000000003</v>
      </c>
      <c r="I931">
        <v>-1.4999999999999999E-2</v>
      </c>
      <c r="J931">
        <f>+-(G931-G927)/(C931-C927)</f>
        <v>5.2174932582960652E-2</v>
      </c>
      <c r="K931">
        <v>7.8586000000000003E-2</v>
      </c>
    </row>
    <row r="932" spans="1:11" x14ac:dyDescent="0.3">
      <c r="A932" s="1">
        <v>41753</v>
      </c>
      <c r="B932" s="2">
        <v>0.59841689814814814</v>
      </c>
      <c r="C932" s="4">
        <f>+B932*24*3600</f>
        <v>51703.22</v>
      </c>
      <c r="D932" s="4">
        <f t="shared" si="1"/>
        <v>3.7350000000005821</v>
      </c>
      <c r="E932" t="s">
        <v>54</v>
      </c>
      <c r="F932" t="s">
        <v>42</v>
      </c>
      <c r="G932">
        <v>0.16</v>
      </c>
      <c r="H932">
        <v>0.13897300000000001</v>
      </c>
      <c r="I932">
        <v>-1.4999999999999999E-2</v>
      </c>
      <c r="K932">
        <v>8.4199999999999997E-2</v>
      </c>
    </row>
    <row r="933" spans="1:11" x14ac:dyDescent="0.3">
      <c r="A933" s="1">
        <v>41753</v>
      </c>
      <c r="B933" s="2">
        <v>0.59846011574074076</v>
      </c>
      <c r="C933" s="4">
        <f>+B933*24*3600</f>
        <v>51706.954000000005</v>
      </c>
      <c r="D933" s="4">
        <f t="shared" si="1"/>
        <v>3.7340000000040163</v>
      </c>
      <c r="E933" t="s">
        <v>54</v>
      </c>
      <c r="F933" t="s">
        <v>42</v>
      </c>
      <c r="G933">
        <v>0.17</v>
      </c>
      <c r="H933">
        <v>1.0402E-2</v>
      </c>
      <c r="I933">
        <v>-5.0000000000000001E-3</v>
      </c>
      <c r="K933">
        <v>4.6751000000000001E-2</v>
      </c>
    </row>
    <row r="934" spans="1:11" x14ac:dyDescent="0.3">
      <c r="A934" s="1">
        <v>41753</v>
      </c>
      <c r="B934" s="2">
        <v>0.59850331018518521</v>
      </c>
      <c r="C934" s="4">
        <f>+B934*24*3600</f>
        <v>51710.686000000009</v>
      </c>
      <c r="D934" s="4">
        <f t="shared" si="1"/>
        <v>3.7320000000036089</v>
      </c>
      <c r="E934" t="s">
        <v>54</v>
      </c>
      <c r="F934" t="s">
        <v>42</v>
      </c>
      <c r="G934">
        <v>0.22</v>
      </c>
      <c r="H934">
        <v>-4.6653E-2</v>
      </c>
      <c r="I934">
        <v>-2.5000000000000001E-2</v>
      </c>
      <c r="K934">
        <v>-6.6709999999999998E-3</v>
      </c>
    </row>
    <row r="935" spans="1:11" x14ac:dyDescent="0.3">
      <c r="A935" s="1">
        <v>41753</v>
      </c>
      <c r="B935" s="2">
        <v>0.59855806712962967</v>
      </c>
      <c r="C935" s="4">
        <f>+B935*24*3600</f>
        <v>51715.417000000009</v>
      </c>
      <c r="D935" s="4">
        <f t="shared" si="1"/>
        <v>4.7309999999997672</v>
      </c>
      <c r="E935" t="s">
        <v>54</v>
      </c>
      <c r="F935" t="s">
        <v>42</v>
      </c>
      <c r="G935">
        <v>0.28999999999999998</v>
      </c>
      <c r="H935">
        <v>-3.8457999999999999E-2</v>
      </c>
      <c r="I935">
        <v>-3.5000000000000003E-2</v>
      </c>
      <c r="K935">
        <v>-4.3587000000000001E-2</v>
      </c>
    </row>
    <row r="936" spans="1:11" x14ac:dyDescent="0.3">
      <c r="A936" s="1">
        <v>41753</v>
      </c>
      <c r="B936" s="2">
        <v>0.59860143518518516</v>
      </c>
      <c r="C936" s="4">
        <f>+B936*24*3600</f>
        <v>51719.163999999997</v>
      </c>
      <c r="D936" s="4">
        <f t="shared" si="1"/>
        <v>3.7469999999884749</v>
      </c>
      <c r="E936" t="s">
        <v>54</v>
      </c>
      <c r="F936" t="s">
        <v>42</v>
      </c>
      <c r="G936">
        <v>0.51</v>
      </c>
      <c r="H936">
        <v>-3.3405999999999998E-2</v>
      </c>
      <c r="I936">
        <v>-0.11</v>
      </c>
      <c r="K936">
        <v>-4.8229000000000001E-2</v>
      </c>
    </row>
    <row r="937" spans="1:11" x14ac:dyDescent="0.3">
      <c r="A937" s="1">
        <v>41753</v>
      </c>
      <c r="B937" s="2">
        <v>0.59864467592592596</v>
      </c>
      <c r="C937" s="4">
        <f>+B937*24*3600</f>
        <v>51722.9</v>
      </c>
      <c r="D937" s="4">
        <f t="shared" si="1"/>
        <v>3.7360000000044238</v>
      </c>
      <c r="E937" t="s">
        <v>54</v>
      </c>
      <c r="F937" t="s">
        <v>42</v>
      </c>
      <c r="G937">
        <v>0.75</v>
      </c>
      <c r="H937">
        <v>-6.0065E-2</v>
      </c>
      <c r="I937">
        <v>-0.12</v>
      </c>
      <c r="K937">
        <v>-3.1303999999999998E-2</v>
      </c>
    </row>
    <row r="938" spans="1:11" x14ac:dyDescent="0.3">
      <c r="A938" s="1">
        <v>41753</v>
      </c>
      <c r="B938" s="2">
        <v>0.59868783564814809</v>
      </c>
      <c r="C938" s="4">
        <f>+B938*24*3600</f>
        <v>51726.629000000001</v>
      </c>
      <c r="D938" s="4">
        <f t="shared" si="1"/>
        <v>3.7289999999993597</v>
      </c>
      <c r="E938" t="s">
        <v>54</v>
      </c>
      <c r="F938" t="s">
        <v>42</v>
      </c>
      <c r="G938">
        <v>1.0900000000000001</v>
      </c>
      <c r="H938">
        <v>-9.9419999999999994E-2</v>
      </c>
      <c r="I938">
        <v>-0.17</v>
      </c>
      <c r="K938">
        <v>-1.5459000000000001E-2</v>
      </c>
    </row>
    <row r="939" spans="1:11" x14ac:dyDescent="0.3">
      <c r="A939" s="1">
        <v>41753</v>
      </c>
      <c r="B939" s="2">
        <v>0.59874259259259255</v>
      </c>
      <c r="C939" s="4">
        <f>+B939*24*3600</f>
        <v>51731.360000000001</v>
      </c>
      <c r="D939" s="4">
        <f t="shared" si="1"/>
        <v>4.7309999999997672</v>
      </c>
      <c r="E939" t="s">
        <v>54</v>
      </c>
      <c r="F939" t="s">
        <v>42</v>
      </c>
      <c r="G939">
        <v>1.49</v>
      </c>
      <c r="H939">
        <v>-0.146921</v>
      </c>
      <c r="I939">
        <v>-0.2</v>
      </c>
      <c r="K939">
        <v>-1.2099E-2</v>
      </c>
    </row>
    <row r="940" spans="1:11" x14ac:dyDescent="0.3">
      <c r="A940" s="1">
        <v>41753</v>
      </c>
      <c r="B940" s="2">
        <v>0.59878581018518517</v>
      </c>
      <c r="C940" s="4">
        <f>+B940*24*3600</f>
        <v>51735.094000000005</v>
      </c>
      <c r="D940" s="4">
        <f t="shared" si="1"/>
        <v>3.7340000000040163</v>
      </c>
      <c r="E940" t="s">
        <v>54</v>
      </c>
      <c r="F940" t="s">
        <v>42</v>
      </c>
      <c r="G940">
        <v>1.91</v>
      </c>
      <c r="H940">
        <v>-0.19420100000000001</v>
      </c>
      <c r="I940">
        <v>-0.21</v>
      </c>
      <c r="K940">
        <v>-1.7956E-2</v>
      </c>
    </row>
    <row r="941" spans="1:11" x14ac:dyDescent="0.3">
      <c r="A941" s="1">
        <v>41753</v>
      </c>
      <c r="B941" s="2">
        <v>0.59882900462962962</v>
      </c>
      <c r="C941" s="4">
        <f>+B941*24*3600</f>
        <v>51738.826000000001</v>
      </c>
      <c r="D941" s="4">
        <f t="shared" si="1"/>
        <v>3.7319999999963329</v>
      </c>
      <c r="E941" t="s">
        <v>54</v>
      </c>
      <c r="F941" t="s">
        <v>42</v>
      </c>
      <c r="G941">
        <v>2.38</v>
      </c>
      <c r="H941">
        <v>-0.234875</v>
      </c>
      <c r="I941">
        <v>-0.23499999999999999</v>
      </c>
      <c r="K941">
        <v>-2.5097000000000001E-2</v>
      </c>
    </row>
    <row r="942" spans="1:11" x14ac:dyDescent="0.3">
      <c r="A942" s="1">
        <v>41753</v>
      </c>
      <c r="B942" s="2">
        <v>0.59887263888888886</v>
      </c>
      <c r="C942" s="4">
        <f>+B942*24*3600</f>
        <v>51742.595999999998</v>
      </c>
      <c r="D942" s="4">
        <f t="shared" si="1"/>
        <v>3.7699999999967986</v>
      </c>
      <c r="E942" t="s">
        <v>54</v>
      </c>
      <c r="F942" t="s">
        <v>42</v>
      </c>
      <c r="G942">
        <v>2.86</v>
      </c>
      <c r="H942">
        <v>-0.26775300000000002</v>
      </c>
      <c r="I942">
        <v>-0.24</v>
      </c>
      <c r="K942">
        <v>-2.8239E-2</v>
      </c>
    </row>
    <row r="943" spans="1:11" x14ac:dyDescent="0.3">
      <c r="A943" s="1">
        <v>41753</v>
      </c>
      <c r="B943" s="2">
        <v>0.59892847222222223</v>
      </c>
      <c r="C943" s="4">
        <f>+B943*24*3600</f>
        <v>51747.420000000006</v>
      </c>
      <c r="D943" s="4">
        <f t="shared" si="1"/>
        <v>4.8240000000077998</v>
      </c>
      <c r="E943" t="s">
        <v>54</v>
      </c>
      <c r="F943" t="s">
        <v>42</v>
      </c>
      <c r="G943">
        <v>3.32</v>
      </c>
      <c r="H943">
        <v>-0.29154799999999997</v>
      </c>
      <c r="I943">
        <v>-0.23</v>
      </c>
      <c r="K943">
        <v>-2.7300000000000001E-2</v>
      </c>
    </row>
    <row r="944" spans="1:11" x14ac:dyDescent="0.3">
      <c r="A944" s="1">
        <v>41753</v>
      </c>
      <c r="B944" s="2">
        <v>0.59897170138888889</v>
      </c>
      <c r="C944" s="4">
        <f>+B944*24*3600</f>
        <v>51751.154999999999</v>
      </c>
      <c r="D944" s="4">
        <f t="shared" si="1"/>
        <v>3.7349999999933061</v>
      </c>
      <c r="E944" t="s">
        <v>54</v>
      </c>
      <c r="F944" t="s">
        <v>42</v>
      </c>
      <c r="G944">
        <v>3.77</v>
      </c>
      <c r="H944">
        <v>-0.30386200000000002</v>
      </c>
      <c r="I944">
        <v>-0.22500000000000001</v>
      </c>
      <c r="K944">
        <v>-2.3611E-2</v>
      </c>
    </row>
    <row r="945" spans="1:11" x14ac:dyDescent="0.3">
      <c r="A945" s="1">
        <v>41753</v>
      </c>
      <c r="B945" s="2">
        <v>0.59901490740740737</v>
      </c>
      <c r="C945" s="4">
        <f>+B945*24*3600</f>
        <v>51754.887999999999</v>
      </c>
      <c r="D945" s="4">
        <f t="shared" si="1"/>
        <v>3.7330000000001746</v>
      </c>
      <c r="E945" t="s">
        <v>54</v>
      </c>
      <c r="F945" t="s">
        <v>42</v>
      </c>
      <c r="G945">
        <v>4.1399999999999997</v>
      </c>
      <c r="H945">
        <v>-0.304311</v>
      </c>
      <c r="I945">
        <v>-0.185</v>
      </c>
      <c r="K945">
        <v>-1.8051999999999999E-2</v>
      </c>
    </row>
    <row r="946" spans="1:11" x14ac:dyDescent="0.3">
      <c r="A946" s="1">
        <v>41753</v>
      </c>
      <c r="B946" s="2">
        <v>0.59905726851851859</v>
      </c>
      <c r="C946" s="4">
        <f>+B946*24*3600</f>
        <v>51758.548000000003</v>
      </c>
      <c r="D946" s="4">
        <f t="shared" si="1"/>
        <v>3.6600000000034925</v>
      </c>
      <c r="E946" t="s">
        <v>54</v>
      </c>
      <c r="F946" t="s">
        <v>42</v>
      </c>
      <c r="G946">
        <v>4.4800000000000004</v>
      </c>
      <c r="H946">
        <v>-0.29172999999999999</v>
      </c>
      <c r="I946">
        <v>-0.17</v>
      </c>
      <c r="K946">
        <v>-1.1344999999999999E-2</v>
      </c>
    </row>
    <row r="947" spans="1:11" x14ac:dyDescent="0.3">
      <c r="A947" s="1">
        <v>41753</v>
      </c>
      <c r="B947" s="2">
        <v>0.59911089120370364</v>
      </c>
      <c r="C947" s="4">
        <f>+B947*24*3600</f>
        <v>51763.18099999999</v>
      </c>
      <c r="D947" s="4">
        <f t="shared" si="1"/>
        <v>4.6329999999870779</v>
      </c>
      <c r="E947" t="s">
        <v>54</v>
      </c>
      <c r="F947" t="s">
        <v>42</v>
      </c>
      <c r="G947">
        <v>4.74</v>
      </c>
      <c r="H947">
        <v>-0.26744699999999999</v>
      </c>
      <c r="I947">
        <v>-0.13</v>
      </c>
      <c r="K947">
        <v>-3.8809999999999999E-3</v>
      </c>
    </row>
    <row r="948" spans="1:11" x14ac:dyDescent="0.3">
      <c r="A948" s="1">
        <v>41753</v>
      </c>
      <c r="B948" s="2">
        <v>0.59915299768518515</v>
      </c>
      <c r="C948" s="4">
        <f>+B948*24*3600</f>
        <v>51766.818999999996</v>
      </c>
      <c r="D948" s="4">
        <f t="shared" si="1"/>
        <v>3.6380000000062864</v>
      </c>
      <c r="E948" t="s">
        <v>54</v>
      </c>
      <c r="F948" t="s">
        <v>42</v>
      </c>
      <c r="G948">
        <v>4.9000000000000004</v>
      </c>
      <c r="H948">
        <v>-0.23272599999999999</v>
      </c>
      <c r="I948">
        <v>-0.08</v>
      </c>
      <c r="K948">
        <v>3.9719999999999998E-3</v>
      </c>
    </row>
    <row r="949" spans="1:11" x14ac:dyDescent="0.3">
      <c r="A949" s="1">
        <v>41753</v>
      </c>
      <c r="B949" s="2">
        <v>0.59920662037037042</v>
      </c>
      <c r="C949" s="4">
        <f>+B949*24*3600</f>
        <v>51771.452000000005</v>
      </c>
      <c r="D949" s="4">
        <f t="shared" si="1"/>
        <v>4.6330000000089058</v>
      </c>
      <c r="E949" t="s">
        <v>54</v>
      </c>
      <c r="F949" t="s">
        <v>42</v>
      </c>
      <c r="G949">
        <v>4.96</v>
      </c>
      <c r="H949">
        <v>-0.18758900000000001</v>
      </c>
      <c r="I949">
        <v>-0.03</v>
      </c>
      <c r="K949">
        <v>1.1799E-2</v>
      </c>
    </row>
    <row r="950" spans="1:11" x14ac:dyDescent="0.3">
      <c r="A950" s="1">
        <v>41753</v>
      </c>
      <c r="B950" s="2">
        <v>0.59924879629629635</v>
      </c>
      <c r="C950" s="4">
        <f>+B950*24*3600</f>
        <v>51775.096000000005</v>
      </c>
      <c r="D950" s="4">
        <f t="shared" si="1"/>
        <v>3.6440000000002328</v>
      </c>
      <c r="E950" t="s">
        <v>54</v>
      </c>
      <c r="F950" t="s">
        <v>42</v>
      </c>
      <c r="G950">
        <v>4.8600000000000003</v>
      </c>
      <c r="H950">
        <v>-0.13089200000000001</v>
      </c>
      <c r="I950">
        <v>0.05</v>
      </c>
      <c r="K950">
        <v>1.9397999999999999E-2</v>
      </c>
    </row>
    <row r="951" spans="1:11" x14ac:dyDescent="0.3">
      <c r="A951" s="1">
        <v>41753</v>
      </c>
      <c r="B951" s="2">
        <v>0.5992908217592593</v>
      </c>
      <c r="C951" s="4">
        <f>+B951*24*3600</f>
        <v>51778.727000000006</v>
      </c>
      <c r="D951" s="4">
        <f t="shared" si="1"/>
        <v>3.6310000000012224</v>
      </c>
      <c r="E951" t="s">
        <v>54</v>
      </c>
      <c r="F951" t="s">
        <v>42</v>
      </c>
      <c r="G951">
        <v>4.66</v>
      </c>
      <c r="H951">
        <v>-6.2518000000000004E-2</v>
      </c>
      <c r="I951">
        <v>0.1</v>
      </c>
      <c r="K951">
        <v>2.6818000000000002E-2</v>
      </c>
    </row>
    <row r="952" spans="1:11" x14ac:dyDescent="0.3">
      <c r="A952" s="1">
        <v>41753</v>
      </c>
      <c r="B952" s="2">
        <v>0.59934446759259263</v>
      </c>
      <c r="C952" s="4">
        <f>+B952*24*3600</f>
        <v>51783.362000000008</v>
      </c>
      <c r="D952" s="4">
        <f t="shared" si="1"/>
        <v>4.6350000000020373</v>
      </c>
      <c r="E952" t="s">
        <v>54</v>
      </c>
      <c r="F952" t="s">
        <v>42</v>
      </c>
      <c r="G952">
        <v>4.3</v>
      </c>
      <c r="H952">
        <v>1.6045E-2</v>
      </c>
      <c r="I952">
        <v>0.18</v>
      </c>
      <c r="K952">
        <v>3.4159000000000002E-2</v>
      </c>
    </row>
    <row r="953" spans="1:11" x14ac:dyDescent="0.3">
      <c r="A953" s="1">
        <v>41753</v>
      </c>
      <c r="B953" s="2">
        <v>0.59938657407407414</v>
      </c>
      <c r="C953" s="4">
        <f>+B953*24*3600</f>
        <v>51787.000000000007</v>
      </c>
      <c r="D953" s="4">
        <f t="shared" si="1"/>
        <v>3.6379999999990105</v>
      </c>
      <c r="E953" t="s">
        <v>54</v>
      </c>
      <c r="F953" t="s">
        <v>42</v>
      </c>
      <c r="G953">
        <v>3.83</v>
      </c>
      <c r="H953">
        <v>0.10050000000000001</v>
      </c>
      <c r="I953">
        <v>0.23499999999999999</v>
      </c>
      <c r="K953">
        <v>4.1279999999999997E-2</v>
      </c>
    </row>
    <row r="954" spans="1:11" x14ac:dyDescent="0.3">
      <c r="A954" s="1">
        <v>41753</v>
      </c>
      <c r="B954" s="2">
        <v>0.59942861111111112</v>
      </c>
      <c r="C954" s="4">
        <f>+B954*24*3600</f>
        <v>51790.631999999998</v>
      </c>
      <c r="D954" s="4">
        <f t="shared" si="1"/>
        <v>3.6319999999905122</v>
      </c>
      <c r="E954" t="s">
        <v>54</v>
      </c>
      <c r="F954" t="s">
        <v>42</v>
      </c>
      <c r="G954">
        <v>3.29</v>
      </c>
      <c r="H954">
        <v>0.18436</v>
      </c>
      <c r="I954">
        <v>0.27</v>
      </c>
      <c r="K954">
        <v>4.7495999999999997E-2</v>
      </c>
    </row>
    <row r="955" spans="1:11" x14ac:dyDescent="0.3">
      <c r="A955" s="1">
        <v>41753</v>
      </c>
      <c r="B955" s="2">
        <v>0.59948225694444446</v>
      </c>
      <c r="C955" s="4">
        <f>+B955*24*3600</f>
        <v>51795.267</v>
      </c>
      <c r="D955" s="4">
        <f t="shared" si="1"/>
        <v>4.6350000000020373</v>
      </c>
      <c r="E955" t="s">
        <v>54</v>
      </c>
      <c r="F955" t="s">
        <v>42</v>
      </c>
      <c r="G955">
        <v>2.68</v>
      </c>
      <c r="H955">
        <v>0.26052599999999998</v>
      </c>
      <c r="I955">
        <v>0.30499999999999999</v>
      </c>
      <c r="K955">
        <v>5.1704E-2</v>
      </c>
    </row>
    <row r="956" spans="1:11" x14ac:dyDescent="0.3">
      <c r="A956" s="1">
        <v>41753</v>
      </c>
      <c r="B956" s="2">
        <v>0.599524375</v>
      </c>
      <c r="C956" s="4">
        <f>+B956*24*3600</f>
        <v>51798.905999999995</v>
      </c>
      <c r="D956" s="4">
        <f t="shared" si="1"/>
        <v>3.6389999999955762</v>
      </c>
      <c r="E956" t="s">
        <v>54</v>
      </c>
      <c r="F956" t="s">
        <v>42</v>
      </c>
      <c r="G956">
        <v>2.09</v>
      </c>
      <c r="H956">
        <v>0.32208500000000001</v>
      </c>
      <c r="I956">
        <v>0.29499999999999998</v>
      </c>
      <c r="K956">
        <v>5.2762000000000003E-2</v>
      </c>
    </row>
    <row r="957" spans="1:11" x14ac:dyDescent="0.3">
      <c r="A957" s="1">
        <v>41753</v>
      </c>
      <c r="B957" s="2">
        <v>0.5995668287037037</v>
      </c>
      <c r="C957" s="4">
        <f>+B957*24*3600</f>
        <v>51802.574000000001</v>
      </c>
      <c r="D957" s="4">
        <f t="shared" si="1"/>
        <v>3.6680000000051223</v>
      </c>
      <c r="E957" t="s">
        <v>54</v>
      </c>
      <c r="F957" t="s">
        <v>42</v>
      </c>
      <c r="G957">
        <v>1.51</v>
      </c>
      <c r="H957">
        <v>0.36318800000000001</v>
      </c>
      <c r="I957">
        <v>0.28999999999999998</v>
      </c>
      <c r="K957">
        <v>4.9856999999999999E-2</v>
      </c>
    </row>
    <row r="958" spans="1:11" x14ac:dyDescent="0.3">
      <c r="A958" s="1">
        <v>41753</v>
      </c>
      <c r="B958" s="2">
        <v>0.59962045138888886</v>
      </c>
      <c r="C958" s="4">
        <f>+B958*24*3600</f>
        <v>51807.207000000002</v>
      </c>
      <c r="D958" s="4">
        <f t="shared" si="1"/>
        <v>4.6330000000016298</v>
      </c>
      <c r="E958" t="s">
        <v>54</v>
      </c>
      <c r="F958" t="s">
        <v>42</v>
      </c>
      <c r="G958">
        <v>1.07</v>
      </c>
      <c r="H958">
        <v>0.37746299999999999</v>
      </c>
      <c r="I958">
        <v>0.22</v>
      </c>
      <c r="K958">
        <v>4.2632000000000003E-2</v>
      </c>
    </row>
    <row r="959" spans="1:11" x14ac:dyDescent="0.3">
      <c r="A959" s="1">
        <v>41753</v>
      </c>
      <c r="B959" s="2">
        <v>0.59966256944444452</v>
      </c>
      <c r="C959" s="4">
        <f>+B959*24*3600</f>
        <v>51810.846000000012</v>
      </c>
      <c r="D959" s="4">
        <f t="shared" si="1"/>
        <v>3.6390000000101281</v>
      </c>
      <c r="E959" t="s">
        <v>54</v>
      </c>
      <c r="F959" t="s">
        <v>42</v>
      </c>
      <c r="G959">
        <v>0.71</v>
      </c>
      <c r="H959">
        <v>0.36353000000000002</v>
      </c>
      <c r="I959">
        <v>0.18</v>
      </c>
      <c r="K959">
        <v>3.1286000000000001E-2</v>
      </c>
    </row>
    <row r="960" spans="1:11" x14ac:dyDescent="0.3">
      <c r="A960" s="1">
        <v>41753</v>
      </c>
      <c r="B960" s="2">
        <v>0.59971622685185189</v>
      </c>
      <c r="C960" s="4">
        <f>+B960*24*3600</f>
        <v>51815.482000000004</v>
      </c>
      <c r="D960" s="4">
        <f t="shared" si="1"/>
        <v>4.6359999999913271</v>
      </c>
      <c r="E960" t="s">
        <v>54</v>
      </c>
      <c r="F960" t="s">
        <v>42</v>
      </c>
      <c r="G960">
        <v>0.53</v>
      </c>
      <c r="H960">
        <v>0.32134600000000002</v>
      </c>
      <c r="I960">
        <v>0.09</v>
      </c>
      <c r="K960">
        <v>1.6567999999999999E-2</v>
      </c>
    </row>
    <row r="961" spans="1:11" x14ac:dyDescent="0.3">
      <c r="A961" s="1">
        <v>41753</v>
      </c>
      <c r="B961" s="2">
        <v>0.59975835648148146</v>
      </c>
      <c r="C961" s="4">
        <f>+B961*24*3600</f>
        <v>51819.121999999996</v>
      </c>
      <c r="D961" s="4">
        <f t="shared" si="1"/>
        <v>3.639999999992142</v>
      </c>
      <c r="E961" t="s">
        <v>54</v>
      </c>
      <c r="F961" t="s">
        <v>42</v>
      </c>
      <c r="G961">
        <v>0.56000000000000005</v>
      </c>
      <c r="H961">
        <v>0.25114799999999998</v>
      </c>
      <c r="I961">
        <v>-1.4999999999999999E-2</v>
      </c>
      <c r="K961">
        <v>-4.6299999999999998E-4</v>
      </c>
    </row>
    <row r="962" spans="1:11" x14ac:dyDescent="0.3">
      <c r="A962" s="1">
        <v>41753</v>
      </c>
      <c r="B962" s="2">
        <v>0.59980048611111114</v>
      </c>
      <c r="C962" s="4">
        <f>+B962*24*3600</f>
        <v>51822.762000000002</v>
      </c>
      <c r="D962" s="4">
        <f t="shared" si="1"/>
        <v>3.6400000000066939</v>
      </c>
      <c r="E962" t="s">
        <v>54</v>
      </c>
      <c r="F962" t="s">
        <v>42</v>
      </c>
      <c r="G962">
        <v>0.74</v>
      </c>
      <c r="H962">
        <v>0.15808</v>
      </c>
      <c r="I962">
        <v>-0.09</v>
      </c>
      <c r="K962">
        <v>-1.8504E-2</v>
      </c>
    </row>
    <row r="963" spans="1:11" x14ac:dyDescent="0.3">
      <c r="A963" s="1">
        <v>41753</v>
      </c>
      <c r="B963" s="2">
        <v>0.59985414351851851</v>
      </c>
      <c r="C963" s="4">
        <f>+B963*24*3600</f>
        <v>51827.398000000001</v>
      </c>
      <c r="D963" s="4">
        <f t="shared" si="1"/>
        <v>4.635999999998603</v>
      </c>
      <c r="E963" t="s">
        <v>54</v>
      </c>
      <c r="F963" t="s">
        <v>42</v>
      </c>
      <c r="G963">
        <v>1.25</v>
      </c>
      <c r="H963">
        <v>4.3728000000000003E-2</v>
      </c>
      <c r="I963">
        <v>-0.255</v>
      </c>
      <c r="K963">
        <v>-3.6275000000000002E-2</v>
      </c>
    </row>
    <row r="964" spans="1:11" x14ac:dyDescent="0.3">
      <c r="A964" s="1">
        <v>41753</v>
      </c>
      <c r="B964" s="2">
        <v>0.59989629629629626</v>
      </c>
      <c r="C964" s="4">
        <f>+B964*24*3600</f>
        <v>51831.040000000001</v>
      </c>
      <c r="D964" s="4">
        <f t="shared" si="1"/>
        <v>3.6419999999998254</v>
      </c>
      <c r="E964" t="s">
        <v>54</v>
      </c>
      <c r="F964" t="s">
        <v>42</v>
      </c>
      <c r="G964">
        <v>1.86</v>
      </c>
      <c r="H964">
        <v>-8.6328000000000002E-2</v>
      </c>
      <c r="I964">
        <v>-0.30499999999999999</v>
      </c>
      <c r="K964">
        <v>-5.2767000000000001E-2</v>
      </c>
    </row>
    <row r="965" spans="1:11" x14ac:dyDescent="0.3">
      <c r="A965" s="1">
        <v>41753</v>
      </c>
      <c r="B965" s="2">
        <v>0.59993835648148142</v>
      </c>
      <c r="C965" s="4">
        <f>+B965*24*3600</f>
        <v>51834.673999999992</v>
      </c>
      <c r="D965" s="4">
        <f t="shared" si="1"/>
        <v>3.6339999999909196</v>
      </c>
      <c r="E965" t="s">
        <v>54</v>
      </c>
      <c r="F965" t="s">
        <v>42</v>
      </c>
      <c r="G965">
        <v>2.6</v>
      </c>
      <c r="H965">
        <v>-0.21821499999999999</v>
      </c>
      <c r="I965">
        <v>-0.37</v>
      </c>
      <c r="K965">
        <v>-6.6805000000000003E-2</v>
      </c>
    </row>
    <row r="966" spans="1:11" x14ac:dyDescent="0.3">
      <c r="A966" s="1">
        <v>41753</v>
      </c>
      <c r="B966" s="2">
        <v>0.5999920138888889</v>
      </c>
      <c r="C966" s="4">
        <f>+B966*24*3600</f>
        <v>51839.31</v>
      </c>
      <c r="D966" s="4">
        <f t="shared" si="1"/>
        <v>4.636000000005879</v>
      </c>
      <c r="E966" t="s">
        <v>54</v>
      </c>
      <c r="F966" t="s">
        <v>42</v>
      </c>
      <c r="G966">
        <v>3.42</v>
      </c>
      <c r="H966">
        <v>-0.33719500000000002</v>
      </c>
      <c r="I966">
        <v>-0.41</v>
      </c>
      <c r="K966">
        <v>-7.6671000000000003E-2</v>
      </c>
    </row>
    <row r="967" spans="1:11" x14ac:dyDescent="0.3">
      <c r="A967" s="1">
        <v>41753</v>
      </c>
      <c r="B967" s="2">
        <v>0.60003414351851847</v>
      </c>
      <c r="C967" s="4">
        <f>+B967*24*3600</f>
        <v>51842.95</v>
      </c>
      <c r="D967" s="4">
        <f t="shared" si="1"/>
        <v>3.6399999999994179</v>
      </c>
      <c r="E967" t="s">
        <v>54</v>
      </c>
      <c r="F967" t="s">
        <v>42</v>
      </c>
      <c r="G967">
        <v>4.3</v>
      </c>
      <c r="H967">
        <v>-0.43473299999999998</v>
      </c>
      <c r="I967">
        <v>-0.44</v>
      </c>
      <c r="K967">
        <v>-8.0686999999999995E-2</v>
      </c>
    </row>
    <row r="968" spans="1:11" x14ac:dyDescent="0.3">
      <c r="A968" s="1">
        <v>41753</v>
      </c>
      <c r="B968" s="2">
        <v>0.60007620370370374</v>
      </c>
      <c r="C968" s="4">
        <f>+B968*24*3600</f>
        <v>51846.584000000003</v>
      </c>
      <c r="D968" s="4">
        <f t="shared" si="1"/>
        <v>3.6340000000054715</v>
      </c>
      <c r="E968" t="s">
        <v>54</v>
      </c>
      <c r="F968" t="s">
        <v>42</v>
      </c>
      <c r="G968">
        <v>5.2</v>
      </c>
      <c r="H968">
        <v>-0.50504199999999999</v>
      </c>
      <c r="I968">
        <v>-0.45</v>
      </c>
      <c r="K968">
        <v>-7.7868999999999994E-2</v>
      </c>
    </row>
    <row r="969" spans="1:11" x14ac:dyDescent="0.3">
      <c r="A969" s="1">
        <v>41753</v>
      </c>
      <c r="B969" s="2">
        <v>0.60013158564814817</v>
      </c>
      <c r="C969" s="4">
        <f>+B969*24*3600</f>
        <v>51851.368999999999</v>
      </c>
      <c r="D969" s="4">
        <f t="shared" si="1"/>
        <v>4.7849999999962165</v>
      </c>
      <c r="E969" t="s">
        <v>54</v>
      </c>
      <c r="F969" t="s">
        <v>42</v>
      </c>
      <c r="G969">
        <v>6.09</v>
      </c>
      <c r="H969">
        <v>-0.55068499999999998</v>
      </c>
      <c r="I969">
        <v>-0.44500000000000001</v>
      </c>
      <c r="K969">
        <v>-6.8639000000000006E-2</v>
      </c>
    </row>
    <row r="970" spans="1:11" x14ac:dyDescent="0.3">
      <c r="A970" s="1">
        <v>41753</v>
      </c>
      <c r="B970" s="2">
        <v>0.60017370370370371</v>
      </c>
      <c r="C970" s="4">
        <f>+B970*24*3600</f>
        <v>51855.008000000002</v>
      </c>
      <c r="D970" s="4">
        <f t="shared" si="1"/>
        <v>3.6390000000028522</v>
      </c>
      <c r="E970" t="s">
        <v>54</v>
      </c>
      <c r="F970" t="s">
        <v>42</v>
      </c>
      <c r="G970">
        <v>6.91</v>
      </c>
      <c r="H970">
        <v>-0.57525599999999999</v>
      </c>
      <c r="I970">
        <v>-0.41</v>
      </c>
      <c r="K970">
        <v>-5.5073999999999998E-2</v>
      </c>
    </row>
    <row r="971" spans="1:11" x14ac:dyDescent="0.3">
      <c r="A971" s="1">
        <v>41753</v>
      </c>
      <c r="B971" s="2">
        <v>0.6002157407407408</v>
      </c>
      <c r="C971" s="4">
        <f>+B971*24*3600</f>
        <v>51858.640000000007</v>
      </c>
      <c r="D971" s="4">
        <f t="shared" si="1"/>
        <v>3.6320000000050641</v>
      </c>
      <c r="E971" t="s">
        <v>54</v>
      </c>
      <c r="F971" t="s">
        <v>42</v>
      </c>
      <c r="G971">
        <v>7.75</v>
      </c>
      <c r="H971">
        <v>-0.58023400000000003</v>
      </c>
      <c r="I971">
        <v>-0.42</v>
      </c>
      <c r="K971">
        <v>-3.9773999999999997E-2</v>
      </c>
    </row>
    <row r="972" spans="1:11" x14ac:dyDescent="0.3">
      <c r="A972" s="1">
        <v>41753</v>
      </c>
      <c r="B972" s="2">
        <v>0.60026938657407414</v>
      </c>
      <c r="C972" s="4">
        <f>+B972*24*3600</f>
        <v>51863.275000000009</v>
      </c>
      <c r="D972" s="4">
        <f t="shared" si="1"/>
        <v>4.6350000000020373</v>
      </c>
      <c r="E972" t="s">
        <v>54</v>
      </c>
      <c r="F972" t="s">
        <v>42</v>
      </c>
      <c r="G972">
        <v>8.6</v>
      </c>
      <c r="H972">
        <v>-0.57480699999999996</v>
      </c>
      <c r="I972">
        <v>-0.42499999999999999</v>
      </c>
      <c r="K972">
        <v>-2.5016E-2</v>
      </c>
    </row>
    <row r="973" spans="1:11" x14ac:dyDescent="0.3">
      <c r="A973" s="1">
        <v>41753</v>
      </c>
      <c r="B973" s="2">
        <v>0.60031151620370371</v>
      </c>
      <c r="C973" s="4">
        <f>+B973*24*3600</f>
        <v>51866.915000000001</v>
      </c>
      <c r="D973" s="4">
        <f t="shared" si="1"/>
        <v>3.639999999992142</v>
      </c>
      <c r="E973" t="s">
        <v>54</v>
      </c>
      <c r="F973" t="s">
        <v>42</v>
      </c>
      <c r="G973">
        <v>8.92</v>
      </c>
      <c r="H973">
        <v>-0.54342999999999997</v>
      </c>
      <c r="I973">
        <v>-0.16</v>
      </c>
      <c r="K973">
        <v>-1.1566E-2</v>
      </c>
    </row>
    <row r="974" spans="1:11" x14ac:dyDescent="0.3">
      <c r="A974" s="1">
        <v>41753</v>
      </c>
      <c r="B974" s="2">
        <v>0.6003535532407408</v>
      </c>
      <c r="C974" s="4">
        <f>+B974*24*3600</f>
        <v>51870.546999999999</v>
      </c>
      <c r="D974" s="4">
        <f t="shared" si="1"/>
        <v>3.6319999999977881</v>
      </c>
      <c r="E974" t="s">
        <v>54</v>
      </c>
      <c r="F974" t="s">
        <v>42</v>
      </c>
      <c r="G974">
        <v>8.91</v>
      </c>
      <c r="H974">
        <v>-0.46067999999999998</v>
      </c>
      <c r="I974">
        <v>5.0000000000000001E-3</v>
      </c>
      <c r="K974">
        <v>2.5699999999999998E-3</v>
      </c>
    </row>
    <row r="975" spans="1:11" x14ac:dyDescent="0.3">
      <c r="A975" s="1">
        <v>41753</v>
      </c>
      <c r="B975" s="2">
        <v>0.60040718749999999</v>
      </c>
      <c r="C975" s="4">
        <f>+B975*24*3600</f>
        <v>51875.180999999997</v>
      </c>
      <c r="D975" s="4">
        <f t="shared" si="1"/>
        <v>4.6339999999981956</v>
      </c>
      <c r="E975" t="s">
        <v>54</v>
      </c>
      <c r="F975" t="s">
        <v>42</v>
      </c>
      <c r="G975">
        <v>8.92</v>
      </c>
      <c r="H975">
        <v>-0.33380900000000002</v>
      </c>
      <c r="I975">
        <v>-5.0000000000000001E-3</v>
      </c>
      <c r="K975">
        <v>2.0174000000000001E-2</v>
      </c>
    </row>
    <row r="976" spans="1:11" x14ac:dyDescent="0.3">
      <c r="A976" s="1">
        <v>41753</v>
      </c>
      <c r="B976" s="2">
        <v>0.60044928240740736</v>
      </c>
      <c r="C976" s="4">
        <f>+B976*24*3600</f>
        <v>51878.817999999992</v>
      </c>
      <c r="D976" s="4">
        <f t="shared" si="1"/>
        <v>3.6369999999951688</v>
      </c>
      <c r="E976" t="s">
        <v>54</v>
      </c>
      <c r="F976" t="s">
        <v>42</v>
      </c>
      <c r="G976">
        <v>8.92</v>
      </c>
      <c r="H976">
        <v>-0.193693</v>
      </c>
      <c r="I976">
        <v>0</v>
      </c>
      <c r="K976">
        <v>4.1202999999999997E-2</v>
      </c>
    </row>
    <row r="977" spans="1:11" x14ac:dyDescent="0.3">
      <c r="A977" s="1">
        <v>41753</v>
      </c>
      <c r="B977" s="2">
        <v>0.60050291666666666</v>
      </c>
      <c r="C977" s="4">
        <f>+B977*24*3600</f>
        <v>51883.451999999997</v>
      </c>
      <c r="D977" s="4">
        <f t="shared" si="1"/>
        <v>4.6340000000054715</v>
      </c>
      <c r="E977" t="s">
        <v>54</v>
      </c>
      <c r="F977" t="s">
        <v>42</v>
      </c>
      <c r="G977">
        <v>8.92</v>
      </c>
      <c r="H977">
        <v>-7.6963000000000004E-2</v>
      </c>
      <c r="I977">
        <v>0</v>
      </c>
      <c r="K977">
        <v>6.1360999999999999E-2</v>
      </c>
    </row>
    <row r="978" spans="1:11" x14ac:dyDescent="0.3">
      <c r="A978" s="1">
        <v>41753</v>
      </c>
      <c r="B978" s="2">
        <v>0.60054502314814817</v>
      </c>
      <c r="C978" s="4">
        <f>+B978*24*3600</f>
        <v>51887.090000000004</v>
      </c>
      <c r="D978" s="4">
        <f t="shared" si="1"/>
        <v>3.6380000000062864</v>
      </c>
      <c r="E978" t="s">
        <v>54</v>
      </c>
      <c r="F978" t="s">
        <v>42</v>
      </c>
      <c r="G978">
        <v>8.91</v>
      </c>
      <c r="H978">
        <v>-1.4446000000000001E-2</v>
      </c>
      <c r="I978">
        <v>5.0000000000000001E-3</v>
      </c>
      <c r="K978">
        <v>7.3083999999999996E-2</v>
      </c>
    </row>
    <row r="979" spans="1:11" x14ac:dyDescent="0.3">
      <c r="A979" s="1">
        <v>41753</v>
      </c>
      <c r="B979" s="2">
        <v>0.60058704861111112</v>
      </c>
      <c r="C979" s="4">
        <f>+B979*24*3600</f>
        <v>51890.720999999998</v>
      </c>
      <c r="D979" s="4">
        <f t="shared" si="1"/>
        <v>3.6309999999939464</v>
      </c>
      <c r="E979" t="s">
        <v>54</v>
      </c>
      <c r="F979" t="s">
        <v>42</v>
      </c>
      <c r="G979">
        <v>8.93</v>
      </c>
      <c r="H979">
        <v>-4.5100000000000001E-4</v>
      </c>
      <c r="I979">
        <v>-0.01</v>
      </c>
      <c r="K979">
        <v>7.0293999999999995E-2</v>
      </c>
    </row>
    <row r="980" spans="1:11" x14ac:dyDescent="0.3">
      <c r="A980" s="1">
        <v>41753</v>
      </c>
      <c r="B980" s="2">
        <v>0.60064069444444446</v>
      </c>
      <c r="C980" s="4">
        <f>+B980*24*3600</f>
        <v>51895.356</v>
      </c>
      <c r="D980" s="4">
        <f t="shared" ref="D980:D1043" si="2">+C980-C979</f>
        <v>4.6350000000020373</v>
      </c>
      <c r="E980" t="s">
        <v>54</v>
      </c>
      <c r="F980" t="s">
        <v>42</v>
      </c>
      <c r="G980">
        <v>8.92</v>
      </c>
      <c r="H980">
        <v>-7.3800000000000005E-4</v>
      </c>
      <c r="I980">
        <v>5.0000000000000001E-3</v>
      </c>
      <c r="K980">
        <v>5.4369000000000001E-2</v>
      </c>
    </row>
    <row r="981" spans="1:11" x14ac:dyDescent="0.3">
      <c r="A981" s="1">
        <v>41753</v>
      </c>
      <c r="B981" s="2">
        <v>0.6006828125</v>
      </c>
      <c r="C981" s="4">
        <f>+B981*24*3600</f>
        <v>51898.994999999995</v>
      </c>
      <c r="D981" s="4">
        <f t="shared" si="2"/>
        <v>3.6389999999955762</v>
      </c>
      <c r="E981" t="s">
        <v>54</v>
      </c>
      <c r="F981" t="s">
        <v>42</v>
      </c>
      <c r="G981">
        <v>8.92</v>
      </c>
      <c r="H981">
        <v>-4.6900000000000002E-4</v>
      </c>
      <c r="I981">
        <v>0</v>
      </c>
      <c r="K981">
        <v>3.3217999999999998E-2</v>
      </c>
    </row>
    <row r="982" spans="1:11" x14ac:dyDescent="0.3">
      <c r="A982" s="1">
        <v>41753</v>
      </c>
      <c r="B982" s="2">
        <v>0.60072484953703709</v>
      </c>
      <c r="C982" s="4">
        <f>+B982*24*3600</f>
        <v>51902.627</v>
      </c>
      <c r="D982" s="4">
        <f t="shared" si="2"/>
        <v>3.6320000000050641</v>
      </c>
      <c r="E982" t="s">
        <v>54</v>
      </c>
      <c r="F982" t="s">
        <v>42</v>
      </c>
      <c r="G982">
        <v>8.92</v>
      </c>
      <c r="H982">
        <v>-4.6900000000000002E-4</v>
      </c>
      <c r="I982">
        <v>0</v>
      </c>
      <c r="K982">
        <v>1.5143E-2</v>
      </c>
    </row>
    <row r="983" spans="1:11" x14ac:dyDescent="0.3">
      <c r="A983" s="1">
        <v>41753</v>
      </c>
      <c r="B983" s="2">
        <v>0.60077853009259263</v>
      </c>
      <c r="C983" s="4">
        <f>+B983*24*3600</f>
        <v>51907.265000000007</v>
      </c>
      <c r="D983" s="4">
        <f t="shared" si="2"/>
        <v>4.6380000000062864</v>
      </c>
      <c r="E983" t="s">
        <v>54</v>
      </c>
      <c r="F983" t="s">
        <v>42</v>
      </c>
      <c r="G983">
        <v>8.92</v>
      </c>
      <c r="H983">
        <v>-2.8800000000000001E-4</v>
      </c>
      <c r="I983">
        <v>0</v>
      </c>
      <c r="K983">
        <v>4.5139999999999998E-3</v>
      </c>
    </row>
    <row r="984" spans="1:11" x14ac:dyDescent="0.3">
      <c r="A984" s="1">
        <v>41753</v>
      </c>
      <c r="B984" s="2">
        <v>0.6008214467592593</v>
      </c>
      <c r="C984" s="4">
        <f>+B984*24*3600</f>
        <v>51910.973000000005</v>
      </c>
      <c r="D984" s="4">
        <f t="shared" si="2"/>
        <v>3.7079999999987194</v>
      </c>
      <c r="E984" t="s">
        <v>54</v>
      </c>
      <c r="F984" t="s">
        <v>42</v>
      </c>
      <c r="G984">
        <v>8.92</v>
      </c>
      <c r="H984">
        <v>3.0600000000000001E-4</v>
      </c>
      <c r="I984">
        <v>0</v>
      </c>
      <c r="K984">
        <v>6.8999999999999997E-4</v>
      </c>
    </row>
    <row r="985" spans="1:11" x14ac:dyDescent="0.3">
      <c r="A985" s="1">
        <v>41753</v>
      </c>
      <c r="B985" s="2">
        <v>0.60086349537037032</v>
      </c>
      <c r="C985" s="4">
        <f>+B985*24*3600</f>
        <v>51914.605999999992</v>
      </c>
      <c r="D985" s="4">
        <f t="shared" si="2"/>
        <v>3.6329999999870779</v>
      </c>
      <c r="E985" t="s">
        <v>54</v>
      </c>
      <c r="F985" t="s">
        <v>42</v>
      </c>
      <c r="G985">
        <v>8.91</v>
      </c>
      <c r="H985">
        <v>9.0200000000000002E-4</v>
      </c>
      <c r="I985">
        <v>5.0000000000000001E-3</v>
      </c>
      <c r="K985">
        <v>1.4899999999999999E-4</v>
      </c>
    </row>
    <row r="986" spans="1:11" x14ac:dyDescent="0.3">
      <c r="A986" s="1">
        <v>41753</v>
      </c>
      <c r="B986" s="2">
        <v>0.60091711805555559</v>
      </c>
      <c r="C986" s="4">
        <f>+B986*24*3600</f>
        <v>51919.239000000009</v>
      </c>
      <c r="D986" s="4">
        <f t="shared" si="2"/>
        <v>4.6330000000161817</v>
      </c>
      <c r="E986" t="s">
        <v>54</v>
      </c>
      <c r="F986" t="s">
        <v>42</v>
      </c>
      <c r="G986">
        <v>8.92</v>
      </c>
      <c r="H986">
        <v>7.5699999999999997E-4</v>
      </c>
      <c r="I986">
        <v>-5.0000000000000001E-3</v>
      </c>
      <c r="K986">
        <v>2.0699999999999999E-4</v>
      </c>
    </row>
    <row r="987" spans="1:11" x14ac:dyDescent="0.3">
      <c r="A987" s="1">
        <v>41753</v>
      </c>
      <c r="B987" s="2">
        <v>0.60095923611111113</v>
      </c>
      <c r="C987" s="4">
        <f>+B987*24*3600</f>
        <v>51922.878000000004</v>
      </c>
      <c r="D987" s="4">
        <f t="shared" si="2"/>
        <v>3.6389999999955762</v>
      </c>
      <c r="E987" t="s">
        <v>54</v>
      </c>
      <c r="F987" t="s">
        <v>42</v>
      </c>
      <c r="G987">
        <v>8.92</v>
      </c>
      <c r="H987">
        <v>4.6900000000000002E-4</v>
      </c>
      <c r="I987">
        <v>0</v>
      </c>
      <c r="K987">
        <v>1.9100000000000001E-4</v>
      </c>
    </row>
    <row r="988" spans="1:11" x14ac:dyDescent="0.3">
      <c r="A988" s="1">
        <v>41753</v>
      </c>
      <c r="B988" s="2">
        <v>0.60100170138888886</v>
      </c>
      <c r="C988" s="4">
        <f>+B988*24*3600</f>
        <v>51926.546999999999</v>
      </c>
      <c r="D988" s="4">
        <f t="shared" si="2"/>
        <v>3.6689999999944121</v>
      </c>
      <c r="E988" t="s">
        <v>54</v>
      </c>
      <c r="F988" t="s">
        <v>42</v>
      </c>
      <c r="G988">
        <v>8.93</v>
      </c>
      <c r="H988">
        <v>-4.5100000000000001E-4</v>
      </c>
      <c r="I988">
        <v>-5.0000000000000001E-3</v>
      </c>
      <c r="K988">
        <v>7.8999999999999996E-5</v>
      </c>
    </row>
    <row r="989" spans="1:11" x14ac:dyDescent="0.3">
      <c r="A989" s="1">
        <v>41753</v>
      </c>
      <c r="B989" s="2">
        <v>0.60105535879629624</v>
      </c>
      <c r="C989" s="4">
        <f>+B989*24*3600</f>
        <v>51931.18299999999</v>
      </c>
      <c r="D989" s="4">
        <f t="shared" si="2"/>
        <v>4.6359999999913271</v>
      </c>
      <c r="E989" t="s">
        <v>54</v>
      </c>
      <c r="F989" t="s">
        <v>42</v>
      </c>
      <c r="G989">
        <v>8.91</v>
      </c>
      <c r="H989">
        <v>-7.7499999999999997E-4</v>
      </c>
      <c r="I989">
        <v>0.01</v>
      </c>
      <c r="K989">
        <v>-1E-4</v>
      </c>
    </row>
    <row r="990" spans="1:11" x14ac:dyDescent="0.3">
      <c r="A990" s="1">
        <v>41753</v>
      </c>
      <c r="B990" s="2">
        <v>0.60109746527777774</v>
      </c>
      <c r="C990" s="4">
        <f>+B990*24*3600</f>
        <v>51934.820999999996</v>
      </c>
      <c r="D990" s="4">
        <f t="shared" si="2"/>
        <v>3.6380000000062864</v>
      </c>
      <c r="E990" t="s">
        <v>54</v>
      </c>
      <c r="F990" t="s">
        <v>42</v>
      </c>
      <c r="G990">
        <v>8.93</v>
      </c>
      <c r="H990">
        <v>-9.2000000000000003E-4</v>
      </c>
      <c r="I990">
        <v>-0.01</v>
      </c>
      <c r="K990">
        <v>-2.3900000000000001E-4</v>
      </c>
    </row>
    <row r="991" spans="1:11" x14ac:dyDescent="0.3">
      <c r="A991" s="1">
        <v>41753</v>
      </c>
      <c r="B991" s="2">
        <v>0.60115113425925926</v>
      </c>
      <c r="C991" s="4">
        <f>+B991*24*3600</f>
        <v>51939.457999999999</v>
      </c>
      <c r="D991" s="4">
        <f t="shared" si="2"/>
        <v>4.6370000000024447</v>
      </c>
      <c r="E991" t="s">
        <v>54</v>
      </c>
      <c r="F991" t="s">
        <v>42</v>
      </c>
      <c r="G991">
        <v>8.94</v>
      </c>
      <c r="H991">
        <v>-1.64E-3</v>
      </c>
      <c r="I991">
        <v>-5.0000000000000001E-3</v>
      </c>
      <c r="K991">
        <v>-2.9999999999999997E-4</v>
      </c>
    </row>
    <row r="992" spans="1:11" x14ac:dyDescent="0.3">
      <c r="A992" s="1">
        <v>41753</v>
      </c>
      <c r="B992" s="2">
        <v>0.6011932523148148</v>
      </c>
      <c r="C992" s="4">
        <f>+B992*24*3600</f>
        <v>51943.097000000002</v>
      </c>
      <c r="D992" s="4">
        <f t="shared" si="2"/>
        <v>3.6390000000028522</v>
      </c>
      <c r="E992" t="s">
        <v>54</v>
      </c>
      <c r="F992" t="s">
        <v>42</v>
      </c>
      <c r="G992">
        <v>8.93</v>
      </c>
      <c r="H992">
        <v>-1.964E-3</v>
      </c>
      <c r="I992">
        <v>5.0000000000000001E-3</v>
      </c>
      <c r="K992">
        <v>-3.0400000000000002E-4</v>
      </c>
    </row>
    <row r="993" spans="1:11" x14ac:dyDescent="0.3">
      <c r="A993" s="1">
        <v>41753</v>
      </c>
      <c r="B993" s="2">
        <v>0.60123530092592592</v>
      </c>
      <c r="C993" s="4">
        <f>+B993*24*3600</f>
        <v>51946.729999999996</v>
      </c>
      <c r="D993" s="4">
        <f t="shared" si="2"/>
        <v>3.6329999999943539</v>
      </c>
      <c r="E993" t="s">
        <v>54</v>
      </c>
      <c r="F993" t="s">
        <v>42</v>
      </c>
      <c r="G993">
        <v>8.93</v>
      </c>
      <c r="H993">
        <v>-1.8580000000000001E-3</v>
      </c>
      <c r="I993">
        <v>0</v>
      </c>
      <c r="K993">
        <v>-2.5999999999999998E-4</v>
      </c>
    </row>
    <row r="994" spans="1:11" x14ac:dyDescent="0.3">
      <c r="A994" s="1">
        <v>41753</v>
      </c>
      <c r="B994" s="2">
        <v>0.60128898148148147</v>
      </c>
      <c r="C994" s="4">
        <f>+B994*24*3600</f>
        <v>51951.368000000002</v>
      </c>
      <c r="D994" s="4">
        <f t="shared" si="2"/>
        <v>4.6380000000062864</v>
      </c>
      <c r="E994" t="s">
        <v>54</v>
      </c>
      <c r="F994" t="s">
        <v>42</v>
      </c>
      <c r="G994">
        <v>8.92</v>
      </c>
      <c r="H994">
        <v>-1.062E-3</v>
      </c>
      <c r="I994">
        <v>5.0000000000000001E-3</v>
      </c>
      <c r="K994">
        <v>-1.5899999999999999E-4</v>
      </c>
    </row>
    <row r="995" spans="1:11" x14ac:dyDescent="0.3">
      <c r="A995" s="1">
        <v>41753</v>
      </c>
      <c r="B995" s="2">
        <v>0.60133115740740739</v>
      </c>
      <c r="C995" s="4">
        <f>+B995*24*3600</f>
        <v>51955.011999999995</v>
      </c>
      <c r="D995" s="4">
        <f t="shared" si="2"/>
        <v>3.6439999999929569</v>
      </c>
      <c r="E995" t="s">
        <v>54</v>
      </c>
      <c r="F995" t="s">
        <v>42</v>
      </c>
      <c r="G995">
        <v>8.93</v>
      </c>
      <c r="H995">
        <v>3.2400000000000001E-4</v>
      </c>
      <c r="I995">
        <v>-5.0000000000000001E-3</v>
      </c>
      <c r="K995">
        <v>2.9E-5</v>
      </c>
    </row>
    <row r="996" spans="1:11" x14ac:dyDescent="0.3">
      <c r="A996" s="1">
        <v>41753</v>
      </c>
      <c r="B996" s="2">
        <v>0.60137319444444437</v>
      </c>
      <c r="C996" s="4">
        <f>+B996*24*3600</f>
        <v>51958.644</v>
      </c>
      <c r="D996" s="4">
        <f t="shared" si="2"/>
        <v>3.6320000000050641</v>
      </c>
      <c r="E996" t="s">
        <v>54</v>
      </c>
      <c r="F996" t="s">
        <v>42</v>
      </c>
      <c r="G996">
        <v>8.93</v>
      </c>
      <c r="H996">
        <v>1.2260000000000001E-3</v>
      </c>
      <c r="I996">
        <v>0</v>
      </c>
      <c r="K996">
        <v>2.8800000000000001E-4</v>
      </c>
    </row>
    <row r="997" spans="1:11" x14ac:dyDescent="0.3">
      <c r="A997" s="1">
        <v>41753</v>
      </c>
      <c r="B997" s="2">
        <v>0.60142682870370368</v>
      </c>
      <c r="C997" s="4">
        <f>+B997*24*3600</f>
        <v>51963.277999999998</v>
      </c>
      <c r="D997" s="4">
        <f t="shared" si="2"/>
        <v>4.6339999999981956</v>
      </c>
      <c r="E997" t="s">
        <v>54</v>
      </c>
      <c r="F997" t="s">
        <v>42</v>
      </c>
      <c r="G997">
        <v>8.93</v>
      </c>
      <c r="H997">
        <v>4.5100000000000001E-4</v>
      </c>
      <c r="I997">
        <v>0</v>
      </c>
      <c r="K997">
        <v>4.3800000000000002E-4</v>
      </c>
    </row>
    <row r="998" spans="1:11" x14ac:dyDescent="0.3">
      <c r="A998" s="1">
        <v>41753</v>
      </c>
      <c r="B998" s="2">
        <v>0.60146893518518518</v>
      </c>
      <c r="C998" s="4">
        <f>+B998*24*3600</f>
        <v>51966.915999999997</v>
      </c>
      <c r="D998" s="4">
        <f t="shared" si="2"/>
        <v>3.6379999999990105</v>
      </c>
      <c r="E998" t="s">
        <v>54</v>
      </c>
      <c r="F998" t="s">
        <v>42</v>
      </c>
      <c r="G998">
        <v>8.9</v>
      </c>
      <c r="H998">
        <v>8.83E-4</v>
      </c>
      <c r="I998">
        <v>1.4999999999999999E-2</v>
      </c>
      <c r="K998">
        <v>4.0999999999999999E-4</v>
      </c>
    </row>
    <row r="999" spans="1:11" x14ac:dyDescent="0.3">
      <c r="A999" s="1">
        <v>41753</v>
      </c>
      <c r="B999" s="2">
        <v>0.60151178240740744</v>
      </c>
      <c r="C999" s="4">
        <f>+B999*24*3600</f>
        <v>51970.618000000002</v>
      </c>
      <c r="D999" s="4">
        <f t="shared" si="2"/>
        <v>3.702000000004773</v>
      </c>
      <c r="E999" t="s">
        <v>54</v>
      </c>
      <c r="F999" t="s">
        <v>42</v>
      </c>
      <c r="G999">
        <v>8.84</v>
      </c>
      <c r="H999">
        <v>5.5710000000000004E-3</v>
      </c>
      <c r="I999">
        <v>0.03</v>
      </c>
      <c r="K999">
        <v>4.8799999999999999E-4</v>
      </c>
    </row>
    <row r="1000" spans="1:11" x14ac:dyDescent="0.3">
      <c r="A1000" s="1">
        <v>41753</v>
      </c>
      <c r="B1000" s="2">
        <v>0.60156555555555558</v>
      </c>
      <c r="C1000" s="4">
        <f>+B1000*24*3600</f>
        <v>51975.263999999996</v>
      </c>
      <c r="D1000" s="4">
        <f t="shared" si="2"/>
        <v>4.6459999999933643</v>
      </c>
      <c r="E1000" t="s">
        <v>54</v>
      </c>
      <c r="F1000" t="s">
        <v>42</v>
      </c>
      <c r="G1000">
        <v>8.74</v>
      </c>
      <c r="H1000">
        <v>1.6333E-2</v>
      </c>
      <c r="I1000">
        <v>0.05</v>
      </c>
      <c r="K1000">
        <v>1.165E-3</v>
      </c>
    </row>
    <row r="1001" spans="1:11" x14ac:dyDescent="0.3">
      <c r="A1001" s="1">
        <v>41753</v>
      </c>
      <c r="B1001" s="2">
        <v>0.60160765046296294</v>
      </c>
      <c r="C1001" s="4">
        <f>+B1001*24*3600</f>
        <v>51978.900999999998</v>
      </c>
      <c r="D1001" s="4">
        <f t="shared" si="2"/>
        <v>3.6370000000024447</v>
      </c>
      <c r="E1001" t="s">
        <v>54</v>
      </c>
      <c r="F1001" t="s">
        <v>42</v>
      </c>
      <c r="G1001">
        <v>8.5299999999999994</v>
      </c>
      <c r="H1001">
        <v>3.6632999999999999E-2</v>
      </c>
      <c r="I1001">
        <v>0.105</v>
      </c>
      <c r="K1001">
        <v>3.0200000000000001E-3</v>
      </c>
    </row>
    <row r="1002" spans="1:11" x14ac:dyDescent="0.3">
      <c r="A1002" s="1">
        <v>41753</v>
      </c>
      <c r="B1002" s="2">
        <v>0.60164972222222224</v>
      </c>
      <c r="C1002" s="4">
        <f>+B1002*24*3600</f>
        <v>51982.536000000007</v>
      </c>
      <c r="D1002" s="4">
        <f t="shared" si="2"/>
        <v>3.6350000000093132</v>
      </c>
      <c r="E1002" t="s">
        <v>54</v>
      </c>
      <c r="F1002" t="s">
        <v>42</v>
      </c>
      <c r="G1002">
        <v>8.26</v>
      </c>
      <c r="H1002">
        <v>6.7978999999999998E-2</v>
      </c>
      <c r="I1002">
        <v>0.13500000000000001</v>
      </c>
      <c r="K1002">
        <v>6.4720000000000003E-3</v>
      </c>
    </row>
    <row r="1003" spans="1:11" x14ac:dyDescent="0.3">
      <c r="A1003" s="1">
        <v>41753</v>
      </c>
      <c r="B1003" s="2">
        <v>0.60170335648148143</v>
      </c>
      <c r="C1003" s="4">
        <f>+B1003*24*3600</f>
        <v>51987.17</v>
      </c>
      <c r="D1003" s="4">
        <f t="shared" si="2"/>
        <v>4.6339999999909196</v>
      </c>
      <c r="E1003" t="s">
        <v>54</v>
      </c>
      <c r="F1003" t="s">
        <v>42</v>
      </c>
      <c r="G1003">
        <v>7.91</v>
      </c>
      <c r="H1003">
        <v>0.108956</v>
      </c>
      <c r="I1003">
        <v>0.17499999999999999</v>
      </c>
      <c r="K1003">
        <v>1.1426E-2</v>
      </c>
    </row>
    <row r="1004" spans="1:11" x14ac:dyDescent="0.3">
      <c r="A1004" s="1">
        <v>41753</v>
      </c>
      <c r="B1004" s="2">
        <v>0.60174545138888891</v>
      </c>
      <c r="C1004" s="4">
        <f>+B1004*24*3600</f>
        <v>51990.807000000001</v>
      </c>
      <c r="D1004" s="4">
        <f t="shared" si="2"/>
        <v>3.6370000000024447</v>
      </c>
      <c r="E1004" t="s">
        <v>54</v>
      </c>
      <c r="F1004" t="s">
        <v>42</v>
      </c>
      <c r="G1004">
        <v>7.46</v>
      </c>
      <c r="H1004">
        <v>0.157809</v>
      </c>
      <c r="I1004">
        <v>0.22500000000000001</v>
      </c>
      <c r="K1004">
        <v>1.7321E-2</v>
      </c>
    </row>
    <row r="1005" spans="1:11" x14ac:dyDescent="0.3">
      <c r="A1005" s="1">
        <v>41753</v>
      </c>
      <c r="B1005" s="2">
        <v>0.60179909722222225</v>
      </c>
      <c r="C1005" s="4">
        <f>+B1005*24*3600</f>
        <v>51995.442000000003</v>
      </c>
      <c r="D1005" s="4">
        <f t="shared" si="2"/>
        <v>4.6350000000020373</v>
      </c>
      <c r="E1005" t="s">
        <v>54</v>
      </c>
      <c r="F1005" t="s">
        <v>42</v>
      </c>
      <c r="G1005">
        <v>6.96</v>
      </c>
      <c r="H1005">
        <v>0.210697</v>
      </c>
      <c r="I1005">
        <v>0.25</v>
      </c>
      <c r="K1005">
        <v>2.3345999999999999E-2</v>
      </c>
    </row>
    <row r="1006" spans="1:11" x14ac:dyDescent="0.3">
      <c r="A1006" s="1">
        <v>41753</v>
      </c>
      <c r="B1006" s="2">
        <v>0.60184121527777779</v>
      </c>
      <c r="C1006" s="4">
        <f>+B1006*24*3600</f>
        <v>51999.081000000006</v>
      </c>
      <c r="D1006" s="4">
        <f t="shared" si="2"/>
        <v>3.6390000000028522</v>
      </c>
      <c r="E1006" t="s">
        <v>54</v>
      </c>
      <c r="F1006" t="s">
        <v>42</v>
      </c>
      <c r="G1006">
        <v>6.37</v>
      </c>
      <c r="H1006">
        <v>0.26317600000000002</v>
      </c>
      <c r="I1006">
        <v>0.29499999999999998</v>
      </c>
      <c r="K1006">
        <v>2.8514000000000001E-2</v>
      </c>
    </row>
    <row r="1007" spans="1:11" x14ac:dyDescent="0.3">
      <c r="A1007" s="1">
        <v>41753</v>
      </c>
      <c r="B1007" s="2">
        <v>0.60188329861111112</v>
      </c>
      <c r="C1007" s="4">
        <f>+B1007*24*3600</f>
        <v>52002.716999999997</v>
      </c>
      <c r="D1007" s="4">
        <f t="shared" si="2"/>
        <v>3.6359999999913271</v>
      </c>
      <c r="E1007" t="s">
        <v>54</v>
      </c>
      <c r="F1007" t="s">
        <v>42</v>
      </c>
      <c r="G1007">
        <v>5.72</v>
      </c>
      <c r="H1007">
        <v>0.31426399999999999</v>
      </c>
      <c r="I1007">
        <v>0.32500000000000001</v>
      </c>
      <c r="K1007">
        <v>3.2059999999999998E-2</v>
      </c>
    </row>
    <row r="1008" spans="1:11" x14ac:dyDescent="0.3">
      <c r="A1008" s="1">
        <v>41753</v>
      </c>
      <c r="B1008" s="2">
        <v>0.60193694444444446</v>
      </c>
      <c r="C1008" s="4">
        <f>+B1008*24*3600</f>
        <v>52007.351999999999</v>
      </c>
      <c r="D1008" s="4">
        <f t="shared" si="2"/>
        <v>4.6350000000020373</v>
      </c>
      <c r="E1008" t="s">
        <v>54</v>
      </c>
      <c r="F1008" t="s">
        <v>42</v>
      </c>
      <c r="G1008">
        <v>5.07</v>
      </c>
      <c r="H1008">
        <v>0.36066300000000001</v>
      </c>
      <c r="I1008">
        <v>0.32500000000000001</v>
      </c>
      <c r="K1008">
        <v>3.3673000000000002E-2</v>
      </c>
    </row>
    <row r="1009" spans="1:11" x14ac:dyDescent="0.3">
      <c r="A1009" s="1">
        <v>41753</v>
      </c>
      <c r="B1009" s="2">
        <v>0.60197905092592585</v>
      </c>
      <c r="C1009" s="4">
        <f>+B1009*24*3600</f>
        <v>52010.99</v>
      </c>
      <c r="D1009" s="4">
        <f t="shared" si="2"/>
        <v>3.6379999999990105</v>
      </c>
      <c r="E1009" t="s">
        <v>54</v>
      </c>
      <c r="F1009" t="s">
        <v>42</v>
      </c>
      <c r="G1009">
        <v>4.3600000000000003</v>
      </c>
      <c r="H1009">
        <v>0.39906399999999997</v>
      </c>
      <c r="I1009">
        <v>0.35499999999999998</v>
      </c>
      <c r="K1009">
        <v>3.3286999999999997E-2</v>
      </c>
    </row>
    <row r="1010" spans="1:11" x14ac:dyDescent="0.3">
      <c r="A1010" s="1">
        <v>41753</v>
      </c>
      <c r="B1010" s="2">
        <v>0.60202108796296294</v>
      </c>
      <c r="C1010" s="4">
        <f>+B1010*24*3600</f>
        <v>52014.622000000003</v>
      </c>
      <c r="D1010" s="4">
        <f t="shared" si="2"/>
        <v>3.6320000000050641</v>
      </c>
      <c r="E1010" t="s">
        <v>54</v>
      </c>
      <c r="F1010" t="s">
        <v>42</v>
      </c>
      <c r="G1010">
        <v>3.6</v>
      </c>
      <c r="H1010">
        <v>0.43174499999999999</v>
      </c>
      <c r="I1010">
        <v>0.38</v>
      </c>
      <c r="K1010">
        <v>3.1177E-2</v>
      </c>
    </row>
    <row r="1011" spans="1:11" x14ac:dyDescent="0.3">
      <c r="A1011" s="1">
        <v>41753</v>
      </c>
      <c r="B1011" s="2">
        <v>0.60207482638888887</v>
      </c>
      <c r="C1011" s="4">
        <f>+B1011*24*3600</f>
        <v>52019.264999999999</v>
      </c>
      <c r="D1011" s="4">
        <f t="shared" si="2"/>
        <v>4.6429999999963911</v>
      </c>
      <c r="E1011" t="s">
        <v>54</v>
      </c>
      <c r="F1011" t="s">
        <v>42</v>
      </c>
      <c r="G1011">
        <v>2.85</v>
      </c>
      <c r="H1011">
        <v>0.45869399999999999</v>
      </c>
      <c r="I1011">
        <v>0.375</v>
      </c>
      <c r="K1011">
        <v>2.7914000000000001E-2</v>
      </c>
    </row>
    <row r="1012" spans="1:11" x14ac:dyDescent="0.3">
      <c r="A1012" s="1">
        <v>41753</v>
      </c>
      <c r="B1012" s="2">
        <v>0.60211697916666662</v>
      </c>
      <c r="C1012" s="4">
        <f>+B1012*24*3600</f>
        <v>52022.906999999999</v>
      </c>
      <c r="D1012" s="4">
        <f t="shared" si="2"/>
        <v>3.6419999999998254</v>
      </c>
      <c r="E1012" t="s">
        <v>54</v>
      </c>
      <c r="F1012" t="s">
        <v>42</v>
      </c>
      <c r="G1012">
        <v>2.06</v>
      </c>
      <c r="H1012">
        <v>0.48043799999999998</v>
      </c>
      <c r="I1012">
        <v>0.39500000000000002</v>
      </c>
      <c r="K1012">
        <v>2.4058E-2</v>
      </c>
    </row>
    <row r="1013" spans="1:11" x14ac:dyDescent="0.3">
      <c r="A1013" s="1">
        <v>41753</v>
      </c>
      <c r="B1013" s="2">
        <v>0.60215902777777774</v>
      </c>
      <c r="C1013" s="4">
        <f>+B1013*24*3600</f>
        <v>52026.539999999994</v>
      </c>
      <c r="D1013" s="4">
        <f t="shared" si="2"/>
        <v>3.6329999999943539</v>
      </c>
      <c r="E1013" t="s">
        <v>54</v>
      </c>
      <c r="F1013" t="s">
        <v>42</v>
      </c>
      <c r="G1013">
        <v>1.25</v>
      </c>
      <c r="H1013">
        <v>0.50012100000000004</v>
      </c>
      <c r="I1013">
        <v>0.40500000000000003</v>
      </c>
      <c r="K1013">
        <v>2.0240000000000001E-2</v>
      </c>
    </row>
    <row r="1014" spans="1:11" x14ac:dyDescent="0.3">
      <c r="A1014" s="1">
        <v>41753</v>
      </c>
      <c r="B1014" s="2">
        <v>0.60221346064814818</v>
      </c>
      <c r="C1014" s="4">
        <f>+B1014*24*3600</f>
        <v>52031.243000000002</v>
      </c>
      <c r="D1014" s="4">
        <f t="shared" si="2"/>
        <v>4.7030000000086147</v>
      </c>
      <c r="E1014" t="s">
        <v>54</v>
      </c>
      <c r="F1014" t="s">
        <v>42</v>
      </c>
      <c r="G1014">
        <v>0.46</v>
      </c>
      <c r="H1014">
        <v>0.51540699999999995</v>
      </c>
      <c r="I1014">
        <v>0.39500000000000002</v>
      </c>
      <c r="K1014">
        <v>1.6906999999999998E-2</v>
      </c>
    </row>
    <row r="1015" spans="1:11" x14ac:dyDescent="0.3">
      <c r="A1015" s="1">
        <v>41753</v>
      </c>
      <c r="B1015" s="2">
        <v>0.60225568287037035</v>
      </c>
      <c r="C1015" s="4">
        <f>+B1015*24*3600</f>
        <v>52034.890999999996</v>
      </c>
      <c r="D1015" s="4">
        <f t="shared" si="2"/>
        <v>3.6479999999937718</v>
      </c>
      <c r="E1015" t="s">
        <v>54</v>
      </c>
      <c r="F1015" t="s">
        <v>42</v>
      </c>
      <c r="G1015">
        <v>-0.04</v>
      </c>
      <c r="H1015">
        <v>0.51102300000000001</v>
      </c>
      <c r="I1015">
        <v>0.25</v>
      </c>
      <c r="K1015">
        <v>1.3321E-2</v>
      </c>
    </row>
    <row r="1016" spans="1:11" x14ac:dyDescent="0.3">
      <c r="A1016" s="1">
        <v>41753</v>
      </c>
      <c r="B1016" s="2">
        <v>0.60229819444444443</v>
      </c>
      <c r="C1016" s="4">
        <f>+B1016*24*3600</f>
        <v>52038.564000000006</v>
      </c>
      <c r="D1016" s="4">
        <f t="shared" si="2"/>
        <v>3.6730000000097789</v>
      </c>
      <c r="E1016" t="s">
        <v>54</v>
      </c>
      <c r="F1016" t="s">
        <v>42</v>
      </c>
      <c r="G1016">
        <v>0.18</v>
      </c>
      <c r="H1016">
        <v>0.44792300000000002</v>
      </c>
      <c r="I1016">
        <v>-0.11</v>
      </c>
      <c r="K1016">
        <v>6.3290000000000004E-3</v>
      </c>
    </row>
    <row r="1017" spans="1:11" x14ac:dyDescent="0.3">
      <c r="A1017" s="1">
        <v>41753</v>
      </c>
      <c r="B1017" s="2">
        <v>0.60235184027777777</v>
      </c>
      <c r="C1017" s="4">
        <f>+B1017*24*3600</f>
        <v>52043.199000000001</v>
      </c>
      <c r="D1017" s="4">
        <f t="shared" si="2"/>
        <v>4.6349999999947613</v>
      </c>
      <c r="E1017" t="s">
        <v>54</v>
      </c>
      <c r="F1017" t="s">
        <v>42</v>
      </c>
      <c r="G1017">
        <v>-0.99</v>
      </c>
      <c r="H1017">
        <v>0.37589499999999998</v>
      </c>
      <c r="I1017">
        <v>0.58499999999999996</v>
      </c>
      <c r="K1017">
        <v>-5.6820000000000004E-3</v>
      </c>
    </row>
    <row r="1018" spans="1:11" x14ac:dyDescent="0.3">
      <c r="A1018" s="1">
        <v>41753</v>
      </c>
      <c r="B1018" s="2">
        <v>0.60239398148148149</v>
      </c>
      <c r="C1018" s="4">
        <f>+B1018*24*3600</f>
        <v>52046.84</v>
      </c>
      <c r="D1018" s="4">
        <f t="shared" si="2"/>
        <v>3.6409999999959837</v>
      </c>
      <c r="E1018" t="s">
        <v>54</v>
      </c>
      <c r="F1018" t="s">
        <v>42</v>
      </c>
      <c r="G1018">
        <v>0.06</v>
      </c>
      <c r="H1018">
        <v>0.27279599999999998</v>
      </c>
      <c r="I1018">
        <v>-0.52500000000000002</v>
      </c>
      <c r="K1018">
        <v>-2.1926999999999999E-2</v>
      </c>
    </row>
    <row r="1019" spans="1:11" x14ac:dyDescent="0.3">
      <c r="A1019" s="1">
        <v>41753</v>
      </c>
      <c r="B1019" s="2">
        <v>0.60243644675925923</v>
      </c>
      <c r="C1019" s="4">
        <f>+B1019*24*3600</f>
        <v>52050.508999999991</v>
      </c>
      <c r="D1019" s="4">
        <f t="shared" si="2"/>
        <v>3.6689999999944121</v>
      </c>
      <c r="E1019" t="s">
        <v>54</v>
      </c>
      <c r="F1019" t="s">
        <v>42</v>
      </c>
      <c r="G1019">
        <v>0.15</v>
      </c>
      <c r="H1019">
        <v>0.12442599999999999</v>
      </c>
      <c r="I1019">
        <v>-4.4999999999999998E-2</v>
      </c>
      <c r="K1019">
        <v>-4.1634999999999998E-2</v>
      </c>
    </row>
    <row r="1020" spans="1:11" x14ac:dyDescent="0.3">
      <c r="A1020" s="1">
        <v>41753</v>
      </c>
      <c r="B1020" s="2">
        <v>0.60249009259259256</v>
      </c>
      <c r="C1020" s="4">
        <f>+B1020*24*3600</f>
        <v>52055.143999999993</v>
      </c>
      <c r="D1020" s="4">
        <f t="shared" si="2"/>
        <v>4.6350000000020373</v>
      </c>
      <c r="E1020" t="s">
        <v>54</v>
      </c>
      <c r="F1020" t="s">
        <v>42</v>
      </c>
      <c r="G1020">
        <v>0.18</v>
      </c>
      <c r="H1020">
        <v>3.8769999999999998E-3</v>
      </c>
      <c r="I1020">
        <v>-1.4999999999999999E-2</v>
      </c>
      <c r="K1020">
        <v>-6.053E-2</v>
      </c>
    </row>
    <row r="1021" spans="1:11" x14ac:dyDescent="0.3">
      <c r="A1021" s="1">
        <v>41753</v>
      </c>
      <c r="B1021" s="2">
        <v>0.60253223379629628</v>
      </c>
      <c r="C1021" s="4">
        <f>+B1021*24*3600</f>
        <v>52058.785000000003</v>
      </c>
      <c r="D1021" s="4">
        <f t="shared" si="2"/>
        <v>3.6410000000105356</v>
      </c>
      <c r="E1021" t="s">
        <v>54</v>
      </c>
      <c r="F1021" t="s">
        <v>42</v>
      </c>
      <c r="G1021">
        <v>0.14000000000000001</v>
      </c>
      <c r="H1021">
        <v>-6.1594999999999997E-2</v>
      </c>
      <c r="I1021">
        <v>0.02</v>
      </c>
      <c r="K1021">
        <v>-7.1211999999999998E-2</v>
      </c>
    </row>
    <row r="1022" spans="1:11" x14ac:dyDescent="0.3">
      <c r="A1022" s="1">
        <v>41753</v>
      </c>
      <c r="B1022" s="2">
        <v>0.60258591435185183</v>
      </c>
      <c r="C1022" s="4">
        <f>+B1022*24*3600</f>
        <v>52063.422999999995</v>
      </c>
      <c r="D1022" s="4">
        <f t="shared" si="2"/>
        <v>4.6379999999917345</v>
      </c>
      <c r="E1022" t="s">
        <v>54</v>
      </c>
      <c r="F1022" t="s">
        <v>42</v>
      </c>
      <c r="G1022">
        <v>0.13</v>
      </c>
      <c r="H1022">
        <v>-8.8876999999999998E-2</v>
      </c>
      <c r="I1022">
        <v>5.0000000000000001E-3</v>
      </c>
      <c r="K1022">
        <v>-6.9919999999999996E-2</v>
      </c>
    </row>
    <row r="1023" spans="1:11" x14ac:dyDescent="0.3">
      <c r="A1023" s="1">
        <v>41753</v>
      </c>
      <c r="B1023" s="2">
        <v>0.60262804398148151</v>
      </c>
      <c r="C1023" s="4">
        <f>+B1023*24*3600</f>
        <v>52067.063000000002</v>
      </c>
      <c r="D1023" s="4">
        <f t="shared" si="2"/>
        <v>3.6400000000066939</v>
      </c>
      <c r="E1023" t="s">
        <v>54</v>
      </c>
      <c r="F1023" t="s">
        <v>42</v>
      </c>
      <c r="G1023">
        <v>0.16</v>
      </c>
      <c r="H1023">
        <v>-5.6675999999999997E-2</v>
      </c>
      <c r="I1023">
        <v>-1.4999999999999999E-2</v>
      </c>
      <c r="K1023">
        <v>-5.5594999999999999E-2</v>
      </c>
    </row>
    <row r="1024" spans="1:11" x14ac:dyDescent="0.3">
      <c r="A1024" s="1">
        <v>41753</v>
      </c>
      <c r="B1024" s="2">
        <v>0.60267009259259263</v>
      </c>
      <c r="C1024" s="4">
        <f>+B1024*24*3600</f>
        <v>52070.696000000004</v>
      </c>
      <c r="D1024" s="4">
        <f t="shared" si="2"/>
        <v>3.6330000000016298</v>
      </c>
      <c r="E1024" t="s">
        <v>54</v>
      </c>
      <c r="F1024" t="s">
        <v>42</v>
      </c>
      <c r="G1024">
        <v>0.23</v>
      </c>
      <c r="H1024">
        <v>-6.0759999999999998E-3</v>
      </c>
      <c r="I1024">
        <v>-3.5000000000000003E-2</v>
      </c>
      <c r="K1024">
        <v>-3.0627000000000001E-2</v>
      </c>
    </row>
    <row r="1025" spans="1:11" x14ac:dyDescent="0.3">
      <c r="A1025" s="1">
        <v>41753</v>
      </c>
      <c r="B1025" s="2">
        <v>0.60272377314814818</v>
      </c>
      <c r="C1025" s="4">
        <f>+B1025*24*3600</f>
        <v>52075.334000000003</v>
      </c>
      <c r="D1025" s="4">
        <f t="shared" si="2"/>
        <v>4.6379999999990105</v>
      </c>
      <c r="E1025" t="s">
        <v>54</v>
      </c>
      <c r="F1025" t="s">
        <v>42</v>
      </c>
      <c r="G1025">
        <v>0.28000000000000003</v>
      </c>
      <c r="H1025">
        <v>-1.0583E-2</v>
      </c>
      <c r="I1025">
        <v>-2.5000000000000001E-2</v>
      </c>
      <c r="K1025">
        <v>-6.6090000000000003E-3</v>
      </c>
    </row>
    <row r="1026" spans="1:11" x14ac:dyDescent="0.3">
      <c r="A1026" s="1">
        <v>41753</v>
      </c>
      <c r="B1026" s="2">
        <v>0.60276590277777775</v>
      </c>
      <c r="C1026" s="4">
        <f>+B1026*24*3600</f>
        <v>52078.974000000002</v>
      </c>
      <c r="D1026" s="4">
        <f t="shared" si="2"/>
        <v>3.6399999999994179</v>
      </c>
      <c r="E1026" t="s">
        <v>54</v>
      </c>
      <c r="F1026" t="s">
        <v>42</v>
      </c>
      <c r="G1026">
        <v>0.39</v>
      </c>
      <c r="H1026">
        <v>-2.4752E-2</v>
      </c>
      <c r="I1026">
        <v>-5.5E-2</v>
      </c>
      <c r="K1026">
        <v>6.4530000000000004E-3</v>
      </c>
    </row>
    <row r="1027" spans="1:11" x14ac:dyDescent="0.3">
      <c r="A1027" s="1">
        <v>41753</v>
      </c>
      <c r="B1027" s="2">
        <v>0.60280795138888887</v>
      </c>
      <c r="C1027" s="4">
        <f>+B1027*24*3600</f>
        <v>52082.606999999996</v>
      </c>
      <c r="D1027" s="4">
        <f t="shared" si="2"/>
        <v>3.6329999999943539</v>
      </c>
      <c r="E1027" t="s">
        <v>54</v>
      </c>
      <c r="F1027" t="s">
        <v>42</v>
      </c>
      <c r="G1027">
        <v>0.56000000000000005</v>
      </c>
      <c r="H1027">
        <v>-4.4238E-2</v>
      </c>
      <c r="I1027">
        <v>-8.5000000000000006E-2</v>
      </c>
      <c r="K1027">
        <v>7.7970000000000001E-3</v>
      </c>
    </row>
    <row r="1028" spans="1:11" x14ac:dyDescent="0.3">
      <c r="A1028" s="1">
        <v>41753</v>
      </c>
      <c r="B1028" s="2">
        <v>0.60286160879629624</v>
      </c>
      <c r="C1028" s="4">
        <f>+B1028*24*3600</f>
        <v>52087.242999999995</v>
      </c>
      <c r="D1028" s="4">
        <f t="shared" si="2"/>
        <v>4.635999999998603</v>
      </c>
      <c r="E1028" t="s">
        <v>54</v>
      </c>
      <c r="F1028" t="s">
        <v>42</v>
      </c>
      <c r="G1028">
        <v>0.83</v>
      </c>
      <c r="H1028">
        <v>-6.9332000000000005E-2</v>
      </c>
      <c r="I1028">
        <v>-0.13500000000000001</v>
      </c>
      <c r="K1028">
        <v>9.4600000000000001E-4</v>
      </c>
    </row>
    <row r="1029" spans="1:11" x14ac:dyDescent="0.3">
      <c r="A1029" s="1">
        <v>41753</v>
      </c>
      <c r="B1029" s="2">
        <v>0.60290420138888889</v>
      </c>
      <c r="C1029" s="4">
        <f>+B1029*24*3600</f>
        <v>52090.923000000003</v>
      </c>
      <c r="D1029" s="4">
        <f t="shared" si="2"/>
        <v>3.680000000007567</v>
      </c>
      <c r="E1029" t="s">
        <v>54</v>
      </c>
      <c r="F1029" t="s">
        <v>42</v>
      </c>
      <c r="G1029">
        <v>1.1299999999999999</v>
      </c>
      <c r="H1029">
        <v>-0.102267</v>
      </c>
      <c r="I1029">
        <v>-0.15</v>
      </c>
      <c r="K1029">
        <v>-8.4209999999999997E-3</v>
      </c>
    </row>
    <row r="1030" spans="1:11" x14ac:dyDescent="0.3">
      <c r="A1030" s="1">
        <v>41753</v>
      </c>
      <c r="B1030" s="2">
        <v>0.60294681712962961</v>
      </c>
      <c r="C1030" s="4">
        <f>+B1030*24*3600</f>
        <v>52094.605000000003</v>
      </c>
      <c r="D1030" s="4">
        <f t="shared" si="2"/>
        <v>3.6820000000006985</v>
      </c>
      <c r="E1030" t="s">
        <v>54</v>
      </c>
      <c r="F1030" t="s">
        <v>42</v>
      </c>
      <c r="G1030">
        <v>1.52</v>
      </c>
      <c r="H1030">
        <v>-0.14311699999999999</v>
      </c>
      <c r="I1030">
        <v>-0.19500000000000001</v>
      </c>
      <c r="K1030">
        <v>-1.5207E-2</v>
      </c>
    </row>
    <row r="1031" spans="1:11" x14ac:dyDescent="0.3">
      <c r="A1031" s="1">
        <v>41753</v>
      </c>
      <c r="B1031" s="2">
        <v>0.60300048611111112</v>
      </c>
      <c r="C1031" s="4">
        <f>+B1031*24*3600</f>
        <v>52099.241999999998</v>
      </c>
      <c r="D1031" s="4">
        <f t="shared" si="2"/>
        <v>4.6369999999951688</v>
      </c>
      <c r="E1031" t="s">
        <v>54</v>
      </c>
      <c r="F1031" t="s">
        <v>42</v>
      </c>
      <c r="G1031">
        <v>2</v>
      </c>
      <c r="H1031">
        <v>-0.18978800000000001</v>
      </c>
      <c r="I1031">
        <v>-0.24</v>
      </c>
      <c r="K1031">
        <v>-1.9758000000000001E-2</v>
      </c>
    </row>
    <row r="1032" spans="1:11" x14ac:dyDescent="0.3">
      <c r="A1032" s="1">
        <v>41753</v>
      </c>
      <c r="B1032" s="2">
        <v>0.60304261574074081</v>
      </c>
      <c r="C1032" s="4">
        <f>+B1032*24*3600</f>
        <v>52102.882000000005</v>
      </c>
      <c r="D1032" s="4">
        <f t="shared" si="2"/>
        <v>3.6400000000066939</v>
      </c>
      <c r="E1032" t="s">
        <v>54</v>
      </c>
      <c r="F1032" t="s">
        <v>42</v>
      </c>
      <c r="G1032">
        <v>2.48</v>
      </c>
      <c r="H1032">
        <v>-0.23555599999999999</v>
      </c>
      <c r="I1032">
        <v>-0.24</v>
      </c>
      <c r="K1032">
        <v>-2.3979E-2</v>
      </c>
    </row>
    <row r="1033" spans="1:11" x14ac:dyDescent="0.3">
      <c r="A1033" s="1">
        <v>41753</v>
      </c>
      <c r="B1033" s="2">
        <v>0.60308469907407403</v>
      </c>
      <c r="C1033" s="4">
        <f>+B1033*24*3600</f>
        <v>52106.517999999989</v>
      </c>
      <c r="D1033" s="4">
        <f t="shared" si="2"/>
        <v>3.6359999999840511</v>
      </c>
      <c r="E1033" t="s">
        <v>54</v>
      </c>
      <c r="F1033" t="s">
        <v>42</v>
      </c>
      <c r="G1033">
        <v>3.02</v>
      </c>
      <c r="H1033">
        <v>-0.27657100000000001</v>
      </c>
      <c r="I1033">
        <v>-0.27</v>
      </c>
      <c r="K1033">
        <v>-2.7158000000000002E-2</v>
      </c>
    </row>
    <row r="1034" spans="1:11" x14ac:dyDescent="0.3">
      <c r="A1034" s="1">
        <v>41753</v>
      </c>
      <c r="B1034" s="2">
        <v>0.60313839120370372</v>
      </c>
      <c r="C1034" s="4">
        <f>+B1034*24*3600</f>
        <v>52111.157000000007</v>
      </c>
      <c r="D1034" s="4">
        <f t="shared" si="2"/>
        <v>4.6390000000174041</v>
      </c>
      <c r="E1034" t="s">
        <v>54</v>
      </c>
      <c r="F1034" t="s">
        <v>42</v>
      </c>
      <c r="G1034">
        <v>3.62</v>
      </c>
      <c r="H1034">
        <v>-0.31383100000000003</v>
      </c>
      <c r="I1034">
        <v>-0.3</v>
      </c>
      <c r="K1034">
        <v>-2.8549000000000001E-2</v>
      </c>
    </row>
    <row r="1035" spans="1:11" x14ac:dyDescent="0.3">
      <c r="A1035" s="1">
        <v>41753</v>
      </c>
      <c r="B1035" s="2">
        <v>0.60318054398148147</v>
      </c>
      <c r="C1035" s="4">
        <f>+B1035*24*3600</f>
        <v>52114.798999999999</v>
      </c>
      <c r="D1035" s="4">
        <f t="shared" si="2"/>
        <v>3.6419999999925494</v>
      </c>
      <c r="E1035" t="s">
        <v>54</v>
      </c>
      <c r="F1035" t="s">
        <v>42</v>
      </c>
      <c r="G1035">
        <v>4.2300000000000004</v>
      </c>
      <c r="H1035">
        <v>-0.34651199999999999</v>
      </c>
      <c r="I1035">
        <v>-0.30499999999999999</v>
      </c>
      <c r="K1035">
        <v>-2.8000000000000001E-2</v>
      </c>
    </row>
    <row r="1036" spans="1:11" x14ac:dyDescent="0.3">
      <c r="A1036" s="1">
        <v>41753</v>
      </c>
      <c r="B1036" s="2">
        <v>0.6032341898148148</v>
      </c>
      <c r="C1036" s="4">
        <f>+B1036*24*3600</f>
        <v>52119.434000000001</v>
      </c>
      <c r="D1036" s="4">
        <f t="shared" si="2"/>
        <v>4.6350000000020373</v>
      </c>
      <c r="E1036" t="s">
        <v>54</v>
      </c>
      <c r="F1036" t="s">
        <v>42</v>
      </c>
      <c r="G1036">
        <v>4.88</v>
      </c>
      <c r="H1036">
        <v>-0.37369999999999998</v>
      </c>
      <c r="I1036">
        <v>-0.32500000000000001</v>
      </c>
      <c r="K1036">
        <v>-2.5926000000000001E-2</v>
      </c>
    </row>
    <row r="1037" spans="1:11" x14ac:dyDescent="0.3">
      <c r="A1037" s="1">
        <v>41753</v>
      </c>
      <c r="B1037" s="2">
        <v>0.60327631944444449</v>
      </c>
      <c r="C1037" s="4">
        <f>+B1037*24*3600</f>
        <v>52123.074000000008</v>
      </c>
      <c r="D1037" s="4">
        <f t="shared" si="2"/>
        <v>3.6400000000066939</v>
      </c>
      <c r="E1037" t="s">
        <v>54</v>
      </c>
      <c r="F1037" t="s">
        <v>42</v>
      </c>
      <c r="G1037">
        <v>5.54</v>
      </c>
      <c r="H1037">
        <v>-0.39796199999999998</v>
      </c>
      <c r="I1037">
        <v>-0.33</v>
      </c>
      <c r="K1037">
        <v>-2.3119000000000001E-2</v>
      </c>
    </row>
    <row r="1038" spans="1:11" x14ac:dyDescent="0.3">
      <c r="A1038" s="1">
        <v>41753</v>
      </c>
      <c r="B1038" s="2">
        <v>0.60331835648148147</v>
      </c>
      <c r="C1038" s="4">
        <f>+B1038*24*3600</f>
        <v>52126.705999999998</v>
      </c>
      <c r="D1038" s="4">
        <f t="shared" si="2"/>
        <v>3.6319999999905122</v>
      </c>
      <c r="E1038" t="s">
        <v>54</v>
      </c>
      <c r="F1038" t="s">
        <v>42</v>
      </c>
      <c r="G1038">
        <v>6.24</v>
      </c>
      <c r="H1038">
        <v>-0.41930600000000001</v>
      </c>
      <c r="I1038">
        <v>-0.35</v>
      </c>
      <c r="K1038">
        <v>-2.0278000000000001E-2</v>
      </c>
    </row>
    <row r="1039" spans="1:11" x14ac:dyDescent="0.3">
      <c r="A1039" s="1">
        <v>41753</v>
      </c>
      <c r="B1039" s="2">
        <v>0.60337201388888884</v>
      </c>
      <c r="C1039" s="4">
        <f>+B1039*24*3600</f>
        <v>52131.34199999999</v>
      </c>
      <c r="D1039" s="4">
        <f t="shared" si="2"/>
        <v>4.6359999999913271</v>
      </c>
      <c r="E1039" t="s">
        <v>54</v>
      </c>
      <c r="F1039" t="s">
        <v>42</v>
      </c>
      <c r="G1039">
        <v>6.97</v>
      </c>
      <c r="H1039">
        <v>-0.43778499999999998</v>
      </c>
      <c r="I1039">
        <v>-0.36499999999999999</v>
      </c>
      <c r="K1039">
        <v>-1.7663000000000002E-2</v>
      </c>
    </row>
    <row r="1040" spans="1:11" x14ac:dyDescent="0.3">
      <c r="A1040" s="1">
        <v>41753</v>
      </c>
      <c r="B1040" s="2">
        <v>0.60341414351851852</v>
      </c>
      <c r="C1040" s="4">
        <f>+B1040*24*3600</f>
        <v>52134.982000000004</v>
      </c>
      <c r="D1040" s="4">
        <f t="shared" si="2"/>
        <v>3.6400000000139698</v>
      </c>
      <c r="E1040" t="s">
        <v>54</v>
      </c>
      <c r="F1040" t="s">
        <v>42</v>
      </c>
      <c r="G1040">
        <v>7.66</v>
      </c>
      <c r="H1040">
        <v>-0.453268</v>
      </c>
      <c r="I1040">
        <v>-0.34499999999999997</v>
      </c>
      <c r="K1040">
        <v>-1.5332E-2</v>
      </c>
    </row>
    <row r="1041" spans="1:11" x14ac:dyDescent="0.3">
      <c r="A1041" s="1">
        <v>41753</v>
      </c>
      <c r="B1041" s="2">
        <v>0.6034561805555555</v>
      </c>
      <c r="C1041" s="4">
        <f>+B1041*24*3600</f>
        <v>52138.614000000001</v>
      </c>
      <c r="D1041" s="4">
        <f t="shared" si="2"/>
        <v>3.6319999999977881</v>
      </c>
      <c r="E1041" t="s">
        <v>54</v>
      </c>
      <c r="F1041" t="s">
        <v>42</v>
      </c>
      <c r="G1041">
        <v>8.39</v>
      </c>
      <c r="H1041">
        <v>-0.46498899999999999</v>
      </c>
      <c r="I1041">
        <v>-0.36499999999999999</v>
      </c>
      <c r="K1041">
        <v>-1.323E-2</v>
      </c>
    </row>
    <row r="1042" spans="1:11" x14ac:dyDescent="0.3">
      <c r="A1042" s="1">
        <v>41753</v>
      </c>
      <c r="B1042" s="2">
        <v>0.60350982638888884</v>
      </c>
      <c r="C1042" s="4">
        <f>+B1042*24*3600</f>
        <v>52143.248999999996</v>
      </c>
      <c r="D1042" s="4">
        <f t="shared" si="2"/>
        <v>4.6349999999947613</v>
      </c>
      <c r="E1042" t="s">
        <v>54</v>
      </c>
      <c r="F1042" t="s">
        <v>42</v>
      </c>
      <c r="G1042">
        <v>8.92</v>
      </c>
      <c r="H1042">
        <v>-0.46440599999999999</v>
      </c>
      <c r="I1042">
        <v>-0.26500000000000001</v>
      </c>
      <c r="K1042">
        <v>-1.0754E-2</v>
      </c>
    </row>
    <row r="1043" spans="1:11" x14ac:dyDescent="0.3">
      <c r="A1043" s="1">
        <v>41753</v>
      </c>
      <c r="B1043" s="2">
        <v>0.60355194444444449</v>
      </c>
      <c r="C1043" s="4">
        <f>+B1043*24*3600</f>
        <v>52146.888000000006</v>
      </c>
      <c r="D1043" s="4">
        <f t="shared" si="2"/>
        <v>3.6390000000101281</v>
      </c>
      <c r="E1043" t="s">
        <v>54</v>
      </c>
      <c r="F1043" t="s">
        <v>42</v>
      </c>
      <c r="G1043">
        <v>8.9</v>
      </c>
      <c r="H1043">
        <v>-0.42088399999999998</v>
      </c>
      <c r="I1043">
        <v>0.01</v>
      </c>
      <c r="K1043">
        <v>-5.7219999999999997E-3</v>
      </c>
    </row>
    <row r="1044" spans="1:11" x14ac:dyDescent="0.3">
      <c r="A1044" s="1">
        <v>41753</v>
      </c>
      <c r="B1044" s="2">
        <v>0.60359663194444446</v>
      </c>
      <c r="C1044" s="4">
        <f>+B1044*24*3600</f>
        <v>52150.749000000003</v>
      </c>
      <c r="D1044" s="4">
        <f t="shared" ref="D1044:D1107" si="3">+C1044-C1043</f>
        <v>3.8609999999971478</v>
      </c>
      <c r="E1044" t="s">
        <v>65</v>
      </c>
      <c r="F1044" t="s">
        <v>42</v>
      </c>
      <c r="G1044">
        <v>8.92</v>
      </c>
      <c r="H1044">
        <v>-0.32597199999999998</v>
      </c>
      <c r="I1044">
        <v>-0.01</v>
      </c>
      <c r="K1044">
        <v>4.9639999999999997E-3</v>
      </c>
    </row>
    <row r="1045" spans="1:11" x14ac:dyDescent="0.3">
      <c r="A1045" s="1">
        <v>41753</v>
      </c>
      <c r="B1045" s="2">
        <v>0.60365034722222222</v>
      </c>
      <c r="C1045" s="4">
        <f>+B1045*24*3600</f>
        <v>52155.39</v>
      </c>
      <c r="D1045" s="4">
        <f t="shared" si="3"/>
        <v>4.6409999999959837</v>
      </c>
      <c r="E1045" t="s">
        <v>65</v>
      </c>
      <c r="F1045" t="s">
        <v>42</v>
      </c>
      <c r="G1045">
        <v>8.92</v>
      </c>
      <c r="H1045">
        <v>-0.20718</v>
      </c>
      <c r="I1045">
        <v>0</v>
      </c>
      <c r="K1045">
        <v>2.2098E-2</v>
      </c>
    </row>
    <row r="1046" spans="1:11" x14ac:dyDescent="0.3">
      <c r="A1046" s="1">
        <v>41753</v>
      </c>
      <c r="B1046" s="2">
        <v>0.60369240740740737</v>
      </c>
      <c r="C1046" s="4">
        <f>+B1046*24*3600</f>
        <v>52159.02399999999</v>
      </c>
      <c r="D1046" s="4">
        <f t="shared" si="3"/>
        <v>3.6339999999909196</v>
      </c>
      <c r="E1046" t="s">
        <v>65</v>
      </c>
      <c r="F1046" t="s">
        <v>42</v>
      </c>
      <c r="G1046">
        <v>8.93</v>
      </c>
      <c r="H1046">
        <v>-9.7361000000000003E-2</v>
      </c>
      <c r="I1046">
        <v>-5.0000000000000001E-3</v>
      </c>
      <c r="K1046">
        <v>4.2048000000000002E-2</v>
      </c>
    </row>
    <row r="1047" spans="1:11" x14ac:dyDescent="0.3">
      <c r="A1047" s="1">
        <v>41753</v>
      </c>
      <c r="B1047" s="2">
        <v>0.60373445601851849</v>
      </c>
      <c r="C1047" s="4">
        <f>+B1047*24*3600</f>
        <v>52162.656999999999</v>
      </c>
      <c r="D1047" s="4">
        <f t="shared" si="3"/>
        <v>3.6330000000089058</v>
      </c>
      <c r="E1047" t="s">
        <v>65</v>
      </c>
      <c r="F1047" t="s">
        <v>42</v>
      </c>
      <c r="G1047">
        <v>8.93</v>
      </c>
      <c r="H1047">
        <v>-2.6041000000000002E-2</v>
      </c>
      <c r="I1047">
        <v>0</v>
      </c>
      <c r="K1047">
        <v>5.7588E-2</v>
      </c>
    </row>
    <row r="1048" spans="1:11" x14ac:dyDescent="0.3">
      <c r="A1048" s="1">
        <v>41753</v>
      </c>
      <c r="B1048" s="2">
        <v>0.60378807870370366</v>
      </c>
      <c r="C1048" s="4">
        <f>+B1048*24*3600</f>
        <v>52167.289999999994</v>
      </c>
      <c r="D1048" s="4">
        <f t="shared" si="3"/>
        <v>4.6329999999943539</v>
      </c>
      <c r="E1048" t="s">
        <v>65</v>
      </c>
      <c r="F1048" t="s">
        <v>42</v>
      </c>
      <c r="G1048">
        <v>8.92</v>
      </c>
      <c r="H1048">
        <v>-2.7390000000000001E-3</v>
      </c>
      <c r="I1048">
        <v>5.0000000000000001E-3</v>
      </c>
      <c r="K1048">
        <v>6.1414999999999997E-2</v>
      </c>
    </row>
    <row r="1049" spans="1:11" x14ac:dyDescent="0.3">
      <c r="A1049" s="1">
        <v>41753</v>
      </c>
      <c r="B1049" s="2">
        <v>0.6038301620370371</v>
      </c>
      <c r="C1049" s="4">
        <f>+B1049*24*3600</f>
        <v>52170.926000000007</v>
      </c>
      <c r="D1049" s="4">
        <f t="shared" si="3"/>
        <v>3.6360000000131549</v>
      </c>
      <c r="E1049" t="s">
        <v>65</v>
      </c>
      <c r="F1049" t="s">
        <v>42</v>
      </c>
      <c r="G1049">
        <v>8.93</v>
      </c>
      <c r="H1049">
        <v>-1.8220000000000001E-3</v>
      </c>
      <c r="I1049">
        <v>-5.0000000000000001E-3</v>
      </c>
      <c r="K1049">
        <v>5.1848999999999999E-2</v>
      </c>
    </row>
    <row r="1050" spans="1:11" x14ac:dyDescent="0.3">
      <c r="A1050" s="1">
        <v>41753</v>
      </c>
      <c r="B1050" s="2">
        <v>0.6038726504629629</v>
      </c>
      <c r="C1050" s="4">
        <f>+B1050*24*3600</f>
        <v>52174.596999999994</v>
      </c>
      <c r="D1050" s="4">
        <f t="shared" si="3"/>
        <v>3.6709999999875436</v>
      </c>
      <c r="E1050" t="s">
        <v>65</v>
      </c>
      <c r="F1050" t="s">
        <v>42</v>
      </c>
      <c r="G1050">
        <v>8.92</v>
      </c>
      <c r="H1050">
        <v>-2.8800000000000001E-4</v>
      </c>
      <c r="I1050">
        <v>5.0000000000000001E-3</v>
      </c>
      <c r="K1050">
        <v>3.4660999999999997E-2</v>
      </c>
    </row>
    <row r="1051" spans="1:11" x14ac:dyDescent="0.3">
      <c r="A1051" s="1">
        <v>41753</v>
      </c>
      <c r="B1051" s="2">
        <v>0.60392625</v>
      </c>
      <c r="C1051" s="4">
        <f>+B1051*24*3600</f>
        <v>52179.228000000003</v>
      </c>
      <c r="D1051" s="4">
        <f t="shared" si="3"/>
        <v>4.6310000000084983</v>
      </c>
      <c r="E1051" t="s">
        <v>65</v>
      </c>
      <c r="F1051" t="s">
        <v>42</v>
      </c>
      <c r="G1051">
        <v>8.92</v>
      </c>
      <c r="H1051">
        <v>7.5699999999999997E-4</v>
      </c>
      <c r="I1051">
        <v>0</v>
      </c>
      <c r="K1051">
        <v>1.7856E-2</v>
      </c>
    </row>
    <row r="1052" spans="1:11" x14ac:dyDescent="0.3">
      <c r="A1052" s="1">
        <v>41753</v>
      </c>
      <c r="B1052" s="2">
        <v>0.60396833333333333</v>
      </c>
      <c r="C1052" s="4">
        <f>+B1052*24*3600</f>
        <v>52182.863999999994</v>
      </c>
      <c r="D1052" s="4">
        <f t="shared" si="3"/>
        <v>3.6359999999913271</v>
      </c>
      <c r="E1052" t="s">
        <v>65</v>
      </c>
      <c r="F1052" t="s">
        <v>42</v>
      </c>
      <c r="G1052">
        <v>8.93</v>
      </c>
      <c r="H1052">
        <v>7.5699999999999997E-4</v>
      </c>
      <c r="I1052">
        <v>-5.0000000000000001E-3</v>
      </c>
      <c r="K1052">
        <v>6.5659999999999998E-3</v>
      </c>
    </row>
    <row r="1053" spans="1:11" x14ac:dyDescent="0.3">
      <c r="A1053" s="1">
        <v>41753</v>
      </c>
      <c r="B1053" s="2">
        <v>0.60402194444444446</v>
      </c>
      <c r="C1053" s="4">
        <f>+B1053*24*3600</f>
        <v>52187.496000000006</v>
      </c>
      <c r="D1053" s="4">
        <f t="shared" si="3"/>
        <v>4.63200000001234</v>
      </c>
      <c r="E1053" t="s">
        <v>65</v>
      </c>
      <c r="F1053" t="s">
        <v>42</v>
      </c>
      <c r="G1053">
        <v>8.93</v>
      </c>
      <c r="H1053">
        <v>-2.8800000000000001E-4</v>
      </c>
      <c r="I1053">
        <v>0</v>
      </c>
      <c r="K1053">
        <v>1.547E-3</v>
      </c>
    </row>
    <row r="1054" spans="1:11" x14ac:dyDescent="0.3">
      <c r="A1054" s="1">
        <v>41753</v>
      </c>
      <c r="B1054" s="2">
        <v>0.6040640625</v>
      </c>
      <c r="C1054" s="4">
        <f>+B1054*24*3600</f>
        <v>52191.135000000002</v>
      </c>
      <c r="D1054" s="4">
        <f t="shared" si="3"/>
        <v>3.6389999999955762</v>
      </c>
      <c r="E1054" t="s">
        <v>65</v>
      </c>
      <c r="F1054" t="s">
        <v>42</v>
      </c>
      <c r="G1054">
        <v>8.93</v>
      </c>
      <c r="H1054">
        <v>-9.2000000000000003E-4</v>
      </c>
      <c r="I1054">
        <v>0</v>
      </c>
      <c r="K1054">
        <v>2.4699999999999999E-4</v>
      </c>
    </row>
    <row r="1055" spans="1:11" x14ac:dyDescent="0.3">
      <c r="A1055" s="1">
        <v>41753</v>
      </c>
      <c r="B1055" s="2">
        <v>0.60410607638888891</v>
      </c>
      <c r="C1055" s="4">
        <f>+B1055*24*3600</f>
        <v>52194.765000000007</v>
      </c>
      <c r="D1055" s="4">
        <f t="shared" si="3"/>
        <v>3.6300000000046566</v>
      </c>
      <c r="E1055" t="s">
        <v>65</v>
      </c>
      <c r="F1055" t="s">
        <v>42</v>
      </c>
      <c r="G1055">
        <v>8.91</v>
      </c>
      <c r="H1055">
        <v>-3.2400000000000001E-4</v>
      </c>
      <c r="I1055">
        <v>0.01</v>
      </c>
      <c r="K1055">
        <v>-2.9E-5</v>
      </c>
    </row>
    <row r="1056" spans="1:11" x14ac:dyDescent="0.3">
      <c r="A1056" s="1">
        <v>41753</v>
      </c>
      <c r="B1056" s="2">
        <v>0.60415969907407407</v>
      </c>
      <c r="C1056" s="4">
        <f>+B1056*24*3600</f>
        <v>52199.398000000001</v>
      </c>
      <c r="D1056" s="4">
        <f t="shared" si="3"/>
        <v>4.6329999999943539</v>
      </c>
      <c r="E1056" t="s">
        <v>65</v>
      </c>
      <c r="F1056" t="s">
        <v>42</v>
      </c>
      <c r="G1056">
        <v>8.93</v>
      </c>
      <c r="H1056">
        <v>3.0600000000000001E-4</v>
      </c>
      <c r="I1056">
        <v>-0.01</v>
      </c>
      <c r="K1056">
        <v>-1.34E-4</v>
      </c>
    </row>
    <row r="1057" spans="1:11" x14ac:dyDescent="0.3">
      <c r="A1057" s="1">
        <v>41753</v>
      </c>
      <c r="B1057" s="2">
        <v>0.60420178240740741</v>
      </c>
      <c r="C1057" s="4">
        <f>+B1057*24*3600</f>
        <v>52203.034</v>
      </c>
      <c r="D1057" s="4">
        <f t="shared" si="3"/>
        <v>3.635999999998603</v>
      </c>
      <c r="E1057" t="s">
        <v>65</v>
      </c>
      <c r="F1057" t="s">
        <v>42</v>
      </c>
      <c r="G1057">
        <v>8.91</v>
      </c>
      <c r="H1057">
        <v>1.389E-3</v>
      </c>
      <c r="I1057">
        <v>0.01</v>
      </c>
      <c r="K1057">
        <v>-6.9999999999999999E-6</v>
      </c>
    </row>
    <row r="1058" spans="1:11" x14ac:dyDescent="0.3">
      <c r="A1058" s="1">
        <v>41753</v>
      </c>
      <c r="B1058" s="2">
        <v>0.60424380787037035</v>
      </c>
      <c r="C1058" s="4">
        <f>+B1058*24*3600</f>
        <v>52206.664999999994</v>
      </c>
      <c r="D1058" s="4">
        <f t="shared" si="3"/>
        <v>3.6309999999939464</v>
      </c>
      <c r="E1058" t="s">
        <v>65</v>
      </c>
      <c r="F1058" t="s">
        <v>42</v>
      </c>
      <c r="G1058">
        <v>8.92</v>
      </c>
      <c r="H1058">
        <v>1.964E-3</v>
      </c>
      <c r="I1058">
        <v>-5.0000000000000001E-3</v>
      </c>
      <c r="K1058">
        <v>2.3900000000000001E-4</v>
      </c>
    </row>
    <row r="1059" spans="1:11" x14ac:dyDescent="0.3">
      <c r="A1059" s="1">
        <v>41753</v>
      </c>
      <c r="B1059" s="2">
        <v>0.60429739583333331</v>
      </c>
      <c r="C1059" s="4">
        <f>+B1059*24*3600</f>
        <v>52211.294999999998</v>
      </c>
      <c r="D1059" s="4">
        <f t="shared" si="3"/>
        <v>4.6300000000046566</v>
      </c>
      <c r="E1059" t="s">
        <v>65</v>
      </c>
      <c r="F1059" t="s">
        <v>42</v>
      </c>
      <c r="G1059">
        <v>8.92</v>
      </c>
      <c r="H1059">
        <v>1.2080000000000001E-3</v>
      </c>
      <c r="I1059">
        <v>0</v>
      </c>
      <c r="K1059">
        <v>3.6600000000000001E-4</v>
      </c>
    </row>
    <row r="1060" spans="1:11" x14ac:dyDescent="0.3">
      <c r="A1060" s="1">
        <v>41753</v>
      </c>
      <c r="B1060" s="2">
        <v>0.60433946759259261</v>
      </c>
      <c r="C1060" s="4">
        <f>+B1060*24*3600</f>
        <v>52214.93</v>
      </c>
      <c r="D1060" s="4">
        <f t="shared" si="3"/>
        <v>3.6350000000020373</v>
      </c>
      <c r="E1060" t="s">
        <v>65</v>
      </c>
      <c r="F1060" t="s">
        <v>42</v>
      </c>
      <c r="G1060">
        <v>8.9</v>
      </c>
      <c r="H1060">
        <v>1.065E-3</v>
      </c>
      <c r="I1060">
        <v>0.01</v>
      </c>
      <c r="K1060">
        <v>2.8299999999999999E-4</v>
      </c>
    </row>
    <row r="1061" spans="1:11" x14ac:dyDescent="0.3">
      <c r="A1061" s="1">
        <v>41753</v>
      </c>
      <c r="B1061" s="2">
        <v>0.60438150462962958</v>
      </c>
      <c r="C1061" s="4">
        <f>+B1061*24*3600</f>
        <v>52218.561999999991</v>
      </c>
      <c r="D1061" s="4">
        <f t="shared" si="3"/>
        <v>3.6319999999905122</v>
      </c>
      <c r="E1061" t="s">
        <v>65</v>
      </c>
      <c r="F1061" t="s">
        <v>42</v>
      </c>
      <c r="G1061">
        <v>8.86</v>
      </c>
      <c r="H1061">
        <v>4.0549999999999996E-3</v>
      </c>
      <c r="I1061">
        <v>0.02</v>
      </c>
      <c r="K1061">
        <v>2.4600000000000002E-4</v>
      </c>
    </row>
    <row r="1062" spans="1:11" x14ac:dyDescent="0.3">
      <c r="A1062" s="1">
        <v>41753</v>
      </c>
      <c r="B1062" s="2">
        <v>0.60443516203703707</v>
      </c>
      <c r="C1062" s="4">
        <f>+B1062*24*3600</f>
        <v>52223.197999999997</v>
      </c>
      <c r="D1062" s="4">
        <f t="shared" si="3"/>
        <v>4.636000000005879</v>
      </c>
      <c r="E1062" t="s">
        <v>65</v>
      </c>
      <c r="F1062" t="s">
        <v>42</v>
      </c>
      <c r="G1062">
        <v>8.77</v>
      </c>
      <c r="H1062">
        <v>1.1934999999999999E-2</v>
      </c>
      <c r="I1062">
        <v>4.4999999999999998E-2</v>
      </c>
      <c r="K1062">
        <v>6.8400000000000004E-4</v>
      </c>
    </row>
    <row r="1063" spans="1:11" x14ac:dyDescent="0.3">
      <c r="A1063" s="1">
        <v>41753</v>
      </c>
      <c r="B1063" s="2">
        <v>0.6044772453703704</v>
      </c>
      <c r="C1063" s="4">
        <f>+B1063*24*3600</f>
        <v>52226.834000000003</v>
      </c>
      <c r="D1063" s="4">
        <f t="shared" si="3"/>
        <v>3.636000000005879</v>
      </c>
      <c r="E1063" t="s">
        <v>65</v>
      </c>
      <c r="F1063" t="s">
        <v>42</v>
      </c>
      <c r="G1063">
        <v>8.6199999999999992</v>
      </c>
      <c r="H1063">
        <v>2.7238999999999999E-2</v>
      </c>
      <c r="I1063">
        <v>7.4999999999999997E-2</v>
      </c>
      <c r="K1063">
        <v>2.0539999999999998E-3</v>
      </c>
    </row>
    <row r="1064" spans="1:11" x14ac:dyDescent="0.3">
      <c r="A1064" s="1">
        <v>41753</v>
      </c>
      <c r="B1064" s="2">
        <v>0.60453152777777774</v>
      </c>
      <c r="C1064" s="4">
        <f>+B1064*24*3600</f>
        <v>52231.523999999998</v>
      </c>
      <c r="D1064" s="4">
        <f t="shared" si="3"/>
        <v>4.6899999999950523</v>
      </c>
      <c r="E1064" t="s">
        <v>65</v>
      </c>
      <c r="F1064" t="s">
        <v>42</v>
      </c>
      <c r="G1064">
        <v>8.44</v>
      </c>
      <c r="H1064">
        <v>5.0438999999999998E-2</v>
      </c>
      <c r="I1064">
        <v>0.09</v>
      </c>
      <c r="K1064">
        <v>4.6649999999999999E-3</v>
      </c>
    </row>
    <row r="1065" spans="1:11" x14ac:dyDescent="0.3">
      <c r="A1065" s="1">
        <v>41753</v>
      </c>
      <c r="B1065" s="2">
        <v>0.60457370370370367</v>
      </c>
      <c r="C1065" s="4">
        <f>+B1065*24*3600</f>
        <v>52235.167999999998</v>
      </c>
      <c r="D1065" s="4">
        <f t="shared" si="3"/>
        <v>3.6440000000002328</v>
      </c>
      <c r="E1065" t="s">
        <v>65</v>
      </c>
      <c r="F1065" t="s">
        <v>42</v>
      </c>
      <c r="G1065">
        <v>8.2200000000000006</v>
      </c>
      <c r="H1065">
        <v>7.7625E-2</v>
      </c>
      <c r="I1065">
        <v>0.11</v>
      </c>
      <c r="K1065">
        <v>8.2690000000000003E-3</v>
      </c>
    </row>
    <row r="1066" spans="1:11" x14ac:dyDescent="0.3">
      <c r="A1066" s="1">
        <v>41753</v>
      </c>
      <c r="B1066" s="2">
        <v>0.60461584490740738</v>
      </c>
      <c r="C1066" s="4">
        <f>+B1066*24*3600</f>
        <v>52238.808999999994</v>
      </c>
      <c r="D1066" s="4">
        <f t="shared" si="3"/>
        <v>3.6409999999959837</v>
      </c>
      <c r="E1066" t="s">
        <v>65</v>
      </c>
      <c r="F1066" t="s">
        <v>42</v>
      </c>
      <c r="G1066">
        <v>7.91</v>
      </c>
      <c r="H1066">
        <v>0.108541</v>
      </c>
      <c r="I1066">
        <v>0.155</v>
      </c>
      <c r="K1066">
        <v>1.2219000000000001E-2</v>
      </c>
    </row>
    <row r="1067" spans="1:11" x14ac:dyDescent="0.3">
      <c r="A1067" s="1">
        <v>41753</v>
      </c>
      <c r="B1067" s="2">
        <v>0.60466946759259266</v>
      </c>
      <c r="C1067" s="4">
        <f>+B1067*24*3600</f>
        <v>52243.44200000001</v>
      </c>
      <c r="D1067" s="4">
        <f t="shared" si="3"/>
        <v>4.6330000000161817</v>
      </c>
      <c r="E1067" t="s">
        <v>65</v>
      </c>
      <c r="F1067" t="s">
        <v>42</v>
      </c>
      <c r="G1067">
        <v>7.57</v>
      </c>
      <c r="H1067">
        <v>0.14199700000000001</v>
      </c>
      <c r="I1067">
        <v>0.17</v>
      </c>
      <c r="K1067">
        <v>1.5893000000000001E-2</v>
      </c>
    </row>
    <row r="1068" spans="1:11" x14ac:dyDescent="0.3">
      <c r="A1068" s="1">
        <v>41753</v>
      </c>
      <c r="B1068" s="2">
        <v>0.60471157407407405</v>
      </c>
      <c r="C1068" s="4">
        <f>+B1068*24*3600</f>
        <v>52247.08</v>
      </c>
      <c r="D1068" s="4">
        <f t="shared" si="3"/>
        <v>3.6379999999917345</v>
      </c>
      <c r="E1068" t="s">
        <v>65</v>
      </c>
      <c r="F1068" t="s">
        <v>42</v>
      </c>
      <c r="G1068">
        <v>7.21</v>
      </c>
      <c r="H1068">
        <v>0.17464499999999999</v>
      </c>
      <c r="I1068">
        <v>0.18</v>
      </c>
      <c r="K1068">
        <v>1.8745000000000001E-2</v>
      </c>
    </row>
    <row r="1069" spans="1:11" x14ac:dyDescent="0.3">
      <c r="A1069" s="1">
        <v>41753</v>
      </c>
      <c r="B1069" s="2">
        <v>0.60475365740740739</v>
      </c>
      <c r="C1069" s="4">
        <f>+B1069*24*3600</f>
        <v>52250.716</v>
      </c>
      <c r="D1069" s="4">
        <f t="shared" si="3"/>
        <v>3.635999999998603</v>
      </c>
      <c r="E1069" t="s">
        <v>65</v>
      </c>
      <c r="F1069" t="s">
        <v>42</v>
      </c>
      <c r="G1069">
        <v>6.85</v>
      </c>
      <c r="H1069">
        <v>0.20336199999999999</v>
      </c>
      <c r="I1069">
        <v>0.18</v>
      </c>
      <c r="K1069">
        <v>2.0358000000000001E-2</v>
      </c>
    </row>
    <row r="1070" spans="1:11" x14ac:dyDescent="0.3">
      <c r="A1070" s="1">
        <v>41753</v>
      </c>
      <c r="B1070" s="2">
        <v>0.60480728009259266</v>
      </c>
      <c r="C1070" s="4">
        <f>+B1070*24*3600</f>
        <v>52255.349000000002</v>
      </c>
      <c r="D1070" s="4">
        <f t="shared" si="3"/>
        <v>4.6330000000016298</v>
      </c>
      <c r="E1070" t="s">
        <v>65</v>
      </c>
      <c r="F1070" t="s">
        <v>42</v>
      </c>
      <c r="G1070">
        <v>6.5</v>
      </c>
      <c r="H1070">
        <v>0.223965</v>
      </c>
      <c r="I1070">
        <v>0.17499999999999999</v>
      </c>
      <c r="K1070">
        <v>2.0438999999999999E-2</v>
      </c>
    </row>
    <row r="1071" spans="1:11" x14ac:dyDescent="0.3">
      <c r="A1071" s="1">
        <v>41753</v>
      </c>
      <c r="B1071" s="2">
        <v>0.60484938657407405</v>
      </c>
      <c r="C1071" s="4">
        <f>+B1071*24*3600</f>
        <v>52258.987000000001</v>
      </c>
      <c r="D1071" s="4">
        <f t="shared" si="3"/>
        <v>3.6379999999990105</v>
      </c>
      <c r="E1071" t="s">
        <v>65</v>
      </c>
      <c r="F1071" t="s">
        <v>42</v>
      </c>
      <c r="G1071">
        <v>6.17</v>
      </c>
      <c r="H1071">
        <v>0.23289000000000001</v>
      </c>
      <c r="I1071">
        <v>0.16500000000000001</v>
      </c>
      <c r="K1071">
        <v>1.8613000000000001E-2</v>
      </c>
    </row>
    <row r="1072" spans="1:11" x14ac:dyDescent="0.3">
      <c r="A1072" s="1">
        <v>41753</v>
      </c>
      <c r="B1072" s="2">
        <v>0.60489146990740739</v>
      </c>
      <c r="C1072" s="4">
        <f>+B1072*24*3600</f>
        <v>52262.622999999992</v>
      </c>
      <c r="D1072" s="4">
        <f t="shared" si="3"/>
        <v>3.6359999999913271</v>
      </c>
      <c r="E1072" t="s">
        <v>65</v>
      </c>
      <c r="F1072" t="s">
        <v>42</v>
      </c>
      <c r="G1072">
        <v>5.91</v>
      </c>
      <c r="H1072">
        <v>0.22941</v>
      </c>
      <c r="I1072">
        <v>0.13</v>
      </c>
      <c r="K1072">
        <v>1.4641E-2</v>
      </c>
    </row>
    <row r="1073" spans="1:11" x14ac:dyDescent="0.3">
      <c r="A1073" s="1">
        <v>41753</v>
      </c>
      <c r="B1073" s="2">
        <v>0.60494509259259266</v>
      </c>
      <c r="C1073" s="4">
        <f>+B1073*24*3600</f>
        <v>52267.256000000008</v>
      </c>
      <c r="D1073" s="4">
        <f t="shared" si="3"/>
        <v>4.6330000000161817</v>
      </c>
      <c r="E1073" t="s">
        <v>65</v>
      </c>
      <c r="F1073" t="s">
        <v>42</v>
      </c>
      <c r="G1073">
        <v>5.72</v>
      </c>
      <c r="H1073">
        <v>0.213673</v>
      </c>
      <c r="I1073">
        <v>9.5000000000000001E-2</v>
      </c>
      <c r="K1073">
        <v>8.7600000000000004E-3</v>
      </c>
    </row>
    <row r="1074" spans="1:11" x14ac:dyDescent="0.3">
      <c r="A1074" s="1">
        <v>41753</v>
      </c>
      <c r="B1074" s="2">
        <v>0.6049872453703703</v>
      </c>
      <c r="C1074" s="4">
        <f>+B1074*24*3600</f>
        <v>52270.897999999994</v>
      </c>
      <c r="D1074" s="4">
        <f t="shared" si="3"/>
        <v>3.6419999999852735</v>
      </c>
      <c r="E1074" t="s">
        <v>65</v>
      </c>
      <c r="F1074" t="s">
        <v>42</v>
      </c>
      <c r="G1074">
        <v>5.66</v>
      </c>
      <c r="H1074">
        <v>0.183062</v>
      </c>
      <c r="I1074">
        <v>0.03</v>
      </c>
      <c r="K1074">
        <v>1.415E-3</v>
      </c>
    </row>
    <row r="1075" spans="1:11" x14ac:dyDescent="0.3">
      <c r="A1075" s="1">
        <v>41753</v>
      </c>
      <c r="B1075" s="2">
        <v>0.60502928240740739</v>
      </c>
      <c r="C1075" s="4">
        <f>+B1075*24*3600</f>
        <v>52274.53</v>
      </c>
      <c r="D1075" s="4">
        <f t="shared" si="3"/>
        <v>3.6320000000050641</v>
      </c>
      <c r="E1075" t="s">
        <v>65</v>
      </c>
      <c r="F1075" t="s">
        <v>42</v>
      </c>
      <c r="G1075">
        <v>5.74</v>
      </c>
      <c r="H1075">
        <v>0.134714</v>
      </c>
      <c r="I1075">
        <v>-0.04</v>
      </c>
      <c r="K1075">
        <v>-7.0910000000000001E-3</v>
      </c>
    </row>
    <row r="1076" spans="1:11" x14ac:dyDescent="0.3">
      <c r="A1076" s="1">
        <v>41753</v>
      </c>
      <c r="B1076" s="2">
        <v>0.6050829513888889</v>
      </c>
      <c r="C1076" s="4">
        <f>+B1076*24*3600</f>
        <v>52279.167000000001</v>
      </c>
      <c r="D1076" s="4">
        <f t="shared" si="3"/>
        <v>4.6370000000024447</v>
      </c>
      <c r="E1076" t="s">
        <v>65</v>
      </c>
      <c r="F1076" t="s">
        <v>42</v>
      </c>
      <c r="G1076">
        <v>5.94</v>
      </c>
      <c r="H1076">
        <v>6.9512000000000004E-2</v>
      </c>
      <c r="I1076">
        <v>-0.1</v>
      </c>
      <c r="K1076">
        <v>-1.6566000000000001E-2</v>
      </c>
    </row>
    <row r="1077" spans="1:11" x14ac:dyDescent="0.3">
      <c r="A1077" s="1">
        <v>41753</v>
      </c>
      <c r="B1077" s="2">
        <v>0.60512506944444444</v>
      </c>
      <c r="C1077" s="4">
        <f>+B1077*24*3600</f>
        <v>52282.805999999997</v>
      </c>
      <c r="D1077" s="4">
        <f t="shared" si="3"/>
        <v>3.6389999999955762</v>
      </c>
      <c r="E1077" t="s">
        <v>65</v>
      </c>
      <c r="F1077" t="s">
        <v>42</v>
      </c>
      <c r="G1077">
        <v>6.3</v>
      </c>
      <c r="H1077">
        <v>-9.0690000000000007E-3</v>
      </c>
      <c r="I1077">
        <v>-0.18</v>
      </c>
      <c r="K1077">
        <v>-2.6712E-2</v>
      </c>
    </row>
    <row r="1078" spans="1:11" x14ac:dyDescent="0.3">
      <c r="A1078" s="1">
        <v>41753</v>
      </c>
      <c r="B1078" s="2">
        <v>0.60517874999999999</v>
      </c>
      <c r="C1078" s="4">
        <f>+B1078*24*3600</f>
        <v>52287.444000000003</v>
      </c>
      <c r="D1078" s="4">
        <f t="shared" si="3"/>
        <v>4.6380000000062864</v>
      </c>
      <c r="E1078" t="s">
        <v>65</v>
      </c>
      <c r="F1078" t="s">
        <v>42</v>
      </c>
      <c r="G1078">
        <v>6.75</v>
      </c>
      <c r="H1078">
        <v>-9.4893000000000005E-2</v>
      </c>
      <c r="I1078">
        <v>-0.22500000000000001</v>
      </c>
      <c r="K1078">
        <v>-3.6802000000000001E-2</v>
      </c>
    </row>
    <row r="1079" spans="1:11" x14ac:dyDescent="0.3">
      <c r="A1079" s="1">
        <v>41753</v>
      </c>
      <c r="B1079" s="2">
        <v>0.60522083333333332</v>
      </c>
      <c r="C1079" s="4">
        <f>+B1079*24*3600</f>
        <v>52291.08</v>
      </c>
      <c r="D1079" s="4">
        <f t="shared" si="3"/>
        <v>3.635999999998603</v>
      </c>
      <c r="E1079" t="s">
        <v>65</v>
      </c>
      <c r="F1079" t="s">
        <v>42</v>
      </c>
      <c r="G1079">
        <v>7.26</v>
      </c>
      <c r="H1079">
        <v>-0.178177</v>
      </c>
      <c r="I1079">
        <v>-0.255</v>
      </c>
      <c r="K1079">
        <v>-4.5442999999999997E-2</v>
      </c>
    </row>
    <row r="1080" spans="1:11" x14ac:dyDescent="0.3">
      <c r="A1080" s="1">
        <v>41753</v>
      </c>
      <c r="B1080" s="2">
        <v>0.60526341435185183</v>
      </c>
      <c r="C1080" s="4">
        <f>+B1080*24*3600</f>
        <v>52294.758999999998</v>
      </c>
      <c r="D1080" s="4">
        <f t="shared" si="3"/>
        <v>3.6789999999964493</v>
      </c>
      <c r="E1080" t="s">
        <v>65</v>
      </c>
      <c r="F1080" t="s">
        <v>42</v>
      </c>
      <c r="G1080">
        <v>7.81</v>
      </c>
      <c r="H1080">
        <v>-0.249943</v>
      </c>
      <c r="I1080">
        <v>-0.27500000000000002</v>
      </c>
      <c r="K1080">
        <v>-5.0909999999999997E-2</v>
      </c>
    </row>
    <row r="1081" spans="1:11" x14ac:dyDescent="0.3">
      <c r="A1081" s="1">
        <v>41753</v>
      </c>
      <c r="B1081" s="2">
        <v>0.60531706018518516</v>
      </c>
      <c r="C1081" s="4">
        <f>+B1081*24*3600</f>
        <v>52299.394</v>
      </c>
      <c r="D1081" s="4">
        <f t="shared" si="3"/>
        <v>4.6350000000020373</v>
      </c>
      <c r="E1081" t="s">
        <v>65</v>
      </c>
      <c r="F1081" t="s">
        <v>42</v>
      </c>
      <c r="G1081">
        <v>8.36</v>
      </c>
      <c r="H1081">
        <v>-0.30465300000000001</v>
      </c>
      <c r="I1081">
        <v>-0.27500000000000002</v>
      </c>
      <c r="K1081">
        <v>-5.1914000000000002E-2</v>
      </c>
    </row>
    <row r="1082" spans="1:11" x14ac:dyDescent="0.3">
      <c r="A1082" s="1">
        <v>41753</v>
      </c>
      <c r="B1082" s="2">
        <v>0.6053591782407407</v>
      </c>
      <c r="C1082" s="4">
        <f>+B1082*24*3600</f>
        <v>52303.032999999996</v>
      </c>
      <c r="D1082" s="4">
        <f t="shared" si="3"/>
        <v>3.6389999999955762</v>
      </c>
      <c r="E1082" t="s">
        <v>65</v>
      </c>
      <c r="F1082" t="s">
        <v>42</v>
      </c>
      <c r="G1082">
        <v>8.86</v>
      </c>
      <c r="H1082">
        <v>-0.33724599999999999</v>
      </c>
      <c r="I1082">
        <v>-0.25</v>
      </c>
      <c r="K1082">
        <v>-4.7978E-2</v>
      </c>
    </row>
    <row r="1083" spans="1:11" x14ac:dyDescent="0.3">
      <c r="A1083" s="1">
        <v>41753</v>
      </c>
      <c r="B1083" s="2">
        <v>0.60540123842592586</v>
      </c>
      <c r="C1083" s="4">
        <f>+B1083*24*3600</f>
        <v>52306.666999999994</v>
      </c>
      <c r="D1083" s="4">
        <f t="shared" si="3"/>
        <v>3.6339999999981956</v>
      </c>
      <c r="E1083" t="s">
        <v>65</v>
      </c>
      <c r="F1083" t="s">
        <v>42</v>
      </c>
      <c r="G1083">
        <v>8.92</v>
      </c>
      <c r="H1083">
        <v>-0.32938000000000001</v>
      </c>
      <c r="I1083">
        <v>-0.03</v>
      </c>
      <c r="K1083">
        <v>-3.8712000000000003E-2</v>
      </c>
    </row>
    <row r="1084" spans="1:11" x14ac:dyDescent="0.3">
      <c r="A1084" s="1">
        <v>41753</v>
      </c>
      <c r="B1084" s="2">
        <v>0.60545486111111113</v>
      </c>
      <c r="C1084" s="4">
        <f>+B1084*24*3600</f>
        <v>52311.299999999996</v>
      </c>
      <c r="D1084" s="4">
        <f t="shared" si="3"/>
        <v>4.6330000000016298</v>
      </c>
      <c r="E1084" t="s">
        <v>65</v>
      </c>
      <c r="F1084" t="s">
        <v>42</v>
      </c>
      <c r="G1084">
        <v>8.92</v>
      </c>
      <c r="H1084">
        <v>-0.27269700000000002</v>
      </c>
      <c r="I1084">
        <v>0</v>
      </c>
      <c r="K1084">
        <v>-2.3553000000000001E-2</v>
      </c>
    </row>
    <row r="1085" spans="1:11" x14ac:dyDescent="0.3">
      <c r="A1085" s="1">
        <v>41753</v>
      </c>
      <c r="B1085" s="2">
        <v>0.60549696759259264</v>
      </c>
      <c r="C1085" s="4">
        <f>+B1085*24*3600</f>
        <v>52314.938000000002</v>
      </c>
      <c r="D1085" s="4">
        <f t="shared" si="3"/>
        <v>3.6380000000062864</v>
      </c>
      <c r="E1085" t="s">
        <v>65</v>
      </c>
      <c r="F1085" t="s">
        <v>42</v>
      </c>
      <c r="G1085">
        <v>8.93</v>
      </c>
      <c r="H1085">
        <v>-0.18555199999999999</v>
      </c>
      <c r="I1085">
        <v>-5.0000000000000001E-3</v>
      </c>
      <c r="K1085">
        <v>-3.2139999999999998E-3</v>
      </c>
    </row>
    <row r="1086" spans="1:11" x14ac:dyDescent="0.3">
      <c r="A1086" s="1">
        <v>41753</v>
      </c>
      <c r="B1086" s="2">
        <v>0.60553900462962962</v>
      </c>
      <c r="C1086" s="4">
        <f>+B1086*24*3600</f>
        <v>52318.57</v>
      </c>
      <c r="D1086" s="4">
        <f t="shared" si="3"/>
        <v>3.6319999999977881</v>
      </c>
      <c r="E1086" t="s">
        <v>65</v>
      </c>
      <c r="F1086" t="s">
        <v>42</v>
      </c>
      <c r="G1086">
        <v>8.84</v>
      </c>
      <c r="H1086">
        <v>-9.2382000000000006E-2</v>
      </c>
      <c r="I1086">
        <v>4.4999999999999998E-2</v>
      </c>
      <c r="K1086">
        <v>1.9144000000000001E-2</v>
      </c>
    </row>
    <row r="1087" spans="1:11" x14ac:dyDescent="0.3">
      <c r="A1087" s="1">
        <v>41753</v>
      </c>
      <c r="B1087" s="2">
        <v>0.60559262731481478</v>
      </c>
      <c r="C1087" s="4">
        <f>+B1087*24*3600</f>
        <v>52323.202999999994</v>
      </c>
      <c r="D1087" s="4">
        <f t="shared" si="3"/>
        <v>4.6329999999943539</v>
      </c>
      <c r="E1087" t="s">
        <v>65</v>
      </c>
      <c r="F1087" t="s">
        <v>42</v>
      </c>
      <c r="G1087">
        <v>8.64</v>
      </c>
      <c r="H1087">
        <v>-1.158E-2</v>
      </c>
      <c r="I1087">
        <v>0.1</v>
      </c>
      <c r="K1087">
        <v>3.8488000000000001E-2</v>
      </c>
    </row>
    <row r="1088" spans="1:11" x14ac:dyDescent="0.3">
      <c r="A1088" s="1">
        <v>41753</v>
      </c>
      <c r="B1088" s="2">
        <v>0.60563474537037043</v>
      </c>
      <c r="C1088" s="4">
        <f>+B1088*24*3600</f>
        <v>52326.842000000004</v>
      </c>
      <c r="D1088" s="4">
        <f t="shared" si="3"/>
        <v>3.6390000000101281</v>
      </c>
      <c r="E1088" t="s">
        <v>65</v>
      </c>
      <c r="F1088" t="s">
        <v>42</v>
      </c>
      <c r="G1088">
        <v>8.2899999999999991</v>
      </c>
      <c r="H1088">
        <v>5.0638000000000002E-2</v>
      </c>
      <c r="I1088">
        <v>0.17499999999999999</v>
      </c>
      <c r="K1088">
        <v>4.9993000000000003E-2</v>
      </c>
    </row>
    <row r="1089" spans="1:11" x14ac:dyDescent="0.3">
      <c r="A1089" s="1">
        <v>41753</v>
      </c>
      <c r="B1089" s="2">
        <v>0.60568833333333327</v>
      </c>
      <c r="C1089" s="4">
        <f>+B1089*24*3600</f>
        <v>52331.472000000002</v>
      </c>
      <c r="D1089" s="4">
        <f t="shared" si="3"/>
        <v>4.6299999999973807</v>
      </c>
      <c r="E1089" t="s">
        <v>65</v>
      </c>
      <c r="F1089" t="s">
        <v>42</v>
      </c>
      <c r="G1089">
        <v>7.83</v>
      </c>
      <c r="H1089">
        <v>0.110417</v>
      </c>
      <c r="I1089">
        <v>0.23</v>
      </c>
      <c r="K1089">
        <v>5.2455000000000002E-2</v>
      </c>
    </row>
    <row r="1090" spans="1:11" x14ac:dyDescent="0.3">
      <c r="A1090" s="1">
        <v>41753</v>
      </c>
      <c r="B1090" s="2">
        <v>0.60573043981481478</v>
      </c>
      <c r="C1090" s="4">
        <f>+B1090*24*3600</f>
        <v>52335.11</v>
      </c>
      <c r="D1090" s="4">
        <f t="shared" si="3"/>
        <v>3.6379999999990105</v>
      </c>
      <c r="E1090" t="s">
        <v>65</v>
      </c>
      <c r="F1090" t="s">
        <v>42</v>
      </c>
      <c r="G1090">
        <v>7.2</v>
      </c>
      <c r="H1090">
        <v>0.18658</v>
      </c>
      <c r="I1090">
        <v>0.315</v>
      </c>
      <c r="K1090">
        <v>4.9811000000000001E-2</v>
      </c>
    </row>
    <row r="1091" spans="1:11" x14ac:dyDescent="0.3">
      <c r="A1091" s="1">
        <v>41753</v>
      </c>
      <c r="B1091" s="2">
        <v>0.60577245370370369</v>
      </c>
      <c r="C1091" s="4">
        <f>+B1091*24*3600</f>
        <v>52338.74</v>
      </c>
      <c r="D1091" s="4">
        <f t="shared" si="3"/>
        <v>3.6299999999973807</v>
      </c>
      <c r="E1091" t="s">
        <v>65</v>
      </c>
      <c r="F1091" t="s">
        <v>42</v>
      </c>
      <c r="G1091">
        <v>6.51</v>
      </c>
      <c r="H1091">
        <v>0.27119599999999999</v>
      </c>
      <c r="I1091">
        <v>0.34499999999999997</v>
      </c>
      <c r="K1091">
        <v>4.7423E-2</v>
      </c>
    </row>
    <row r="1092" spans="1:11" x14ac:dyDescent="0.3">
      <c r="A1092" s="1">
        <v>41753</v>
      </c>
      <c r="B1092" s="2">
        <v>0.60582606481481482</v>
      </c>
      <c r="C1092" s="4">
        <f>+B1092*24*3600</f>
        <v>52343.372000000003</v>
      </c>
      <c r="D1092" s="4">
        <f t="shared" si="3"/>
        <v>4.6320000000050641</v>
      </c>
      <c r="E1092" t="s">
        <v>65</v>
      </c>
      <c r="F1092" t="s">
        <v>42</v>
      </c>
      <c r="G1092">
        <v>5.77</v>
      </c>
      <c r="H1092">
        <v>0.350713</v>
      </c>
      <c r="I1092">
        <v>0.37</v>
      </c>
      <c r="K1092">
        <v>4.7751000000000002E-2</v>
      </c>
    </row>
    <row r="1093" spans="1:11" x14ac:dyDescent="0.3">
      <c r="A1093" s="1">
        <v>41753</v>
      </c>
      <c r="B1093" s="2">
        <v>0.60586818287037036</v>
      </c>
      <c r="C1093" s="4">
        <f>+B1093*24*3600</f>
        <v>52347.010999999999</v>
      </c>
      <c r="D1093" s="4">
        <f t="shared" si="3"/>
        <v>3.6389999999955762</v>
      </c>
      <c r="E1093" t="s">
        <v>65</v>
      </c>
      <c r="F1093" t="s">
        <v>42</v>
      </c>
      <c r="G1093">
        <v>5.04</v>
      </c>
      <c r="H1093">
        <v>0.41490700000000003</v>
      </c>
      <c r="I1093">
        <v>0.36499999999999999</v>
      </c>
      <c r="K1093">
        <v>4.9475999999999999E-2</v>
      </c>
    </row>
    <row r="1094" spans="1:11" x14ac:dyDescent="0.3">
      <c r="A1094" s="1">
        <v>41753</v>
      </c>
      <c r="B1094" s="2">
        <v>0.60591020833333331</v>
      </c>
      <c r="C1094" s="4">
        <f>+B1094*24*3600</f>
        <v>52350.641999999993</v>
      </c>
      <c r="D1094" s="4">
        <f t="shared" si="3"/>
        <v>3.6309999999939464</v>
      </c>
      <c r="E1094" t="s">
        <v>65</v>
      </c>
      <c r="F1094" t="s">
        <v>42</v>
      </c>
      <c r="G1094">
        <v>4.32</v>
      </c>
      <c r="H1094">
        <v>0.457179</v>
      </c>
      <c r="I1094">
        <v>0.36</v>
      </c>
      <c r="K1094">
        <v>4.9068000000000001E-2</v>
      </c>
    </row>
    <row r="1095" spans="1:11" x14ac:dyDescent="0.3">
      <c r="A1095" s="1">
        <v>41753</v>
      </c>
      <c r="B1095" s="2">
        <v>0.60596381944444444</v>
      </c>
      <c r="C1095" s="4">
        <f>+B1095*24*3600</f>
        <v>52355.274000000005</v>
      </c>
      <c r="D1095" s="4">
        <f t="shared" si="3"/>
        <v>4.63200000001234</v>
      </c>
      <c r="E1095" t="s">
        <v>65</v>
      </c>
      <c r="F1095" t="s">
        <v>42</v>
      </c>
      <c r="G1095">
        <v>3.67</v>
      </c>
      <c r="H1095">
        <v>0.47443200000000002</v>
      </c>
      <c r="I1095">
        <v>0.32500000000000001</v>
      </c>
      <c r="K1095">
        <v>4.3628E-2</v>
      </c>
    </row>
    <row r="1096" spans="1:11" x14ac:dyDescent="0.3">
      <c r="A1096" s="1">
        <v>41753</v>
      </c>
      <c r="B1096" s="2">
        <v>0.60600672453703697</v>
      </c>
      <c r="C1096" s="4">
        <f>+B1096*24*3600</f>
        <v>52358.981</v>
      </c>
      <c r="D1096" s="4">
        <f t="shared" si="3"/>
        <v>3.7069999999948777</v>
      </c>
      <c r="E1096" t="s">
        <v>65</v>
      </c>
      <c r="F1096" t="s">
        <v>42</v>
      </c>
      <c r="G1096">
        <v>3.1</v>
      </c>
      <c r="H1096">
        <v>0.46776200000000001</v>
      </c>
      <c r="I1096">
        <v>0.28499999999999998</v>
      </c>
      <c r="K1096">
        <v>3.3050000000000003E-2</v>
      </c>
    </row>
    <row r="1097" spans="1:11" x14ac:dyDescent="0.3">
      <c r="A1097" s="1">
        <v>41753</v>
      </c>
      <c r="B1097" s="2">
        <v>0.60604879629629627</v>
      </c>
      <c r="C1097" s="4">
        <f>+B1097*24*3600</f>
        <v>52362.615999999995</v>
      </c>
      <c r="D1097" s="4">
        <f t="shared" si="3"/>
        <v>3.6349999999947613</v>
      </c>
      <c r="E1097" t="s">
        <v>65</v>
      </c>
      <c r="F1097" t="s">
        <v>42</v>
      </c>
      <c r="G1097">
        <v>2.7</v>
      </c>
      <c r="H1097">
        <v>0.43807099999999999</v>
      </c>
      <c r="I1097">
        <v>0.2</v>
      </c>
      <c r="K1097">
        <v>1.9172000000000002E-2</v>
      </c>
    </row>
    <row r="1098" spans="1:11" x14ac:dyDescent="0.3">
      <c r="A1098" s="1">
        <v>41753</v>
      </c>
      <c r="B1098" s="2">
        <v>0.60610243055555557</v>
      </c>
      <c r="C1098" s="4">
        <f>+B1098*24*3600</f>
        <v>52367.25</v>
      </c>
      <c r="D1098" s="4">
        <f t="shared" si="3"/>
        <v>4.6340000000054715</v>
      </c>
      <c r="E1098" t="s">
        <v>65</v>
      </c>
      <c r="F1098" t="s">
        <v>42</v>
      </c>
      <c r="G1098">
        <v>2.5099999999999998</v>
      </c>
      <c r="H1098">
        <v>0.38126700000000002</v>
      </c>
      <c r="I1098">
        <v>9.5000000000000001E-2</v>
      </c>
      <c r="K1098">
        <v>3.627E-3</v>
      </c>
    </row>
    <row r="1099" spans="1:11" x14ac:dyDescent="0.3">
      <c r="A1099" s="1">
        <v>41753</v>
      </c>
      <c r="B1099" s="2">
        <v>0.60614452546296294</v>
      </c>
      <c r="C1099" s="4">
        <f>+B1099*24*3600</f>
        <v>52370.886999999995</v>
      </c>
      <c r="D1099" s="4">
        <f t="shared" si="3"/>
        <v>3.6369999999951688</v>
      </c>
      <c r="E1099" t="s">
        <v>65</v>
      </c>
      <c r="F1099" t="s">
        <v>42</v>
      </c>
      <c r="G1099">
        <v>2.5099999999999998</v>
      </c>
      <c r="H1099">
        <v>0.29652499999999998</v>
      </c>
      <c r="I1099">
        <v>0</v>
      </c>
      <c r="K1099">
        <v>-1.2787E-2</v>
      </c>
    </row>
    <row r="1100" spans="1:11" x14ac:dyDescent="0.3">
      <c r="A1100" s="1">
        <v>41753</v>
      </c>
      <c r="B1100" s="2">
        <v>0.60618656250000003</v>
      </c>
      <c r="C1100" s="4">
        <f>+B1100*24*3600</f>
        <v>52374.519</v>
      </c>
      <c r="D1100" s="4">
        <f t="shared" si="3"/>
        <v>3.6320000000050641</v>
      </c>
      <c r="E1100" t="s">
        <v>65</v>
      </c>
      <c r="F1100" t="s">
        <v>42</v>
      </c>
      <c r="G1100">
        <v>2.72</v>
      </c>
      <c r="H1100">
        <v>0.187586</v>
      </c>
      <c r="I1100">
        <v>-0.105</v>
      </c>
      <c r="K1100">
        <v>-2.9673999999999999E-2</v>
      </c>
    </row>
    <row r="1101" spans="1:11" x14ac:dyDescent="0.3">
      <c r="A1101" s="1">
        <v>41753</v>
      </c>
      <c r="B1101" s="2">
        <v>0.60624018518518519</v>
      </c>
      <c r="C1101" s="4">
        <f>+B1101*24*3600</f>
        <v>52379.152000000002</v>
      </c>
      <c r="D1101" s="4">
        <f t="shared" si="3"/>
        <v>4.6330000000016298</v>
      </c>
      <c r="E1101" t="s">
        <v>65</v>
      </c>
      <c r="F1101" t="s">
        <v>42</v>
      </c>
      <c r="G1101">
        <v>3.19</v>
      </c>
      <c r="H1101">
        <v>5.9306999999999999E-2</v>
      </c>
      <c r="I1101">
        <v>-0.23499999999999999</v>
      </c>
      <c r="K1101">
        <v>-4.6556E-2</v>
      </c>
    </row>
    <row r="1102" spans="1:11" x14ac:dyDescent="0.3">
      <c r="A1102" s="1">
        <v>41753</v>
      </c>
      <c r="B1102" s="2">
        <v>0.60628231481481476</v>
      </c>
      <c r="C1102" s="4">
        <f>+B1102*24*3600</f>
        <v>52382.791999999994</v>
      </c>
      <c r="D1102" s="4">
        <f t="shared" si="3"/>
        <v>3.639999999992142</v>
      </c>
      <c r="E1102" t="s">
        <v>65</v>
      </c>
      <c r="F1102" t="s">
        <v>42</v>
      </c>
      <c r="G1102">
        <v>3.77</v>
      </c>
      <c r="H1102">
        <v>-7.7134999999999995E-2</v>
      </c>
      <c r="I1102">
        <v>-0.28999999999999998</v>
      </c>
      <c r="K1102">
        <v>-6.2311999999999999E-2</v>
      </c>
    </row>
    <row r="1103" spans="1:11" x14ac:dyDescent="0.3">
      <c r="A1103" s="1">
        <v>41753</v>
      </c>
      <c r="B1103" s="2">
        <v>0.60633594907407407</v>
      </c>
      <c r="C1103" s="4">
        <f>+B1103*24*3600</f>
        <v>52387.425999999999</v>
      </c>
      <c r="D1103" s="4">
        <f t="shared" si="3"/>
        <v>4.6340000000054715</v>
      </c>
      <c r="E1103" t="s">
        <v>65</v>
      </c>
      <c r="F1103" t="s">
        <v>42</v>
      </c>
      <c r="G1103">
        <v>4.47</v>
      </c>
      <c r="H1103">
        <v>-0.207039</v>
      </c>
      <c r="I1103">
        <v>-0.35</v>
      </c>
      <c r="K1103">
        <v>-7.4898000000000006E-2</v>
      </c>
    </row>
    <row r="1104" spans="1:11" x14ac:dyDescent="0.3">
      <c r="A1104" s="1">
        <v>41753</v>
      </c>
      <c r="B1104" s="2">
        <v>0.60637809027777778</v>
      </c>
      <c r="C1104" s="4">
        <f>+B1104*24*3600</f>
        <v>52391.067000000003</v>
      </c>
      <c r="D1104" s="4">
        <f t="shared" si="3"/>
        <v>3.6410000000032596</v>
      </c>
      <c r="E1104" t="s">
        <v>65</v>
      </c>
      <c r="F1104" t="s">
        <v>42</v>
      </c>
      <c r="G1104">
        <v>5.2</v>
      </c>
      <c r="H1104">
        <v>-0.31884099999999999</v>
      </c>
      <c r="I1104">
        <v>-0.36499999999999999</v>
      </c>
      <c r="K1104">
        <v>-8.2085000000000005E-2</v>
      </c>
    </row>
    <row r="1105" spans="1:11" x14ac:dyDescent="0.3">
      <c r="A1105" s="1">
        <v>41753</v>
      </c>
      <c r="B1105" s="2">
        <v>0.6064202314814815</v>
      </c>
      <c r="C1105" s="4">
        <f>+B1105*24*3600</f>
        <v>52394.707999999999</v>
      </c>
      <c r="D1105" s="4">
        <f t="shared" si="3"/>
        <v>3.6409999999959837</v>
      </c>
      <c r="E1105" t="s">
        <v>65</v>
      </c>
      <c r="F1105" t="s">
        <v>42</v>
      </c>
      <c r="G1105">
        <v>5.98</v>
      </c>
      <c r="H1105">
        <v>-0.40414299999999997</v>
      </c>
      <c r="I1105">
        <v>-0.39</v>
      </c>
      <c r="K1105">
        <v>-8.2404000000000005E-2</v>
      </c>
    </row>
    <row r="1106" spans="1:11" x14ac:dyDescent="0.3">
      <c r="A1106" s="1">
        <v>41753</v>
      </c>
      <c r="B1106" s="2">
        <v>0.60647435185185183</v>
      </c>
      <c r="C1106" s="4">
        <f>+B1106*24*3600</f>
        <v>52399.383999999998</v>
      </c>
      <c r="D1106" s="4">
        <f t="shared" si="3"/>
        <v>4.6759999999994761</v>
      </c>
      <c r="E1106" t="s">
        <v>65</v>
      </c>
      <c r="F1106" t="s">
        <v>42</v>
      </c>
      <c r="G1106">
        <v>6.73</v>
      </c>
      <c r="H1106">
        <v>-0.458982</v>
      </c>
      <c r="I1106">
        <v>-0.375</v>
      </c>
      <c r="K1106">
        <v>-7.5556999999999999E-2</v>
      </c>
    </row>
    <row r="1107" spans="1:11" x14ac:dyDescent="0.3">
      <c r="A1107" s="1">
        <v>41753</v>
      </c>
      <c r="B1107" s="2">
        <v>0.60651648148148152</v>
      </c>
      <c r="C1107" s="4">
        <f>+B1107*24*3600</f>
        <v>52403.024000000005</v>
      </c>
      <c r="D1107" s="4">
        <f t="shared" si="3"/>
        <v>3.6400000000066939</v>
      </c>
      <c r="E1107" t="s">
        <v>65</v>
      </c>
      <c r="F1107" t="s">
        <v>42</v>
      </c>
      <c r="G1107">
        <v>7.47</v>
      </c>
      <c r="H1107">
        <v>-0.48777100000000001</v>
      </c>
      <c r="I1107">
        <v>-0.37</v>
      </c>
      <c r="K1107">
        <v>-6.2803999999999999E-2</v>
      </c>
    </row>
    <row r="1108" spans="1:11" x14ac:dyDescent="0.3">
      <c r="A1108" s="1">
        <v>41753</v>
      </c>
      <c r="B1108" s="2">
        <v>0.60655853009259253</v>
      </c>
      <c r="C1108" s="4">
        <f>+B1108*24*3600</f>
        <v>52406.656999999992</v>
      </c>
      <c r="D1108" s="4">
        <f t="shared" ref="D1108:D1171" si="4">+C1108-C1107</f>
        <v>3.6329999999870779</v>
      </c>
      <c r="E1108" t="s">
        <v>65</v>
      </c>
      <c r="F1108" t="s">
        <v>42</v>
      </c>
      <c r="G1108">
        <v>8.15</v>
      </c>
      <c r="H1108">
        <v>-0.49624499999999999</v>
      </c>
      <c r="I1108">
        <v>-0.34</v>
      </c>
      <c r="K1108">
        <v>-4.6711999999999997E-2</v>
      </c>
    </row>
    <row r="1109" spans="1:11" x14ac:dyDescent="0.3">
      <c r="A1109" s="1">
        <v>41753</v>
      </c>
      <c r="B1109" s="2">
        <v>0.6066121527777778</v>
      </c>
      <c r="C1109" s="4">
        <f>+B1109*24*3600</f>
        <v>52411.290000000008</v>
      </c>
      <c r="D1109" s="4">
        <f t="shared" si="4"/>
        <v>4.6330000000161817</v>
      </c>
      <c r="E1109" t="s">
        <v>65</v>
      </c>
      <c r="F1109" t="s">
        <v>42</v>
      </c>
      <c r="G1109">
        <v>8.75</v>
      </c>
      <c r="H1109">
        <v>-0.48607699999999998</v>
      </c>
      <c r="I1109">
        <v>-0.3</v>
      </c>
      <c r="K1109">
        <v>-2.9926999999999999E-2</v>
      </c>
    </row>
    <row r="1110" spans="1:11" x14ac:dyDescent="0.3">
      <c r="A1110" s="1">
        <v>41753</v>
      </c>
      <c r="B1110" s="2">
        <v>0.60665427083333334</v>
      </c>
      <c r="C1110" s="4">
        <f>+B1110*24*3600</f>
        <v>52414.929000000004</v>
      </c>
      <c r="D1110" s="4">
        <f t="shared" si="4"/>
        <v>3.6389999999955762</v>
      </c>
      <c r="E1110" t="s">
        <v>65</v>
      </c>
      <c r="F1110" t="s">
        <v>42</v>
      </c>
      <c r="G1110">
        <v>8.93</v>
      </c>
      <c r="H1110">
        <v>-0.44437599999999999</v>
      </c>
      <c r="I1110">
        <v>-0.09</v>
      </c>
      <c r="K1110">
        <v>-1.3606999999999999E-2</v>
      </c>
    </row>
    <row r="1111" spans="1:11" x14ac:dyDescent="0.3">
      <c r="A1111" s="1">
        <v>41753</v>
      </c>
      <c r="B1111" s="2">
        <v>0.60669756944444442</v>
      </c>
      <c r="C1111" s="4">
        <f>+B1111*24*3600</f>
        <v>52418.669999999991</v>
      </c>
      <c r="D1111" s="4">
        <f t="shared" si="4"/>
        <v>3.7409999999872525</v>
      </c>
      <c r="E1111" t="s">
        <v>65</v>
      </c>
      <c r="F1111" t="s">
        <v>42</v>
      </c>
      <c r="G1111">
        <v>8.93</v>
      </c>
      <c r="H1111">
        <v>-0.35951300000000003</v>
      </c>
      <c r="I1111">
        <v>0</v>
      </c>
      <c r="K1111">
        <v>3.1970000000000002E-3</v>
      </c>
    </row>
    <row r="1112" spans="1:11" x14ac:dyDescent="0.3">
      <c r="A1112" s="1">
        <v>41753</v>
      </c>
      <c r="B1112" s="2">
        <v>0.60675121527777776</v>
      </c>
      <c r="C1112" s="4">
        <f>+B1112*24*3600</f>
        <v>52423.304999999993</v>
      </c>
      <c r="D1112" s="4">
        <f t="shared" si="4"/>
        <v>4.6350000000020373</v>
      </c>
      <c r="E1112" t="s">
        <v>65</v>
      </c>
      <c r="F1112" t="s">
        <v>42</v>
      </c>
      <c r="G1112">
        <v>8.91</v>
      </c>
      <c r="H1112">
        <v>-0.24534900000000001</v>
      </c>
      <c r="I1112">
        <v>0.01</v>
      </c>
      <c r="K1112">
        <v>2.1770000000000001E-2</v>
      </c>
    </row>
    <row r="1113" spans="1:11" x14ac:dyDescent="0.3">
      <c r="A1113" s="1">
        <v>41753</v>
      </c>
      <c r="B1113" s="2">
        <v>0.60679332175925926</v>
      </c>
      <c r="C1113" s="4">
        <f>+B1113*24*3600</f>
        <v>52426.942999999999</v>
      </c>
      <c r="D1113" s="4">
        <f t="shared" si="4"/>
        <v>3.6380000000062864</v>
      </c>
      <c r="E1113" t="s">
        <v>65</v>
      </c>
      <c r="F1113" t="s">
        <v>42</v>
      </c>
      <c r="G1113">
        <v>8.9</v>
      </c>
      <c r="H1113">
        <v>-0.13042200000000001</v>
      </c>
      <c r="I1113">
        <v>5.0000000000000001E-3</v>
      </c>
      <c r="K1113">
        <v>4.1033E-2</v>
      </c>
    </row>
    <row r="1114" spans="1:11" x14ac:dyDescent="0.3">
      <c r="A1114" s="1">
        <v>41753</v>
      </c>
      <c r="B1114" s="2">
        <v>0.60683534722222221</v>
      </c>
      <c r="C1114" s="4">
        <f>+B1114*24*3600</f>
        <v>52430.573999999993</v>
      </c>
      <c r="D1114" s="4">
        <f t="shared" si="4"/>
        <v>3.6309999999939464</v>
      </c>
      <c r="E1114" t="s">
        <v>65</v>
      </c>
      <c r="F1114" t="s">
        <v>42</v>
      </c>
      <c r="G1114">
        <v>8.73</v>
      </c>
      <c r="H1114">
        <v>-3.6561000000000003E-2</v>
      </c>
      <c r="I1114">
        <v>8.5000000000000006E-2</v>
      </c>
      <c r="K1114">
        <v>5.6972000000000002E-2</v>
      </c>
    </row>
    <row r="1115" spans="1:11" x14ac:dyDescent="0.3">
      <c r="A1115" s="1">
        <v>41753</v>
      </c>
      <c r="B1115" s="2">
        <v>0.60688892361111113</v>
      </c>
      <c r="C1115" s="4">
        <f>+B1115*24*3600</f>
        <v>52435.203000000001</v>
      </c>
      <c r="D1115" s="4">
        <f t="shared" si="4"/>
        <v>4.6290000000080909</v>
      </c>
      <c r="E1115" t="s">
        <v>65</v>
      </c>
      <c r="F1115" t="s">
        <v>42</v>
      </c>
      <c r="G1115">
        <v>8.44</v>
      </c>
      <c r="H1115">
        <v>3.0516999999999999E-2</v>
      </c>
      <c r="I1115">
        <v>0.14499999999999999</v>
      </c>
      <c r="K1115">
        <v>6.4894999999999994E-2</v>
      </c>
    </row>
    <row r="1116" spans="1:11" x14ac:dyDescent="0.3">
      <c r="A1116" s="1">
        <v>41753</v>
      </c>
      <c r="B1116" s="2">
        <v>0.60693100694444446</v>
      </c>
      <c r="C1116" s="4">
        <f>+B1116*24*3600</f>
        <v>52438.839</v>
      </c>
      <c r="D1116" s="4">
        <f t="shared" si="4"/>
        <v>3.635999999998603</v>
      </c>
      <c r="E1116" t="s">
        <v>65</v>
      </c>
      <c r="F1116" t="s">
        <v>42</v>
      </c>
      <c r="G1116">
        <v>7.96</v>
      </c>
      <c r="H1116">
        <v>8.9252999999999999E-2</v>
      </c>
      <c r="I1116">
        <v>0.24</v>
      </c>
      <c r="K1116">
        <v>6.3365000000000005E-2</v>
      </c>
    </row>
    <row r="1117" spans="1:11" x14ac:dyDescent="0.3">
      <c r="A1117" s="1">
        <v>41753</v>
      </c>
      <c r="B1117" s="2">
        <v>0.60698464120370377</v>
      </c>
      <c r="C1117" s="4">
        <f>+B1117*24*3600</f>
        <v>52443.473000000005</v>
      </c>
      <c r="D1117" s="4">
        <f t="shared" si="4"/>
        <v>4.6340000000054715</v>
      </c>
      <c r="E1117" t="s">
        <v>65</v>
      </c>
      <c r="F1117" t="s">
        <v>42</v>
      </c>
      <c r="G1117">
        <v>7.35</v>
      </c>
      <c r="H1117">
        <v>0.16469600000000001</v>
      </c>
      <c r="I1117">
        <v>0.30499999999999999</v>
      </c>
      <c r="K1117">
        <v>5.6501999999999997E-2</v>
      </c>
    </row>
    <row r="1118" spans="1:11" x14ac:dyDescent="0.3">
      <c r="A1118" s="1">
        <v>41753</v>
      </c>
      <c r="B1118" s="2">
        <v>0.60702673611111113</v>
      </c>
      <c r="C1118" s="4">
        <f>+B1118*24*3600</f>
        <v>52447.110000000008</v>
      </c>
      <c r="D1118" s="4">
        <f t="shared" si="4"/>
        <v>3.6370000000024447</v>
      </c>
      <c r="E1118" t="s">
        <v>65</v>
      </c>
      <c r="F1118" t="s">
        <v>42</v>
      </c>
      <c r="G1118">
        <v>6.66</v>
      </c>
      <c r="H1118">
        <v>0.25484499999999999</v>
      </c>
      <c r="I1118">
        <v>0.34499999999999997</v>
      </c>
      <c r="K1118">
        <v>5.0784000000000003E-2</v>
      </c>
    </row>
    <row r="1119" spans="1:11" x14ac:dyDescent="0.3">
      <c r="A1119" s="1">
        <v>41753</v>
      </c>
      <c r="B1119" s="2">
        <v>0.60706879629629629</v>
      </c>
      <c r="C1119" s="4">
        <f>+B1119*24*3600</f>
        <v>52450.743999999999</v>
      </c>
      <c r="D1119" s="4">
        <f t="shared" si="4"/>
        <v>3.6339999999909196</v>
      </c>
      <c r="E1119" t="s">
        <v>65</v>
      </c>
      <c r="F1119" t="s">
        <v>42</v>
      </c>
      <c r="G1119">
        <v>5.89</v>
      </c>
      <c r="H1119">
        <v>0.343468</v>
      </c>
      <c r="I1119">
        <v>0.38500000000000001</v>
      </c>
      <c r="K1119">
        <v>4.9709000000000003E-2</v>
      </c>
    </row>
    <row r="1120" spans="1:11" x14ac:dyDescent="0.3">
      <c r="A1120" s="1">
        <v>41753</v>
      </c>
      <c r="B1120" s="2">
        <v>0.60712241898148145</v>
      </c>
      <c r="C1120" s="4">
        <f>+B1120*24*3600</f>
        <v>52455.377</v>
      </c>
      <c r="D1120" s="4">
        <f t="shared" si="4"/>
        <v>4.6330000000016298</v>
      </c>
      <c r="E1120" t="s">
        <v>65</v>
      </c>
      <c r="F1120" t="s">
        <v>42</v>
      </c>
      <c r="G1120">
        <v>5.09</v>
      </c>
      <c r="H1120">
        <v>0.418043</v>
      </c>
      <c r="I1120">
        <v>0.4</v>
      </c>
      <c r="K1120">
        <v>5.1943999999999997E-2</v>
      </c>
    </row>
    <row r="1121" spans="1:11" x14ac:dyDescent="0.3">
      <c r="A1121" s="1">
        <v>41753</v>
      </c>
      <c r="B1121" s="2">
        <v>0.60716451388888892</v>
      </c>
      <c r="C1121" s="4">
        <f>+B1121*24*3600</f>
        <v>52459.014000000003</v>
      </c>
      <c r="D1121" s="4">
        <f t="shared" si="4"/>
        <v>3.6370000000024447</v>
      </c>
      <c r="E1121" t="s">
        <v>65</v>
      </c>
      <c r="F1121" t="s">
        <v>42</v>
      </c>
      <c r="G1121">
        <v>4.34</v>
      </c>
      <c r="H1121">
        <v>0.470501</v>
      </c>
      <c r="I1121">
        <v>0.375</v>
      </c>
      <c r="K1121">
        <v>5.3101000000000002E-2</v>
      </c>
    </row>
    <row r="1122" spans="1:11" x14ac:dyDescent="0.3">
      <c r="A1122" s="1">
        <v>41753</v>
      </c>
      <c r="B1122" s="2">
        <v>0.60720653935185187</v>
      </c>
      <c r="C1122" s="4">
        <f>+B1122*24*3600</f>
        <v>52462.645000000004</v>
      </c>
      <c r="D1122" s="4">
        <f t="shared" si="4"/>
        <v>3.6310000000012224</v>
      </c>
      <c r="E1122" t="s">
        <v>65</v>
      </c>
      <c r="F1122" t="s">
        <v>42</v>
      </c>
      <c r="G1122">
        <v>3.61</v>
      </c>
      <c r="H1122">
        <v>0.497525</v>
      </c>
      <c r="I1122">
        <v>0.36499999999999999</v>
      </c>
      <c r="K1122">
        <v>4.9202000000000003E-2</v>
      </c>
    </row>
    <row r="1123" spans="1:11" x14ac:dyDescent="0.3">
      <c r="A1123" s="1">
        <v>41753</v>
      </c>
      <c r="B1123" s="2">
        <v>0.60726016203703703</v>
      </c>
      <c r="C1123" s="4">
        <f>+B1123*24*3600</f>
        <v>52467.277999999998</v>
      </c>
      <c r="D1123" s="4">
        <f t="shared" si="4"/>
        <v>4.6329999999943539</v>
      </c>
      <c r="E1123" t="s">
        <v>65</v>
      </c>
      <c r="F1123" t="s">
        <v>42</v>
      </c>
      <c r="G1123">
        <v>2.98</v>
      </c>
      <c r="H1123">
        <v>0.50051500000000004</v>
      </c>
      <c r="I1123">
        <v>0.315</v>
      </c>
      <c r="K1123">
        <v>3.9461999999999997E-2</v>
      </c>
    </row>
    <row r="1124" spans="1:11" x14ac:dyDescent="0.3">
      <c r="A1124" s="1">
        <v>41753</v>
      </c>
      <c r="B1124" s="2">
        <v>0.60730232638888892</v>
      </c>
      <c r="C1124" s="4">
        <f>+B1124*24*3600</f>
        <v>52470.921000000002</v>
      </c>
      <c r="D1124" s="4">
        <f t="shared" si="4"/>
        <v>3.6430000000036671</v>
      </c>
      <c r="E1124" t="s">
        <v>65</v>
      </c>
      <c r="F1124" t="s">
        <v>42</v>
      </c>
      <c r="G1124">
        <v>2.4900000000000002</v>
      </c>
      <c r="H1124">
        <v>0.47762100000000002</v>
      </c>
      <c r="I1124">
        <v>0.245</v>
      </c>
      <c r="K1124">
        <v>2.5656000000000002E-2</v>
      </c>
    </row>
    <row r="1125" spans="1:11" x14ac:dyDescent="0.3">
      <c r="A1125" s="1">
        <v>41753</v>
      </c>
      <c r="B1125" s="2">
        <v>0.6073443634259259</v>
      </c>
      <c r="C1125" s="4">
        <f>+B1125*24*3600</f>
        <v>52474.553</v>
      </c>
      <c r="D1125" s="4">
        <f t="shared" si="4"/>
        <v>3.6319999999977881</v>
      </c>
      <c r="E1125" t="s">
        <v>65</v>
      </c>
      <c r="F1125" t="s">
        <v>42</v>
      </c>
      <c r="G1125">
        <v>2.15</v>
      </c>
      <c r="H1125">
        <v>0.429149</v>
      </c>
      <c r="I1125">
        <v>0.17</v>
      </c>
      <c r="K1125">
        <v>9.7789999999999995E-3</v>
      </c>
    </row>
    <row r="1126" spans="1:11" x14ac:dyDescent="0.3">
      <c r="A1126" s="1">
        <v>41753</v>
      </c>
      <c r="B1126" s="2">
        <v>0.60739800925925924</v>
      </c>
      <c r="C1126" s="4">
        <f>+B1126*24*3600</f>
        <v>52479.188000000002</v>
      </c>
      <c r="D1126" s="4">
        <f t="shared" si="4"/>
        <v>4.6350000000020373</v>
      </c>
      <c r="E1126" t="s">
        <v>65</v>
      </c>
      <c r="F1126" t="s">
        <v>42</v>
      </c>
      <c r="G1126">
        <v>2.06</v>
      </c>
      <c r="H1126">
        <v>0.35485699999999998</v>
      </c>
      <c r="I1126">
        <v>4.4999999999999998E-2</v>
      </c>
      <c r="K1126">
        <v>-6.9109999999999996E-3</v>
      </c>
    </row>
    <row r="1127" spans="1:11" x14ac:dyDescent="0.3">
      <c r="A1127" s="1">
        <v>41753</v>
      </c>
      <c r="B1127" s="2">
        <v>0.60744012731481478</v>
      </c>
      <c r="C1127" s="4">
        <f>+B1127*24*3600</f>
        <v>52482.826999999997</v>
      </c>
      <c r="D1127" s="4">
        <f t="shared" si="4"/>
        <v>3.6389999999955762</v>
      </c>
      <c r="E1127" t="s">
        <v>65</v>
      </c>
      <c r="F1127" t="s">
        <v>42</v>
      </c>
      <c r="G1127">
        <v>2.16</v>
      </c>
      <c r="H1127">
        <v>0.25450400000000001</v>
      </c>
      <c r="I1127">
        <v>-0.05</v>
      </c>
      <c r="K1127">
        <v>-2.3880999999999999E-2</v>
      </c>
    </row>
    <row r="1128" spans="1:11" x14ac:dyDescent="0.3">
      <c r="A1128" s="1">
        <v>41753</v>
      </c>
      <c r="B1128" s="2">
        <v>0.60749372685185188</v>
      </c>
      <c r="C1128" s="4">
        <f>+B1128*24*3600</f>
        <v>52487.457999999999</v>
      </c>
      <c r="D1128" s="4">
        <f t="shared" si="4"/>
        <v>4.6310000000012224</v>
      </c>
      <c r="E1128" t="s">
        <v>65</v>
      </c>
      <c r="F1128" t="s">
        <v>42</v>
      </c>
      <c r="G1128">
        <v>2.5299999999999998</v>
      </c>
      <c r="H1128">
        <v>0.13091</v>
      </c>
      <c r="I1128">
        <v>-0.185</v>
      </c>
      <c r="K1128">
        <v>-4.0903000000000002E-2</v>
      </c>
    </row>
    <row r="1129" spans="1:11" x14ac:dyDescent="0.3">
      <c r="A1129" s="1">
        <v>41753</v>
      </c>
      <c r="B1129" s="2">
        <v>0.60753586805555548</v>
      </c>
      <c r="C1129" s="4">
        <f>+B1129*24*3600</f>
        <v>52491.098999999995</v>
      </c>
      <c r="D1129" s="4">
        <f t="shared" si="4"/>
        <v>3.6409999999959837</v>
      </c>
      <c r="E1129" t="s">
        <v>65</v>
      </c>
      <c r="F1129" t="s">
        <v>42</v>
      </c>
      <c r="G1129">
        <v>3.06</v>
      </c>
      <c r="H1129">
        <v>-7.1029999999999999E-3</v>
      </c>
      <c r="I1129">
        <v>-0.26500000000000001</v>
      </c>
      <c r="K1129">
        <v>-5.7313000000000003E-2</v>
      </c>
    </row>
    <row r="1130" spans="1:11" x14ac:dyDescent="0.3">
      <c r="A1130" s="1">
        <v>41753</v>
      </c>
      <c r="B1130" s="2">
        <v>0.60757804398148141</v>
      </c>
      <c r="C1130" s="4">
        <f>+B1130*24*3600</f>
        <v>52494.742999999995</v>
      </c>
      <c r="D1130" s="4">
        <f t="shared" si="4"/>
        <v>3.6440000000002328</v>
      </c>
      <c r="E1130" t="s">
        <v>65</v>
      </c>
      <c r="F1130" t="s">
        <v>42</v>
      </c>
      <c r="G1130">
        <v>3.72</v>
      </c>
      <c r="H1130">
        <v>-0.14635899999999999</v>
      </c>
      <c r="I1130">
        <v>-0.33</v>
      </c>
      <c r="K1130">
        <v>-7.1647000000000002E-2</v>
      </c>
    </row>
    <row r="1131" spans="1:11" x14ac:dyDescent="0.3">
      <c r="A1131" s="1">
        <v>41753</v>
      </c>
      <c r="B1131" s="2">
        <v>0.60763168981481475</v>
      </c>
      <c r="C1131" s="4">
        <f>+B1131*24*3600</f>
        <v>52499.377999999997</v>
      </c>
      <c r="D1131" s="4">
        <f t="shared" si="4"/>
        <v>4.6350000000020373</v>
      </c>
      <c r="E1131" t="s">
        <v>65</v>
      </c>
      <c r="F1131" t="s">
        <v>42</v>
      </c>
      <c r="G1131">
        <v>4.47</v>
      </c>
      <c r="H1131">
        <v>-0.27242300000000003</v>
      </c>
      <c r="I1131">
        <v>-0.375</v>
      </c>
      <c r="K1131">
        <v>-8.1827999999999998E-2</v>
      </c>
    </row>
    <row r="1132" spans="1:11" x14ac:dyDescent="0.3">
      <c r="A1132" s="1">
        <v>41753</v>
      </c>
      <c r="B1132" s="2">
        <v>0.6076738078703704</v>
      </c>
      <c r="C1132" s="4">
        <f>+B1132*24*3600</f>
        <v>52503.017000000007</v>
      </c>
      <c r="D1132" s="4">
        <f t="shared" si="4"/>
        <v>3.6390000000101281</v>
      </c>
      <c r="E1132" t="s">
        <v>65</v>
      </c>
      <c r="F1132" t="s">
        <v>42</v>
      </c>
      <c r="G1132">
        <v>5.28</v>
      </c>
      <c r="H1132">
        <v>-0.37578699999999998</v>
      </c>
      <c r="I1132">
        <v>-0.40500000000000003</v>
      </c>
      <c r="K1132">
        <v>-8.5819000000000006E-2</v>
      </c>
    </row>
    <row r="1133" spans="1:11" x14ac:dyDescent="0.3">
      <c r="A1133" s="1">
        <v>41753</v>
      </c>
      <c r="B1133" s="2">
        <v>0.60771586805555555</v>
      </c>
      <c r="C1133" s="4">
        <f>+B1133*24*3600</f>
        <v>52506.650999999998</v>
      </c>
      <c r="D1133" s="4">
        <f t="shared" si="4"/>
        <v>3.6339999999909196</v>
      </c>
      <c r="E1133" t="s">
        <v>65</v>
      </c>
      <c r="F1133" t="s">
        <v>42</v>
      </c>
      <c r="G1133">
        <v>6.07</v>
      </c>
      <c r="H1133">
        <v>-0.45050899999999999</v>
      </c>
      <c r="I1133">
        <v>-0.39500000000000002</v>
      </c>
      <c r="K1133">
        <v>-8.2572000000000007E-2</v>
      </c>
    </row>
    <row r="1134" spans="1:11" x14ac:dyDescent="0.3">
      <c r="A1134" s="1">
        <v>41753</v>
      </c>
      <c r="B1134" s="2">
        <v>0.60776194444444442</v>
      </c>
      <c r="C1134" s="4">
        <f>+B1134*24*3600</f>
        <v>52510.631999999998</v>
      </c>
      <c r="D1134" s="4">
        <f t="shared" si="4"/>
        <v>3.9809999999997672</v>
      </c>
      <c r="E1134" t="s">
        <v>65</v>
      </c>
      <c r="F1134" t="s">
        <v>42</v>
      </c>
      <c r="G1134">
        <v>6.86</v>
      </c>
      <c r="H1134">
        <v>-0.49615500000000001</v>
      </c>
      <c r="I1134">
        <v>-0.39500000000000002</v>
      </c>
      <c r="K1134">
        <v>-7.2584999999999997E-2</v>
      </c>
    </row>
    <row r="1135" spans="1:11" x14ac:dyDescent="0.3">
      <c r="A1135" s="1">
        <v>41753</v>
      </c>
      <c r="B1135" s="2">
        <v>0.60781561342592594</v>
      </c>
      <c r="C1135" s="4">
        <f>+B1135*24*3600</f>
        <v>52515.269</v>
      </c>
      <c r="D1135" s="4">
        <f t="shared" si="4"/>
        <v>4.6370000000024447</v>
      </c>
      <c r="E1135" t="s">
        <v>65</v>
      </c>
      <c r="F1135" t="s">
        <v>42</v>
      </c>
      <c r="G1135">
        <v>7.57</v>
      </c>
      <c r="H1135">
        <v>-0.51598299999999997</v>
      </c>
      <c r="I1135">
        <v>-0.35499999999999998</v>
      </c>
      <c r="K1135">
        <v>-5.7764999999999997E-2</v>
      </c>
    </row>
    <row r="1136" spans="1:11" x14ac:dyDescent="0.3">
      <c r="A1136" s="1">
        <v>41753</v>
      </c>
      <c r="B1136" s="2">
        <v>0.60785789351851849</v>
      </c>
      <c r="C1136" s="4">
        <f>+B1136*24*3600</f>
        <v>52518.921999999999</v>
      </c>
      <c r="D1136" s="4">
        <f t="shared" si="4"/>
        <v>3.6529999999984284</v>
      </c>
      <c r="E1136" t="s">
        <v>65</v>
      </c>
      <c r="F1136" t="s">
        <v>42</v>
      </c>
      <c r="G1136">
        <v>8.26</v>
      </c>
      <c r="H1136">
        <v>-0.51337100000000002</v>
      </c>
      <c r="I1136">
        <v>-0.34499999999999997</v>
      </c>
      <c r="K1136">
        <v>-4.0622999999999999E-2</v>
      </c>
    </row>
    <row r="1137" spans="1:11" x14ac:dyDescent="0.3">
      <c r="A1137" s="1">
        <v>41753</v>
      </c>
      <c r="B1137" s="2">
        <v>0.60790013888888883</v>
      </c>
      <c r="C1137" s="4">
        <f>+B1137*24*3600</f>
        <v>52522.572</v>
      </c>
      <c r="D1137" s="4">
        <f t="shared" si="4"/>
        <v>3.6500000000014552</v>
      </c>
      <c r="E1137" t="s">
        <v>65</v>
      </c>
      <c r="F1137" t="s">
        <v>42</v>
      </c>
      <c r="G1137">
        <v>8.84</v>
      </c>
      <c r="H1137">
        <v>-0.49287300000000001</v>
      </c>
      <c r="I1137">
        <v>-0.28999999999999998</v>
      </c>
      <c r="K1137">
        <v>-2.3421000000000001E-2</v>
      </c>
    </row>
    <row r="1138" spans="1:11" x14ac:dyDescent="0.3">
      <c r="A1138" s="1">
        <v>41753</v>
      </c>
      <c r="B1138" s="2">
        <v>0.60795378472222217</v>
      </c>
      <c r="C1138" s="4">
        <f>+B1138*24*3600</f>
        <v>52527.206999999995</v>
      </c>
      <c r="D1138" s="4">
        <f t="shared" si="4"/>
        <v>4.6349999999947613</v>
      </c>
      <c r="E1138" t="s">
        <v>65</v>
      </c>
      <c r="F1138" t="s">
        <v>42</v>
      </c>
      <c r="G1138">
        <v>8.92</v>
      </c>
      <c r="H1138">
        <v>-0.43937999999999999</v>
      </c>
      <c r="I1138">
        <v>-0.04</v>
      </c>
      <c r="K1138">
        <v>-6.8799999999999998E-3</v>
      </c>
    </row>
    <row r="1139" spans="1:11" x14ac:dyDescent="0.3">
      <c r="A1139" s="1">
        <v>41753</v>
      </c>
      <c r="B1139" s="2">
        <v>0.60799587962962964</v>
      </c>
      <c r="C1139" s="4">
        <f>+B1139*24*3600</f>
        <v>52530.844000000005</v>
      </c>
      <c r="D1139" s="4">
        <f t="shared" si="4"/>
        <v>3.6370000000097207</v>
      </c>
      <c r="E1139" t="s">
        <v>65</v>
      </c>
      <c r="F1139" t="s">
        <v>42</v>
      </c>
      <c r="G1139">
        <v>8.93</v>
      </c>
      <c r="H1139">
        <v>-0.344393</v>
      </c>
      <c r="I1139">
        <v>-5.0000000000000001E-3</v>
      </c>
      <c r="K1139">
        <v>1.0163999999999999E-2</v>
      </c>
    </row>
    <row r="1140" spans="1:11" x14ac:dyDescent="0.3">
      <c r="A1140" s="1">
        <v>41753</v>
      </c>
      <c r="B1140" s="2">
        <v>0.60804949074074077</v>
      </c>
      <c r="C1140" s="4">
        <f>+B1140*24*3600</f>
        <v>52535.476000000002</v>
      </c>
      <c r="D1140" s="4">
        <f t="shared" si="4"/>
        <v>4.6319999999977881</v>
      </c>
      <c r="E1140" t="s">
        <v>65</v>
      </c>
      <c r="F1140" t="s">
        <v>42</v>
      </c>
      <c r="G1140">
        <v>8.92</v>
      </c>
      <c r="H1140">
        <v>-0.226742</v>
      </c>
      <c r="I1140">
        <v>5.0000000000000001E-3</v>
      </c>
      <c r="K1140">
        <v>2.8601000000000001E-2</v>
      </c>
    </row>
    <row r="1141" spans="1:11" x14ac:dyDescent="0.3">
      <c r="A1141" s="1">
        <v>41753</v>
      </c>
      <c r="B1141" s="2">
        <v>0.6080917939814815</v>
      </c>
      <c r="C1141" s="4">
        <f>+B1141*24*3600</f>
        <v>52539.131000000001</v>
      </c>
      <c r="D1141" s="4">
        <f t="shared" si="4"/>
        <v>3.6549999999988358</v>
      </c>
      <c r="E1141" t="s">
        <v>65</v>
      </c>
      <c r="F1141" t="s">
        <v>42</v>
      </c>
      <c r="G1141">
        <v>8.8699999999999992</v>
      </c>
      <c r="H1141">
        <v>-0.112772</v>
      </c>
      <c r="I1141">
        <v>2.5000000000000001E-2</v>
      </c>
      <c r="K1141">
        <v>4.6831999999999999E-2</v>
      </c>
    </row>
    <row r="1142" spans="1:11" x14ac:dyDescent="0.3">
      <c r="A1142" s="1">
        <v>41753</v>
      </c>
      <c r="B1142" s="2">
        <v>0.60813428240740741</v>
      </c>
      <c r="C1142" s="4">
        <f>+B1142*24*3600</f>
        <v>52542.802000000003</v>
      </c>
      <c r="D1142" s="4">
        <f t="shared" si="4"/>
        <v>3.6710000000020955</v>
      </c>
      <c r="E1142" t="s">
        <v>65</v>
      </c>
      <c r="F1142" t="s">
        <v>42</v>
      </c>
      <c r="G1142">
        <v>8.67</v>
      </c>
      <c r="H1142">
        <v>-2.0754999999999999E-2</v>
      </c>
      <c r="I1142">
        <v>0.1</v>
      </c>
      <c r="K1142">
        <v>6.0944999999999999E-2</v>
      </c>
    </row>
    <row r="1143" spans="1:11" x14ac:dyDescent="0.3">
      <c r="A1143" s="1">
        <v>41753</v>
      </c>
      <c r="B1143" s="2">
        <v>0.60818788194444451</v>
      </c>
      <c r="C1143" s="4">
        <f>+B1143*24*3600</f>
        <v>52547.433000000005</v>
      </c>
      <c r="D1143" s="4">
        <f t="shared" si="4"/>
        <v>4.6310000000012224</v>
      </c>
      <c r="E1143" t="s">
        <v>65</v>
      </c>
      <c r="F1143" t="s">
        <v>42</v>
      </c>
      <c r="G1143">
        <v>8.33</v>
      </c>
      <c r="H1143">
        <v>4.4725000000000001E-2</v>
      </c>
      <c r="I1143">
        <v>0.17</v>
      </c>
      <c r="K1143">
        <v>6.6779000000000005E-2</v>
      </c>
    </row>
    <row r="1144" spans="1:11" x14ac:dyDescent="0.3">
      <c r="A1144" s="1">
        <v>41753</v>
      </c>
      <c r="B1144" s="2">
        <v>0.6082299537037037</v>
      </c>
      <c r="C1144" s="4">
        <f>+B1144*24*3600</f>
        <v>52551.067999999999</v>
      </c>
      <c r="D1144" s="4">
        <f t="shared" si="4"/>
        <v>3.6349999999947613</v>
      </c>
      <c r="E1144" t="s">
        <v>65</v>
      </c>
      <c r="F1144" t="s">
        <v>42</v>
      </c>
      <c r="G1144">
        <v>7.84</v>
      </c>
      <c r="H1144">
        <v>0.105819</v>
      </c>
      <c r="I1144">
        <v>0.245</v>
      </c>
      <c r="K1144">
        <v>6.3686000000000006E-2</v>
      </c>
    </row>
    <row r="1145" spans="1:11" x14ac:dyDescent="0.3">
      <c r="A1145" s="1">
        <v>41753</v>
      </c>
      <c r="B1145" s="2">
        <v>0.60827196759259261</v>
      </c>
      <c r="C1145" s="4">
        <f>+B1145*24*3600</f>
        <v>52554.698000000004</v>
      </c>
      <c r="D1145" s="4">
        <f t="shared" si="4"/>
        <v>3.6300000000046566</v>
      </c>
      <c r="E1145" t="s">
        <v>65</v>
      </c>
      <c r="F1145" t="s">
        <v>42</v>
      </c>
      <c r="G1145">
        <v>7.22</v>
      </c>
      <c r="H1145">
        <v>0.18414700000000001</v>
      </c>
      <c r="I1145">
        <v>0.31</v>
      </c>
      <c r="K1145">
        <v>5.6381000000000001E-2</v>
      </c>
    </row>
    <row r="1146" spans="1:11" x14ac:dyDescent="0.3">
      <c r="A1146" s="1">
        <v>41753</v>
      </c>
      <c r="B1146" s="2">
        <v>0.60832557870370374</v>
      </c>
      <c r="C1146" s="4">
        <f>+B1146*24*3600</f>
        <v>52559.33</v>
      </c>
      <c r="D1146" s="4">
        <f t="shared" si="4"/>
        <v>4.6319999999977881</v>
      </c>
      <c r="E1146" t="s">
        <v>65</v>
      </c>
      <c r="F1146" t="s">
        <v>42</v>
      </c>
      <c r="G1146">
        <v>6.52</v>
      </c>
      <c r="H1146">
        <v>0.27198899999999998</v>
      </c>
      <c r="I1146">
        <v>0.35</v>
      </c>
      <c r="K1146">
        <v>5.0889999999999998E-2</v>
      </c>
    </row>
    <row r="1147" spans="1:11" x14ac:dyDescent="0.3">
      <c r="A1147" s="1">
        <v>41753</v>
      </c>
      <c r="B1147" s="2">
        <v>0.6083676736111111</v>
      </c>
      <c r="C1147" s="4">
        <f>+B1147*24*3600</f>
        <v>52562.966999999997</v>
      </c>
      <c r="D1147" s="4">
        <f t="shared" si="4"/>
        <v>3.6369999999951688</v>
      </c>
      <c r="E1147" t="s">
        <v>65</v>
      </c>
      <c r="F1147" t="s">
        <v>42</v>
      </c>
      <c r="G1147">
        <v>5.74</v>
      </c>
      <c r="H1147">
        <v>0.35587000000000002</v>
      </c>
      <c r="I1147">
        <v>0.39</v>
      </c>
      <c r="K1147">
        <v>4.9820000000000003E-2</v>
      </c>
    </row>
    <row r="1148" spans="1:11" x14ac:dyDescent="0.3">
      <c r="A1148" s="1">
        <v>41753</v>
      </c>
      <c r="B1148" s="2">
        <v>0.60840967592592599</v>
      </c>
      <c r="C1148" s="4">
        <f>+B1148*24*3600</f>
        <v>52566.596000000005</v>
      </c>
      <c r="D1148" s="4">
        <f t="shared" si="4"/>
        <v>3.6290000000080909</v>
      </c>
      <c r="E1148" t="s">
        <v>65</v>
      </c>
      <c r="F1148" t="s">
        <v>42</v>
      </c>
      <c r="G1148">
        <v>4.96</v>
      </c>
      <c r="H1148">
        <v>0.42516300000000001</v>
      </c>
      <c r="I1148">
        <v>0.39</v>
      </c>
      <c r="K1148">
        <v>5.1443000000000003E-2</v>
      </c>
    </row>
    <row r="1149" spans="1:11" x14ac:dyDescent="0.3">
      <c r="A1149" s="1">
        <v>41753</v>
      </c>
      <c r="B1149" s="2">
        <v>0.60846327546296297</v>
      </c>
      <c r="C1149" s="4">
        <f>+B1149*24*3600</f>
        <v>52571.226999999999</v>
      </c>
      <c r="D1149" s="4">
        <f t="shared" si="4"/>
        <v>4.6309999999939464</v>
      </c>
      <c r="E1149" t="s">
        <v>65</v>
      </c>
      <c r="F1149" t="s">
        <v>42</v>
      </c>
      <c r="G1149">
        <v>4.18</v>
      </c>
      <c r="H1149">
        <v>0.47444999999999998</v>
      </c>
      <c r="I1149">
        <v>0.39</v>
      </c>
      <c r="K1149">
        <v>5.1593E-2</v>
      </c>
    </row>
    <row r="1150" spans="1:11" x14ac:dyDescent="0.3">
      <c r="A1150" s="1">
        <v>41753</v>
      </c>
      <c r="B1150" s="2">
        <v>0.60850538194444448</v>
      </c>
      <c r="C1150" s="4">
        <f>+B1150*24*3600</f>
        <v>52574.864999999998</v>
      </c>
      <c r="D1150" s="4">
        <f t="shared" si="4"/>
        <v>3.6379999999990105</v>
      </c>
      <c r="E1150" t="s">
        <v>65</v>
      </c>
      <c r="F1150" t="s">
        <v>42</v>
      </c>
      <c r="G1150">
        <v>3.46</v>
      </c>
      <c r="H1150">
        <v>0.50067899999999999</v>
      </c>
      <c r="I1150">
        <v>0.36</v>
      </c>
      <c r="K1150">
        <v>4.6954000000000003E-2</v>
      </c>
    </row>
    <row r="1151" spans="1:11" x14ac:dyDescent="0.3">
      <c r="A1151" s="1">
        <v>41753</v>
      </c>
      <c r="B1151" s="2">
        <v>0.60855898148148146</v>
      </c>
      <c r="C1151" s="4">
        <f>+B1151*24*3600</f>
        <v>52579.495999999999</v>
      </c>
      <c r="D1151" s="4">
        <f t="shared" si="4"/>
        <v>4.6310000000012224</v>
      </c>
      <c r="E1151" t="s">
        <v>65</v>
      </c>
      <c r="F1151" t="s">
        <v>42</v>
      </c>
      <c r="G1151">
        <v>2.84</v>
      </c>
      <c r="H1151">
        <v>0.50219199999999997</v>
      </c>
      <c r="I1151">
        <v>0.31</v>
      </c>
      <c r="K1151">
        <v>3.7206000000000003E-2</v>
      </c>
    </row>
    <row r="1152" spans="1:11" x14ac:dyDescent="0.3">
      <c r="A1152" s="1">
        <v>41753</v>
      </c>
      <c r="B1152" s="2">
        <v>0.60860107638888883</v>
      </c>
      <c r="C1152" s="4">
        <f>+B1152*24*3600</f>
        <v>52583.133000000002</v>
      </c>
      <c r="D1152" s="4">
        <f t="shared" si="4"/>
        <v>3.6370000000024447</v>
      </c>
      <c r="E1152" t="s">
        <v>65</v>
      </c>
      <c r="F1152" t="s">
        <v>42</v>
      </c>
      <c r="G1152">
        <v>2.35</v>
      </c>
      <c r="H1152">
        <v>0.47780299999999998</v>
      </c>
      <c r="I1152">
        <v>0.245</v>
      </c>
      <c r="K1152">
        <v>2.3893000000000001E-2</v>
      </c>
    </row>
    <row r="1153" spans="1:11" x14ac:dyDescent="0.3">
      <c r="A1153" s="1">
        <v>41753</v>
      </c>
      <c r="B1153" s="2">
        <v>0.60864311342592592</v>
      </c>
      <c r="C1153" s="4">
        <f>+B1153*24*3600</f>
        <v>52586.764999999999</v>
      </c>
      <c r="D1153" s="4">
        <f t="shared" si="4"/>
        <v>3.6319999999977881</v>
      </c>
      <c r="E1153" t="s">
        <v>65</v>
      </c>
      <c r="F1153" t="s">
        <v>42</v>
      </c>
      <c r="G1153">
        <v>2.0299999999999998</v>
      </c>
      <c r="H1153">
        <v>0.42761500000000002</v>
      </c>
      <c r="I1153">
        <v>0.16</v>
      </c>
      <c r="K1153">
        <v>8.5190000000000005E-3</v>
      </c>
    </row>
    <row r="1154" spans="1:11" x14ac:dyDescent="0.3">
      <c r="A1154" s="1">
        <v>41753</v>
      </c>
      <c r="B1154" s="2">
        <v>0.60869672453703705</v>
      </c>
      <c r="C1154" s="4">
        <f>+B1154*24*3600</f>
        <v>52591.396999999997</v>
      </c>
      <c r="D1154" s="4">
        <f t="shared" si="4"/>
        <v>4.6319999999977881</v>
      </c>
      <c r="E1154" t="s">
        <v>65</v>
      </c>
      <c r="F1154" t="s">
        <v>42</v>
      </c>
      <c r="G1154">
        <v>1.91</v>
      </c>
      <c r="H1154">
        <v>0.35226299999999999</v>
      </c>
      <c r="I1154">
        <v>0.06</v>
      </c>
      <c r="K1154">
        <v>-7.9039999999999996E-3</v>
      </c>
    </row>
    <row r="1155" spans="1:11" x14ac:dyDescent="0.3">
      <c r="A1155" s="1">
        <v>41753</v>
      </c>
      <c r="B1155" s="2">
        <v>0.60874054398148147</v>
      </c>
      <c r="C1155" s="4">
        <f>+B1155*24*3600</f>
        <v>52595.182999999997</v>
      </c>
      <c r="D1155" s="4">
        <f t="shared" si="4"/>
        <v>3.7860000000000582</v>
      </c>
      <c r="E1155" t="s">
        <v>65</v>
      </c>
      <c r="F1155" t="s">
        <v>42</v>
      </c>
      <c r="G1155">
        <v>2.0299999999999998</v>
      </c>
      <c r="H1155">
        <v>0.25221300000000002</v>
      </c>
      <c r="I1155">
        <v>-0.06</v>
      </c>
      <c r="K1155">
        <v>-2.4747999999999999E-2</v>
      </c>
    </row>
    <row r="1156" spans="1:11" x14ac:dyDescent="0.3">
      <c r="A1156" s="1">
        <v>41753</v>
      </c>
      <c r="B1156" s="2">
        <v>0.60878262731481481</v>
      </c>
      <c r="C1156" s="4">
        <f>+B1156*24*3600</f>
        <v>52598.818999999996</v>
      </c>
      <c r="D1156" s="4">
        <f t="shared" si="4"/>
        <v>3.635999999998603</v>
      </c>
      <c r="E1156" t="s">
        <v>65</v>
      </c>
      <c r="F1156" t="s">
        <v>42</v>
      </c>
      <c r="G1156">
        <v>2.4</v>
      </c>
      <c r="H1156">
        <v>0.129721</v>
      </c>
      <c r="I1156">
        <v>-0.185</v>
      </c>
      <c r="K1156">
        <v>-4.1529000000000003E-2</v>
      </c>
    </row>
    <row r="1157" spans="1:11" x14ac:dyDescent="0.3">
      <c r="A1157" s="1">
        <v>41753</v>
      </c>
      <c r="B1157" s="2">
        <v>0.608836261574074</v>
      </c>
      <c r="C1157" s="4">
        <f>+B1157*24*3600</f>
        <v>52603.452999999994</v>
      </c>
      <c r="D1157" s="4">
        <f t="shared" si="4"/>
        <v>4.6339999999981956</v>
      </c>
      <c r="E1157" t="s">
        <v>65</v>
      </c>
      <c r="F1157" t="s">
        <v>42</v>
      </c>
      <c r="G1157">
        <v>2.93</v>
      </c>
      <c r="H1157">
        <v>-7.8410000000000007E-3</v>
      </c>
      <c r="I1157">
        <v>-0.26500000000000001</v>
      </c>
      <c r="K1157">
        <v>-5.7561000000000001E-2</v>
      </c>
    </row>
    <row r="1158" spans="1:11" x14ac:dyDescent="0.3">
      <c r="A1158" s="1">
        <v>41753</v>
      </c>
      <c r="B1158" s="2">
        <v>0.60887837962962965</v>
      </c>
      <c r="C1158" s="4">
        <f>+B1158*24*3600</f>
        <v>52607.091999999997</v>
      </c>
      <c r="D1158" s="4">
        <f t="shared" si="4"/>
        <v>3.6390000000028522</v>
      </c>
      <c r="E1158" t="s">
        <v>65</v>
      </c>
      <c r="F1158" t="s">
        <v>42</v>
      </c>
      <c r="G1158">
        <v>3.5</v>
      </c>
      <c r="H1158">
        <v>-0.14293400000000001</v>
      </c>
      <c r="I1158">
        <v>-0.28499999999999998</v>
      </c>
      <c r="K1158">
        <v>-7.1374999999999994E-2</v>
      </c>
    </row>
    <row r="1159" spans="1:11" x14ac:dyDescent="0.3">
      <c r="A1159" s="1">
        <v>41753</v>
      </c>
      <c r="B1159" s="2">
        <v>0.60892045138888895</v>
      </c>
      <c r="C1159" s="4">
        <f>+B1159*24*3600</f>
        <v>52610.727000000006</v>
      </c>
      <c r="D1159" s="4">
        <f t="shared" si="4"/>
        <v>3.6350000000093132</v>
      </c>
      <c r="E1159" t="s">
        <v>65</v>
      </c>
      <c r="F1159" t="s">
        <v>42</v>
      </c>
      <c r="G1159">
        <v>4.1399999999999997</v>
      </c>
      <c r="H1159">
        <v>-0.25765900000000003</v>
      </c>
      <c r="I1159">
        <v>-0.32</v>
      </c>
      <c r="K1159">
        <v>-8.0564999999999998E-2</v>
      </c>
    </row>
    <row r="1160" spans="1:11" x14ac:dyDescent="0.3">
      <c r="A1160" s="1">
        <v>41753</v>
      </c>
      <c r="B1160" s="2">
        <v>0.60897409722222229</v>
      </c>
      <c r="C1160" s="4">
        <f>+B1160*24*3600</f>
        <v>52615.362000000008</v>
      </c>
      <c r="D1160" s="4">
        <f t="shared" si="4"/>
        <v>4.6350000000020373</v>
      </c>
      <c r="E1160" t="s">
        <v>65</v>
      </c>
      <c r="F1160" t="s">
        <v>42</v>
      </c>
      <c r="G1160">
        <v>4.8099999999999996</v>
      </c>
      <c r="H1160">
        <v>-0.34200399999999997</v>
      </c>
      <c r="I1160">
        <v>-0.33500000000000002</v>
      </c>
      <c r="K1160">
        <v>-8.2671999999999995E-2</v>
      </c>
    </row>
    <row r="1161" spans="1:11" x14ac:dyDescent="0.3">
      <c r="A1161" s="1">
        <v>41753</v>
      </c>
      <c r="B1161" s="2">
        <v>0.60901620370370368</v>
      </c>
      <c r="C1161" s="4">
        <f>+B1161*24*3600</f>
        <v>52619</v>
      </c>
      <c r="D1161" s="4">
        <f t="shared" si="4"/>
        <v>3.6379999999917345</v>
      </c>
      <c r="E1161" t="s">
        <v>65</v>
      </c>
      <c r="F1161" t="s">
        <v>42</v>
      </c>
      <c r="G1161">
        <v>5.51</v>
      </c>
      <c r="H1161">
        <v>-0.39601399999999998</v>
      </c>
      <c r="I1161">
        <v>-0.35</v>
      </c>
      <c r="K1161">
        <v>-7.6637999999999998E-2</v>
      </c>
    </row>
    <row r="1162" spans="1:11" x14ac:dyDescent="0.3">
      <c r="A1162" s="1">
        <v>41753</v>
      </c>
      <c r="B1162" s="2">
        <v>0.60905825231481481</v>
      </c>
      <c r="C1162" s="4">
        <f>+B1162*24*3600</f>
        <v>52622.632999999994</v>
      </c>
      <c r="D1162" s="4">
        <f t="shared" si="4"/>
        <v>3.6329999999943539</v>
      </c>
      <c r="E1162" t="s">
        <v>65</v>
      </c>
      <c r="F1162" t="s">
        <v>42</v>
      </c>
      <c r="G1162">
        <v>6.2</v>
      </c>
      <c r="H1162">
        <v>-0.42799500000000001</v>
      </c>
      <c r="I1162">
        <v>-0.34499999999999997</v>
      </c>
      <c r="K1162">
        <v>-6.3854999999999995E-2</v>
      </c>
    </row>
    <row r="1163" spans="1:11" x14ac:dyDescent="0.3">
      <c r="A1163" s="1">
        <v>41753</v>
      </c>
      <c r="B1163" s="2">
        <v>0.60911189814814815</v>
      </c>
      <c r="C1163" s="4">
        <f>+B1163*24*3600</f>
        <v>52627.267999999996</v>
      </c>
      <c r="D1163" s="4">
        <f t="shared" si="4"/>
        <v>4.6350000000020373</v>
      </c>
      <c r="E1163" t="s">
        <v>65</v>
      </c>
      <c r="F1163" t="s">
        <v>42</v>
      </c>
      <c r="G1163">
        <v>6.91</v>
      </c>
      <c r="H1163">
        <v>-0.44800499999999999</v>
      </c>
      <c r="I1163">
        <v>-0.35499999999999998</v>
      </c>
      <c r="K1163">
        <v>-4.7905000000000003E-2</v>
      </c>
    </row>
    <row r="1164" spans="1:11" x14ac:dyDescent="0.3">
      <c r="A1164" s="1">
        <v>41753</v>
      </c>
      <c r="B1164" s="2">
        <v>0.60915405092592589</v>
      </c>
      <c r="C1164" s="4">
        <f>+B1164*24*3600</f>
        <v>52630.909999999996</v>
      </c>
      <c r="D1164" s="4">
        <f t="shared" si="4"/>
        <v>3.6419999999998254</v>
      </c>
      <c r="E1164" t="s">
        <v>65</v>
      </c>
      <c r="F1164" t="s">
        <v>42</v>
      </c>
      <c r="G1164">
        <v>7.62</v>
      </c>
      <c r="H1164">
        <v>-0.46055200000000002</v>
      </c>
      <c r="I1164">
        <v>-0.35499999999999998</v>
      </c>
      <c r="K1164">
        <v>-3.2757000000000001E-2</v>
      </c>
    </row>
    <row r="1165" spans="1:11" x14ac:dyDescent="0.3">
      <c r="A1165" s="1">
        <v>41753</v>
      </c>
      <c r="B1165" s="2">
        <v>0.60919608796296298</v>
      </c>
      <c r="C1165" s="4">
        <f>+B1165*24*3600</f>
        <v>52634.542000000001</v>
      </c>
      <c r="D1165" s="4">
        <f t="shared" si="4"/>
        <v>3.6320000000050641</v>
      </c>
      <c r="E1165" t="s">
        <v>65</v>
      </c>
      <c r="F1165" t="s">
        <v>42</v>
      </c>
      <c r="G1165">
        <v>8.32</v>
      </c>
      <c r="H1165">
        <v>-0.46675299999999997</v>
      </c>
      <c r="I1165">
        <v>-0.35</v>
      </c>
      <c r="K1165">
        <v>-2.0836E-2</v>
      </c>
    </row>
    <row r="1166" spans="1:11" x14ac:dyDescent="0.3">
      <c r="A1166" s="1">
        <v>41753</v>
      </c>
      <c r="B1166" s="2">
        <v>0.60924974537037035</v>
      </c>
      <c r="C1166" s="4">
        <f>+B1166*24*3600</f>
        <v>52639.177999999993</v>
      </c>
      <c r="D1166" s="4">
        <f t="shared" si="4"/>
        <v>4.6359999999913271</v>
      </c>
      <c r="E1166" t="s">
        <v>65</v>
      </c>
      <c r="F1166" t="s">
        <v>42</v>
      </c>
      <c r="G1166">
        <v>8.92</v>
      </c>
      <c r="H1166">
        <v>-0.46453499999999998</v>
      </c>
      <c r="I1166">
        <v>-0.3</v>
      </c>
      <c r="K1166">
        <v>-1.2404E-2</v>
      </c>
    </row>
    <row r="1167" spans="1:11" x14ac:dyDescent="0.3">
      <c r="A1167" s="1">
        <v>41753</v>
      </c>
      <c r="B1167" s="2">
        <v>0.60929184027777772</v>
      </c>
      <c r="C1167" s="4">
        <f>+B1167*24*3600</f>
        <v>52642.814999999995</v>
      </c>
      <c r="D1167" s="4">
        <f t="shared" si="4"/>
        <v>3.6370000000024447</v>
      </c>
      <c r="E1167" t="s">
        <v>65</v>
      </c>
      <c r="F1167" t="s">
        <v>42</v>
      </c>
      <c r="G1167">
        <v>8.92</v>
      </c>
      <c r="H1167">
        <v>-0.42569600000000002</v>
      </c>
      <c r="I1167">
        <v>0</v>
      </c>
      <c r="K1167">
        <v>-4.9829999999999996E-3</v>
      </c>
    </row>
    <row r="1168" spans="1:11" x14ac:dyDescent="0.3">
      <c r="A1168" s="1">
        <v>41753</v>
      </c>
      <c r="B1168" s="2">
        <v>0.60934547453703702</v>
      </c>
      <c r="C1168" s="4">
        <f>+B1168*24*3600</f>
        <v>52647.449000000001</v>
      </c>
      <c r="D1168" s="4">
        <f t="shared" si="4"/>
        <v>4.6340000000054715</v>
      </c>
      <c r="E1168" t="s">
        <v>65</v>
      </c>
      <c r="F1168" t="s">
        <v>42</v>
      </c>
      <c r="G1168">
        <v>8.92</v>
      </c>
      <c r="H1168">
        <v>-0.33570499999999998</v>
      </c>
      <c r="I1168">
        <v>0</v>
      </c>
      <c r="K1168">
        <v>5.6620000000000004E-3</v>
      </c>
    </row>
    <row r="1169" spans="1:11" x14ac:dyDescent="0.3">
      <c r="A1169" s="1">
        <v>41753</v>
      </c>
      <c r="B1169" s="2">
        <v>0.60938758101851853</v>
      </c>
      <c r="C1169" s="4">
        <f>+B1169*24*3600</f>
        <v>52651.087</v>
      </c>
      <c r="D1169" s="4">
        <f t="shared" si="4"/>
        <v>3.6379999999990105</v>
      </c>
      <c r="E1169" t="s">
        <v>65</v>
      </c>
      <c r="F1169" t="s">
        <v>42</v>
      </c>
      <c r="G1169">
        <v>8.93</v>
      </c>
      <c r="H1169">
        <v>-0.217584</v>
      </c>
      <c r="I1169">
        <v>-5.0000000000000001E-3</v>
      </c>
      <c r="K1169">
        <v>2.1760999999999999E-2</v>
      </c>
    </row>
    <row r="1170" spans="1:11" x14ac:dyDescent="0.3">
      <c r="A1170" s="1">
        <v>41753</v>
      </c>
      <c r="B1170" s="2">
        <v>0.60943047453703703</v>
      </c>
      <c r="C1170" s="4">
        <f>+B1170*24*3600</f>
        <v>52654.793000000005</v>
      </c>
      <c r="D1170" s="4">
        <f t="shared" si="4"/>
        <v>3.7060000000055879</v>
      </c>
      <c r="E1170" t="s">
        <v>65</v>
      </c>
      <c r="F1170" t="s">
        <v>42</v>
      </c>
      <c r="G1170">
        <v>8.93</v>
      </c>
      <c r="H1170">
        <v>-0.10521800000000001</v>
      </c>
      <c r="I1170">
        <v>0</v>
      </c>
      <c r="K1170">
        <v>4.0917000000000002E-2</v>
      </c>
    </row>
    <row r="1171" spans="1:11" x14ac:dyDescent="0.3">
      <c r="A1171" s="1">
        <v>41753</v>
      </c>
      <c r="B1171" s="2">
        <v>0.60948410879629633</v>
      </c>
      <c r="C1171" s="4">
        <f>+B1171*24*3600</f>
        <v>52659.427000000003</v>
      </c>
      <c r="D1171" s="4">
        <f t="shared" si="4"/>
        <v>4.6339999999981956</v>
      </c>
      <c r="E1171" t="s">
        <v>65</v>
      </c>
      <c r="F1171" t="s">
        <v>42</v>
      </c>
      <c r="G1171">
        <v>8.94</v>
      </c>
      <c r="H1171">
        <v>-2.9179E-2</v>
      </c>
      <c r="I1171">
        <v>-5.0000000000000001E-3</v>
      </c>
      <c r="K1171">
        <v>5.6679E-2</v>
      </c>
    </row>
    <row r="1172" spans="1:11" x14ac:dyDescent="0.3">
      <c r="A1172" s="1">
        <v>41753</v>
      </c>
      <c r="B1172" s="2">
        <v>0.60952622685185187</v>
      </c>
      <c r="C1172" s="4">
        <f>+B1172*24*3600</f>
        <v>52663.066000000006</v>
      </c>
      <c r="D1172" s="4">
        <f t="shared" ref="D1172:D1235" si="5">+C1172-C1171</f>
        <v>3.6390000000028522</v>
      </c>
      <c r="E1172" t="s">
        <v>65</v>
      </c>
      <c r="F1172" t="s">
        <v>42</v>
      </c>
      <c r="G1172">
        <v>8.93</v>
      </c>
      <c r="H1172">
        <v>-2.4329999999999998E-3</v>
      </c>
      <c r="I1172">
        <v>5.0000000000000001E-3</v>
      </c>
      <c r="K1172">
        <v>6.1649000000000002E-2</v>
      </c>
    </row>
    <row r="1173" spans="1:11" x14ac:dyDescent="0.3">
      <c r="A1173" s="1">
        <v>41753</v>
      </c>
      <c r="B1173" s="2">
        <v>0.60956871527777778</v>
      </c>
      <c r="C1173" s="4">
        <f>+B1173*24*3600</f>
        <v>52666.737000000001</v>
      </c>
      <c r="D1173" s="4">
        <f t="shared" si="5"/>
        <v>3.6709999999948195</v>
      </c>
      <c r="E1173" t="s">
        <v>65</v>
      </c>
      <c r="F1173" t="s">
        <v>42</v>
      </c>
      <c r="G1173">
        <v>8.93</v>
      </c>
      <c r="H1173">
        <v>-1.6770000000000001E-3</v>
      </c>
      <c r="I1173">
        <v>0</v>
      </c>
      <c r="K1173">
        <v>5.3172999999999998E-2</v>
      </c>
    </row>
    <row r="1174" spans="1:11" x14ac:dyDescent="0.3">
      <c r="A1174" s="1">
        <v>41753</v>
      </c>
      <c r="B1174" s="2">
        <v>0.60962234953703709</v>
      </c>
      <c r="C1174" s="4">
        <f>+B1174*24*3600</f>
        <v>52671.371000000006</v>
      </c>
      <c r="D1174" s="4">
        <f t="shared" si="5"/>
        <v>4.6340000000054715</v>
      </c>
      <c r="E1174" t="s">
        <v>65</v>
      </c>
      <c r="F1174" t="s">
        <v>42</v>
      </c>
      <c r="G1174">
        <v>8.93</v>
      </c>
      <c r="H1174">
        <v>-4.5100000000000001E-4</v>
      </c>
      <c r="I1174">
        <v>0</v>
      </c>
      <c r="K1174">
        <v>3.6274000000000001E-2</v>
      </c>
    </row>
    <row r="1175" spans="1:11" x14ac:dyDescent="0.3">
      <c r="A1175" s="1">
        <v>41753</v>
      </c>
      <c r="B1175" s="2">
        <v>0.60966445601851849</v>
      </c>
      <c r="C1175" s="4">
        <f>+B1175*24*3600</f>
        <v>52675.008999999998</v>
      </c>
      <c r="D1175" s="4">
        <f t="shared" si="5"/>
        <v>3.6379999999917345</v>
      </c>
      <c r="E1175" t="s">
        <v>65</v>
      </c>
      <c r="F1175" t="s">
        <v>42</v>
      </c>
      <c r="G1175">
        <v>8.92</v>
      </c>
      <c r="H1175">
        <v>9.2000000000000003E-4</v>
      </c>
      <c r="I1175">
        <v>5.0000000000000001E-3</v>
      </c>
      <c r="K1175">
        <v>1.9068999999999999E-2</v>
      </c>
    </row>
    <row r="1176" spans="1:11" x14ac:dyDescent="0.3">
      <c r="A1176" s="1">
        <v>41753</v>
      </c>
      <c r="B1176" s="2">
        <v>0.60970649305555558</v>
      </c>
      <c r="C1176" s="4">
        <f>+B1176*24*3600</f>
        <v>52678.641000000003</v>
      </c>
      <c r="D1176" s="4">
        <f t="shared" si="5"/>
        <v>3.6320000000050641</v>
      </c>
      <c r="E1176" t="s">
        <v>65</v>
      </c>
      <c r="F1176" t="s">
        <v>42</v>
      </c>
      <c r="G1176">
        <v>8.8699999999999992</v>
      </c>
      <c r="H1176">
        <v>4.2180000000000004E-3</v>
      </c>
      <c r="I1176">
        <v>2.5000000000000001E-2</v>
      </c>
      <c r="K1176">
        <v>7.3039999999999997E-3</v>
      </c>
    </row>
    <row r="1177" spans="1:11" x14ac:dyDescent="0.3">
      <c r="A1177" s="1">
        <v>41753</v>
      </c>
      <c r="B1177" s="2">
        <v>0.60976011574074074</v>
      </c>
      <c r="C1177" s="4">
        <f>+B1177*24*3600</f>
        <v>52683.274000000005</v>
      </c>
      <c r="D1177" s="4">
        <f t="shared" si="5"/>
        <v>4.6330000000016298</v>
      </c>
      <c r="E1177" t="s">
        <v>65</v>
      </c>
      <c r="F1177" t="s">
        <v>42</v>
      </c>
      <c r="G1177">
        <v>8.76</v>
      </c>
      <c r="H1177">
        <v>1.3124E-2</v>
      </c>
      <c r="I1177">
        <v>5.5E-2</v>
      </c>
      <c r="K1177">
        <v>2.532E-3</v>
      </c>
    </row>
    <row r="1178" spans="1:11" x14ac:dyDescent="0.3">
      <c r="A1178" s="1">
        <v>41753</v>
      </c>
      <c r="B1178" s="2">
        <v>0.6098022106481481</v>
      </c>
      <c r="C1178" s="4">
        <f>+B1178*24*3600</f>
        <v>52686.911</v>
      </c>
      <c r="D1178" s="4">
        <f t="shared" si="5"/>
        <v>3.6369999999951688</v>
      </c>
      <c r="E1178" t="s">
        <v>65</v>
      </c>
      <c r="F1178" t="s">
        <v>42</v>
      </c>
      <c r="G1178">
        <v>8.5399999999999991</v>
      </c>
      <c r="H1178">
        <v>3.3260999999999999E-2</v>
      </c>
      <c r="I1178">
        <v>0.11</v>
      </c>
      <c r="K1178">
        <v>2.9480000000000001E-3</v>
      </c>
    </row>
    <row r="1179" spans="1:11" x14ac:dyDescent="0.3">
      <c r="A1179" s="1">
        <v>41753</v>
      </c>
      <c r="B1179" s="2">
        <v>0.60984424768518519</v>
      </c>
      <c r="C1179" s="4">
        <f>+B1179*24*3600</f>
        <v>52690.543000000005</v>
      </c>
      <c r="D1179" s="4">
        <f t="shared" si="5"/>
        <v>3.6320000000050641</v>
      </c>
      <c r="E1179" t="s">
        <v>65</v>
      </c>
      <c r="F1179" t="s">
        <v>42</v>
      </c>
      <c r="G1179">
        <v>8.2100000000000009</v>
      </c>
      <c r="H1179">
        <v>6.9476999999999997E-2</v>
      </c>
      <c r="I1179">
        <v>0.16500000000000001</v>
      </c>
      <c r="K1179">
        <v>6.3309999999999998E-3</v>
      </c>
    </row>
    <row r="1180" spans="1:11" x14ac:dyDescent="0.3">
      <c r="A1180" s="1">
        <v>41753</v>
      </c>
      <c r="B1180" s="2">
        <v>0.6098979166666666</v>
      </c>
      <c r="C1180" s="4">
        <f>+B1180*24*3600</f>
        <v>52695.179999999993</v>
      </c>
      <c r="D1180" s="4">
        <f t="shared" si="5"/>
        <v>4.6369999999878928</v>
      </c>
      <c r="E1180" t="s">
        <v>65</v>
      </c>
      <c r="F1180" t="s">
        <v>42</v>
      </c>
      <c r="G1180">
        <v>7.77</v>
      </c>
      <c r="H1180">
        <v>0.121502</v>
      </c>
      <c r="I1180">
        <v>0.22</v>
      </c>
      <c r="K1180">
        <v>1.2048E-2</v>
      </c>
    </row>
    <row r="1181" spans="1:11" x14ac:dyDescent="0.3">
      <c r="A1181" s="1">
        <v>41753</v>
      </c>
      <c r="B1181" s="2">
        <v>0.60994000000000004</v>
      </c>
      <c r="C1181" s="4">
        <f>+B1181*24*3600</f>
        <v>52698.816000000006</v>
      </c>
      <c r="D1181" s="4">
        <f t="shared" si="5"/>
        <v>3.6360000000131549</v>
      </c>
      <c r="E1181" t="s">
        <v>65</v>
      </c>
      <c r="F1181" t="s">
        <v>42</v>
      </c>
      <c r="G1181">
        <v>7.19</v>
      </c>
      <c r="H1181">
        <v>0.187031</v>
      </c>
      <c r="I1181">
        <v>0.28999999999999998</v>
      </c>
      <c r="K1181">
        <v>1.9909E-2</v>
      </c>
    </row>
    <row r="1182" spans="1:11" x14ac:dyDescent="0.3">
      <c r="A1182" s="1">
        <v>41753</v>
      </c>
      <c r="B1182" s="2">
        <v>0.60999363425925923</v>
      </c>
      <c r="C1182" s="4">
        <f>+B1182*24*3600</f>
        <v>52703.450000000004</v>
      </c>
      <c r="D1182" s="4">
        <f t="shared" si="5"/>
        <v>4.6339999999981956</v>
      </c>
      <c r="E1182" t="s">
        <v>65</v>
      </c>
      <c r="F1182" t="s">
        <v>42</v>
      </c>
      <c r="G1182">
        <v>6.52</v>
      </c>
      <c r="H1182">
        <v>0.26086700000000002</v>
      </c>
      <c r="I1182">
        <v>0.33500000000000002</v>
      </c>
      <c r="K1182">
        <v>2.8868999999999999E-2</v>
      </c>
    </row>
    <row r="1183" spans="1:11" x14ac:dyDescent="0.3">
      <c r="A1183" s="1">
        <v>41753</v>
      </c>
      <c r="B1183" s="2">
        <v>0.61003574074074074</v>
      </c>
      <c r="C1183" s="4">
        <f>+B1183*24*3600</f>
        <v>52707.088000000003</v>
      </c>
      <c r="D1183" s="4">
        <f t="shared" si="5"/>
        <v>3.6379999999990105</v>
      </c>
      <c r="E1183" t="s">
        <v>65</v>
      </c>
      <c r="F1183" t="s">
        <v>42</v>
      </c>
      <c r="G1183">
        <v>5.75</v>
      </c>
      <c r="H1183">
        <v>0.33640100000000001</v>
      </c>
      <c r="I1183">
        <v>0.38500000000000001</v>
      </c>
      <c r="K1183">
        <v>3.7311999999999998E-2</v>
      </c>
    </row>
    <row r="1184" spans="1:11" x14ac:dyDescent="0.3">
      <c r="A1184" s="1">
        <v>41753</v>
      </c>
      <c r="B1184" s="2">
        <v>0.61007777777777783</v>
      </c>
      <c r="C1184" s="4">
        <f>+B1184*24*3600</f>
        <v>52710.720000000008</v>
      </c>
      <c r="D1184" s="4">
        <f t="shared" si="5"/>
        <v>3.6320000000050641</v>
      </c>
      <c r="E1184" t="s">
        <v>65</v>
      </c>
      <c r="F1184" t="s">
        <v>42</v>
      </c>
      <c r="G1184">
        <v>4.93</v>
      </c>
      <c r="H1184">
        <v>0.40753499999999998</v>
      </c>
      <c r="I1184">
        <v>0.41</v>
      </c>
      <c r="K1184">
        <v>4.3609000000000002E-2</v>
      </c>
    </row>
    <row r="1185" spans="1:11" x14ac:dyDescent="0.3">
      <c r="A1185" s="1">
        <v>41753</v>
      </c>
      <c r="B1185" s="2">
        <v>0.61013221064814815</v>
      </c>
      <c r="C1185" s="4">
        <f>+B1185*24*3600</f>
        <v>52715.423000000003</v>
      </c>
      <c r="D1185" s="4">
        <f t="shared" si="5"/>
        <v>4.7029999999940628</v>
      </c>
      <c r="E1185" t="s">
        <v>65</v>
      </c>
      <c r="F1185" t="s">
        <v>42</v>
      </c>
      <c r="G1185">
        <v>4.01</v>
      </c>
      <c r="H1185">
        <v>0.47180100000000003</v>
      </c>
      <c r="I1185">
        <v>0.46</v>
      </c>
      <c r="K1185">
        <v>4.6788999999999997E-2</v>
      </c>
    </row>
    <row r="1186" spans="1:11" x14ac:dyDescent="0.3">
      <c r="A1186" s="1">
        <v>41753</v>
      </c>
      <c r="B1186" s="2">
        <v>0.61017431712962966</v>
      </c>
      <c r="C1186" s="4">
        <f>+B1186*24*3600</f>
        <v>52719.061000000002</v>
      </c>
      <c r="D1186" s="4">
        <f t="shared" si="5"/>
        <v>3.6379999999990105</v>
      </c>
      <c r="E1186" t="s">
        <v>65</v>
      </c>
      <c r="F1186" t="s">
        <v>42</v>
      </c>
      <c r="G1186">
        <v>3.03</v>
      </c>
      <c r="H1186">
        <v>0.52890999999999999</v>
      </c>
      <c r="I1186">
        <v>0.49</v>
      </c>
      <c r="K1186">
        <v>4.6795999999999997E-2</v>
      </c>
    </row>
    <row r="1187" spans="1:11" x14ac:dyDescent="0.3">
      <c r="A1187" s="1">
        <v>41753</v>
      </c>
      <c r="B1187" s="2">
        <v>0.61021633101851858</v>
      </c>
      <c r="C1187" s="4">
        <f>+B1187*24*3600</f>
        <v>52722.690999999999</v>
      </c>
      <c r="D1187" s="4">
        <f t="shared" si="5"/>
        <v>3.6299999999973807</v>
      </c>
      <c r="E1187" t="s">
        <v>65</v>
      </c>
      <c r="F1187" t="s">
        <v>42</v>
      </c>
      <c r="G1187">
        <v>1.99</v>
      </c>
      <c r="H1187">
        <v>0.58014200000000005</v>
      </c>
      <c r="I1187">
        <v>0.52</v>
      </c>
      <c r="K1187">
        <v>4.4357000000000001E-2</v>
      </c>
    </row>
    <row r="1188" spans="1:11" x14ac:dyDescent="0.3">
      <c r="A1188" s="1">
        <v>41753</v>
      </c>
      <c r="B1188" s="2">
        <v>0.61026996527777777</v>
      </c>
      <c r="C1188" s="4">
        <f>+B1188*24*3600</f>
        <v>52727.324999999997</v>
      </c>
      <c r="D1188" s="4">
        <f t="shared" si="5"/>
        <v>4.6339999999981956</v>
      </c>
      <c r="E1188" t="s">
        <v>65</v>
      </c>
      <c r="F1188" t="s">
        <v>42</v>
      </c>
      <c r="G1188">
        <v>0.91</v>
      </c>
      <c r="H1188">
        <v>0.62656299999999998</v>
      </c>
      <c r="I1188">
        <v>0.54</v>
      </c>
      <c r="K1188">
        <v>4.0624E-2</v>
      </c>
    </row>
    <row r="1189" spans="1:11" x14ac:dyDescent="0.3">
      <c r="A1189" s="1">
        <v>41753</v>
      </c>
      <c r="B1189" s="2">
        <v>0.61031207175925928</v>
      </c>
      <c r="C1189" s="4">
        <f>+B1189*24*3600</f>
        <v>52730.962999999996</v>
      </c>
      <c r="D1189" s="4">
        <f t="shared" si="5"/>
        <v>3.6379999999990105</v>
      </c>
      <c r="E1189" t="s">
        <v>65</v>
      </c>
      <c r="F1189" t="s">
        <v>42</v>
      </c>
      <c r="G1189">
        <v>-0.18</v>
      </c>
      <c r="H1189">
        <v>0.66629300000000002</v>
      </c>
      <c r="I1189">
        <v>0.54500000000000004</v>
      </c>
      <c r="K1189">
        <v>3.6528999999999999E-2</v>
      </c>
    </row>
    <row r="1190" spans="1:11" x14ac:dyDescent="0.3">
      <c r="A1190" s="1">
        <v>41753</v>
      </c>
      <c r="B1190" s="2">
        <v>0.61035410879629637</v>
      </c>
      <c r="C1190" s="4">
        <f>+B1190*24*3600</f>
        <v>52734.595000000001</v>
      </c>
      <c r="D1190" s="4">
        <f t="shared" si="5"/>
        <v>3.6320000000050641</v>
      </c>
      <c r="E1190" t="s">
        <v>65</v>
      </c>
      <c r="F1190" t="s">
        <v>42</v>
      </c>
      <c r="G1190">
        <v>0.12</v>
      </c>
      <c r="H1190">
        <v>0.633351</v>
      </c>
      <c r="I1190">
        <v>-0.15</v>
      </c>
      <c r="K1190">
        <v>2.9478000000000001E-2</v>
      </c>
    </row>
    <row r="1191" spans="1:11" x14ac:dyDescent="0.3">
      <c r="A1191" s="1">
        <v>41753</v>
      </c>
      <c r="B1191" s="2">
        <v>0.61040773148148142</v>
      </c>
      <c r="C1191" s="4">
        <f>+B1191*24*3600</f>
        <v>52739.227999999988</v>
      </c>
      <c r="D1191" s="4">
        <f t="shared" si="5"/>
        <v>4.6329999999870779</v>
      </c>
      <c r="E1191" t="s">
        <v>65</v>
      </c>
      <c r="F1191" t="s">
        <v>42</v>
      </c>
      <c r="G1191">
        <v>-0.03</v>
      </c>
      <c r="H1191">
        <v>0.50412999999999997</v>
      </c>
      <c r="I1191">
        <v>7.4999999999999997E-2</v>
      </c>
      <c r="K1191">
        <v>1.3402000000000001E-2</v>
      </c>
    </row>
    <row r="1192" spans="1:11" x14ac:dyDescent="0.3">
      <c r="A1192" s="1">
        <v>41753</v>
      </c>
      <c r="B1192" s="2">
        <v>0.6104499884259259</v>
      </c>
      <c r="C1192" s="4">
        <f>+B1192*24*3600</f>
        <v>52742.878999999994</v>
      </c>
      <c r="D1192" s="4">
        <f t="shared" si="5"/>
        <v>3.6510000000052969</v>
      </c>
      <c r="E1192" t="s">
        <v>65</v>
      </c>
      <c r="F1192" t="s">
        <v>42</v>
      </c>
      <c r="G1192">
        <v>-0.04</v>
      </c>
      <c r="H1192">
        <v>0.328316</v>
      </c>
      <c r="I1192">
        <v>5.0000000000000001E-3</v>
      </c>
      <c r="K1192">
        <v>-1.4477E-2</v>
      </c>
    </row>
    <row r="1193" spans="1:11" x14ac:dyDescent="0.3">
      <c r="A1193" s="1">
        <v>41753</v>
      </c>
      <c r="B1193" s="2">
        <v>0.61049218750000001</v>
      </c>
      <c r="C1193" s="4">
        <f>+B1193*24*3600</f>
        <v>52746.525000000001</v>
      </c>
      <c r="D1193" s="4">
        <f t="shared" si="5"/>
        <v>3.6460000000079162</v>
      </c>
      <c r="E1193" t="s">
        <v>65</v>
      </c>
      <c r="F1193" t="s">
        <v>42</v>
      </c>
      <c r="G1193">
        <v>0.05</v>
      </c>
      <c r="H1193">
        <v>0.152311</v>
      </c>
      <c r="I1193">
        <v>-4.4999999999999998E-2</v>
      </c>
      <c r="K1193">
        <v>-4.9463E-2</v>
      </c>
    </row>
    <row r="1194" spans="1:11" x14ac:dyDescent="0.3">
      <c r="A1194" s="1">
        <v>41753</v>
      </c>
      <c r="B1194" s="2">
        <v>0.61054597222222229</v>
      </c>
      <c r="C1194" s="4">
        <f>+B1194*24*3600</f>
        <v>52751.172000000006</v>
      </c>
      <c r="D1194" s="4">
        <f t="shared" si="5"/>
        <v>4.647000000004482</v>
      </c>
      <c r="E1194" t="s">
        <v>65</v>
      </c>
      <c r="F1194" t="s">
        <v>42</v>
      </c>
      <c r="G1194">
        <v>0.01</v>
      </c>
      <c r="H1194">
        <v>3.0679999999999999E-2</v>
      </c>
      <c r="I1194">
        <v>0.02</v>
      </c>
      <c r="K1194">
        <v>-8.0065999999999998E-2</v>
      </c>
    </row>
    <row r="1195" spans="1:11" x14ac:dyDescent="0.3">
      <c r="A1195" s="1">
        <v>41753</v>
      </c>
      <c r="B1195" s="2">
        <v>0.61058805555555551</v>
      </c>
      <c r="C1195" s="4">
        <f>+B1195*24*3600</f>
        <v>52754.80799999999</v>
      </c>
      <c r="D1195" s="4">
        <f t="shared" si="5"/>
        <v>3.6359999999840511</v>
      </c>
      <c r="E1195" t="s">
        <v>65</v>
      </c>
      <c r="F1195" t="s">
        <v>42</v>
      </c>
      <c r="G1195">
        <v>0.05</v>
      </c>
      <c r="H1195">
        <v>-5.7990000000000003E-3</v>
      </c>
      <c r="I1195">
        <v>-0.02</v>
      </c>
      <c r="K1195">
        <v>-9.2407000000000003E-2</v>
      </c>
    </row>
    <row r="1196" spans="1:11" x14ac:dyDescent="0.3">
      <c r="A1196" s="1">
        <v>41753</v>
      </c>
      <c r="B1196" s="2">
        <v>0.61064172453703702</v>
      </c>
      <c r="C1196" s="4">
        <f>+B1196*24*3600</f>
        <v>52759.445</v>
      </c>
      <c r="D1196" s="4">
        <f t="shared" si="5"/>
        <v>4.6370000000097207</v>
      </c>
      <c r="E1196" t="s">
        <v>65</v>
      </c>
      <c r="F1196" t="s">
        <v>42</v>
      </c>
      <c r="G1196">
        <v>0.01</v>
      </c>
      <c r="H1196">
        <v>-3.4390000000000002E-3</v>
      </c>
      <c r="I1196">
        <v>0.02</v>
      </c>
      <c r="K1196">
        <v>-8.1256999999999996E-2</v>
      </c>
    </row>
    <row r="1197" spans="1:11" x14ac:dyDescent="0.3">
      <c r="A1197" s="1">
        <v>41753</v>
      </c>
      <c r="B1197" s="2">
        <v>0.61068383101851853</v>
      </c>
      <c r="C1197" s="4">
        <f>+B1197*24*3600</f>
        <v>52763.082999999999</v>
      </c>
      <c r="D1197" s="4">
        <f t="shared" si="5"/>
        <v>3.6379999999990105</v>
      </c>
      <c r="E1197" t="s">
        <v>65</v>
      </c>
      <c r="F1197" t="s">
        <v>42</v>
      </c>
      <c r="G1197">
        <v>0.04</v>
      </c>
      <c r="H1197">
        <v>-6.9389999999999999E-3</v>
      </c>
      <c r="I1197">
        <v>-1.4999999999999999E-2</v>
      </c>
      <c r="K1197">
        <v>-5.5560999999999999E-2</v>
      </c>
    </row>
    <row r="1198" spans="1:11" x14ac:dyDescent="0.3">
      <c r="A1198" s="1">
        <v>41753</v>
      </c>
      <c r="B1198" s="2">
        <v>0.61072589120370369</v>
      </c>
      <c r="C1198" s="4">
        <f>+B1198*24*3600</f>
        <v>52766.716999999997</v>
      </c>
      <c r="D1198" s="4">
        <f t="shared" si="5"/>
        <v>3.6339999999981956</v>
      </c>
      <c r="E1198" t="s">
        <v>65</v>
      </c>
      <c r="F1198" t="s">
        <v>42</v>
      </c>
      <c r="G1198">
        <v>0.02</v>
      </c>
      <c r="H1198">
        <v>-1.9480000000000001E-3</v>
      </c>
      <c r="I1198">
        <v>0.01</v>
      </c>
      <c r="K1198">
        <v>-2.8539999999999999E-2</v>
      </c>
    </row>
    <row r="1199" spans="1:11" x14ac:dyDescent="0.3">
      <c r="A1199" s="1">
        <v>41753</v>
      </c>
      <c r="B1199" s="2">
        <v>0.61077952546296299</v>
      </c>
      <c r="C1199" s="4">
        <f>+B1199*24*3600</f>
        <v>52771.351000000002</v>
      </c>
      <c r="D1199" s="4">
        <f t="shared" si="5"/>
        <v>4.6340000000054715</v>
      </c>
      <c r="E1199" t="s">
        <v>65</v>
      </c>
      <c r="F1199" t="s">
        <v>42</v>
      </c>
      <c r="G1199">
        <v>0.03</v>
      </c>
      <c r="H1199">
        <v>6.1399999999999996E-4</v>
      </c>
      <c r="I1199">
        <v>-5.0000000000000001E-3</v>
      </c>
      <c r="K1199">
        <v>-9.3620000000000005E-3</v>
      </c>
    </row>
    <row r="1200" spans="1:11" x14ac:dyDescent="0.3">
      <c r="A1200" s="1">
        <v>41753</v>
      </c>
      <c r="B1200" s="2">
        <v>0.61082212962962956</v>
      </c>
      <c r="C1200" s="4">
        <f>+B1200*24*3600</f>
        <v>52775.031999999999</v>
      </c>
      <c r="D1200" s="4">
        <f t="shared" si="5"/>
        <v>3.6809999999968568</v>
      </c>
      <c r="E1200" t="s">
        <v>65</v>
      </c>
      <c r="F1200" t="s">
        <v>42</v>
      </c>
      <c r="G1200">
        <v>0.05</v>
      </c>
      <c r="H1200">
        <v>-7.5900000000000002E-4</v>
      </c>
      <c r="I1200">
        <v>-0.01</v>
      </c>
      <c r="K1200">
        <v>-8.6200000000000003E-4</v>
      </c>
    </row>
    <row r="1201" spans="1:11" x14ac:dyDescent="0.3">
      <c r="A1201" s="1">
        <v>41753</v>
      </c>
      <c r="B1201" s="2">
        <v>0.61086465277777779</v>
      </c>
      <c r="C1201" s="4">
        <f>+B1201*24*3600</f>
        <v>52778.705999999998</v>
      </c>
      <c r="D1201" s="4">
        <f t="shared" si="5"/>
        <v>3.6739999999990687</v>
      </c>
      <c r="E1201" t="s">
        <v>65</v>
      </c>
      <c r="F1201" t="s">
        <v>42</v>
      </c>
      <c r="G1201">
        <v>0.01</v>
      </c>
      <c r="H1201">
        <v>-7.54E-4</v>
      </c>
      <c r="I1201">
        <v>0.02</v>
      </c>
      <c r="K1201">
        <v>7.85E-4</v>
      </c>
    </row>
    <row r="1202" spans="1:11" x14ac:dyDescent="0.3">
      <c r="A1202" s="1">
        <v>41753</v>
      </c>
      <c r="B1202" s="2">
        <v>0.61091827546296296</v>
      </c>
      <c r="C1202" s="4">
        <f>+B1202*24*3600</f>
        <v>52783.339</v>
      </c>
      <c r="D1202" s="4">
        <f t="shared" si="5"/>
        <v>4.6330000000016298</v>
      </c>
      <c r="E1202" t="s">
        <v>65</v>
      </c>
      <c r="F1202" t="s">
        <v>42</v>
      </c>
      <c r="G1202">
        <v>0.04</v>
      </c>
      <c r="H1202">
        <v>-4.8999999999999998E-4</v>
      </c>
      <c r="I1202">
        <v>-1.4999999999999999E-2</v>
      </c>
      <c r="K1202">
        <v>6.5700000000000003E-4</v>
      </c>
    </row>
    <row r="1203" spans="1:11" x14ac:dyDescent="0.3">
      <c r="A1203" s="1">
        <v>41753</v>
      </c>
      <c r="B1203" s="2">
        <v>0.6109603935185185</v>
      </c>
      <c r="C1203" s="4">
        <f>+B1203*24*3600</f>
        <v>52786.977999999996</v>
      </c>
      <c r="D1203" s="4">
        <f t="shared" si="5"/>
        <v>3.6389999999955762</v>
      </c>
      <c r="E1203" t="s">
        <v>65</v>
      </c>
      <c r="F1203" t="s">
        <v>42</v>
      </c>
      <c r="G1203">
        <v>0.04</v>
      </c>
      <c r="H1203">
        <v>-5.7499999999999999E-4</v>
      </c>
      <c r="I1203">
        <v>0</v>
      </c>
      <c r="K1203">
        <v>3.3300000000000002E-4</v>
      </c>
    </row>
    <row r="1204" spans="1:11" x14ac:dyDescent="0.3">
      <c r="A1204" s="1">
        <v>41753</v>
      </c>
      <c r="B1204" s="2">
        <v>0.61100318287037036</v>
      </c>
      <c r="C1204" s="4">
        <f>+B1204*24*3600</f>
        <v>52790.675000000003</v>
      </c>
      <c r="D1204" s="4">
        <f t="shared" si="5"/>
        <v>3.6970000000073924</v>
      </c>
      <c r="E1204" t="s">
        <v>65</v>
      </c>
      <c r="F1204" t="s">
        <v>42</v>
      </c>
      <c r="G1204">
        <v>0.05</v>
      </c>
      <c r="H1204">
        <v>-1.64E-3</v>
      </c>
      <c r="I1204">
        <v>-5.0000000000000001E-3</v>
      </c>
      <c r="K1204">
        <v>-6.3E-5</v>
      </c>
    </row>
    <row r="1205" spans="1:11" x14ac:dyDescent="0.3">
      <c r="A1205" s="1">
        <v>41753</v>
      </c>
      <c r="B1205" s="2">
        <v>0.61105780092592588</v>
      </c>
      <c r="C1205" s="4">
        <f>+B1205*24*3600</f>
        <v>52795.394</v>
      </c>
      <c r="D1205" s="4">
        <f t="shared" si="5"/>
        <v>4.7189999999973224</v>
      </c>
      <c r="E1205" t="s">
        <v>65</v>
      </c>
      <c r="F1205" t="s">
        <v>42</v>
      </c>
      <c r="G1205">
        <v>0.02</v>
      </c>
      <c r="H1205">
        <v>-9.5699999999999995E-4</v>
      </c>
      <c r="I1205">
        <v>1.4999999999999999E-2</v>
      </c>
      <c r="K1205">
        <v>-1.2899999999999999E-4</v>
      </c>
    </row>
    <row r="1206" spans="1:11" x14ac:dyDescent="0.3">
      <c r="A1206" s="1">
        <v>41753</v>
      </c>
      <c r="B1206" s="2">
        <v>0.61109991898148153</v>
      </c>
      <c r="C1206" s="4">
        <f>+B1206*24*3600</f>
        <v>52799.03300000001</v>
      </c>
      <c r="D1206" s="4">
        <f t="shared" si="5"/>
        <v>3.6390000000101281</v>
      </c>
      <c r="E1206" t="s">
        <v>65</v>
      </c>
      <c r="F1206" t="s">
        <v>42</v>
      </c>
      <c r="G1206">
        <v>0.04</v>
      </c>
      <c r="H1206">
        <v>-7.7499999999999997E-4</v>
      </c>
      <c r="I1206">
        <v>-0.01</v>
      </c>
      <c r="K1206">
        <v>-6.9999999999999994E-5</v>
      </c>
    </row>
    <row r="1207" spans="1:11" x14ac:dyDescent="0.3">
      <c r="A1207" s="1">
        <v>41753</v>
      </c>
      <c r="B1207" s="2">
        <v>0.61114196759259254</v>
      </c>
      <c r="C1207" s="4">
        <f>+B1207*24*3600</f>
        <v>52802.66599999999</v>
      </c>
      <c r="D1207" s="4">
        <f t="shared" si="5"/>
        <v>3.6329999999798019</v>
      </c>
      <c r="E1207" t="s">
        <v>65</v>
      </c>
      <c r="F1207" t="s">
        <v>42</v>
      </c>
      <c r="G1207">
        <v>0.05</v>
      </c>
      <c r="H1207">
        <v>-8.6499999999999999E-4</v>
      </c>
      <c r="I1207">
        <v>-5.0000000000000001E-3</v>
      </c>
      <c r="K1207">
        <v>-4.3999999999999999E-5</v>
      </c>
    </row>
    <row r="1208" spans="1:11" x14ac:dyDescent="0.3">
      <c r="A1208" s="1">
        <v>41753</v>
      </c>
      <c r="B1208" s="2">
        <v>0.61119562500000002</v>
      </c>
      <c r="C1208" s="4">
        <f>+B1208*24*3600</f>
        <v>52807.301999999996</v>
      </c>
      <c r="D1208" s="4">
        <f t="shared" si="5"/>
        <v>4.636000000005879</v>
      </c>
      <c r="E1208" t="s">
        <v>65</v>
      </c>
      <c r="F1208" t="s">
        <v>42</v>
      </c>
      <c r="G1208">
        <v>0.06</v>
      </c>
      <c r="H1208">
        <v>-1.189E-3</v>
      </c>
      <c r="I1208">
        <v>-5.0000000000000001E-3</v>
      </c>
      <c r="K1208">
        <v>-1.2999999999999999E-5</v>
      </c>
    </row>
    <row r="1209" spans="1:11" x14ac:dyDescent="0.3">
      <c r="A1209" s="1">
        <v>41753</v>
      </c>
      <c r="B1209" s="2">
        <v>0.61123863425925928</v>
      </c>
      <c r="C1209" s="4">
        <f>+B1209*24*3600</f>
        <v>52811.018000000004</v>
      </c>
      <c r="D1209" s="4">
        <f t="shared" si="5"/>
        <v>3.7160000000076252</v>
      </c>
      <c r="E1209" t="s">
        <v>65</v>
      </c>
      <c r="F1209" t="s">
        <v>42</v>
      </c>
      <c r="G1209">
        <v>7.0000000000000007E-2</v>
      </c>
      <c r="H1209">
        <v>-3.5170000000000002E-3</v>
      </c>
      <c r="I1209">
        <v>-5.0000000000000001E-3</v>
      </c>
      <c r="K1209">
        <v>-9.3999999999999994E-5</v>
      </c>
    </row>
    <row r="1210" spans="1:11" x14ac:dyDescent="0.3">
      <c r="A1210" s="1">
        <v>41753</v>
      </c>
      <c r="B1210" s="2">
        <v>0.61128086805555559</v>
      </c>
      <c r="C1210" s="4">
        <f>+B1210*24*3600</f>
        <v>52814.667000000001</v>
      </c>
      <c r="D1210" s="4">
        <f t="shared" si="5"/>
        <v>3.6489999999976135</v>
      </c>
      <c r="E1210" t="s">
        <v>65</v>
      </c>
      <c r="F1210" t="s">
        <v>42</v>
      </c>
      <c r="G1210">
        <v>0.08</v>
      </c>
      <c r="H1210">
        <v>-6.0740000000000004E-3</v>
      </c>
      <c r="I1210">
        <v>-5.0000000000000001E-3</v>
      </c>
      <c r="K1210">
        <v>-4.1300000000000001E-4</v>
      </c>
    </row>
    <row r="1211" spans="1:11" x14ac:dyDescent="0.3">
      <c r="A1211" s="1">
        <v>41753</v>
      </c>
      <c r="B1211" s="2">
        <v>0.61133451388888893</v>
      </c>
      <c r="C1211" s="4">
        <f>+B1211*24*3600</f>
        <v>52819.302000000003</v>
      </c>
      <c r="D1211" s="4">
        <f t="shared" si="5"/>
        <v>4.6350000000020373</v>
      </c>
      <c r="E1211" t="s">
        <v>65</v>
      </c>
      <c r="F1211" t="s">
        <v>42</v>
      </c>
      <c r="G1211">
        <v>0.08</v>
      </c>
      <c r="H1211">
        <v>-6.6699999999999997E-3</v>
      </c>
      <c r="I1211">
        <v>0</v>
      </c>
      <c r="K1211">
        <v>-7.8299999999999995E-4</v>
      </c>
    </row>
    <row r="1212" spans="1:11" x14ac:dyDescent="0.3">
      <c r="A1212" s="1">
        <v>41753</v>
      </c>
      <c r="B1212" s="2">
        <v>0.61137662037037044</v>
      </c>
      <c r="C1212" s="4">
        <f>+B1212*24*3600</f>
        <v>52822.94</v>
      </c>
      <c r="D1212" s="4">
        <f t="shared" si="5"/>
        <v>3.6379999999990105</v>
      </c>
      <c r="E1212" t="s">
        <v>65</v>
      </c>
      <c r="F1212" t="s">
        <v>42</v>
      </c>
      <c r="G1212">
        <v>0.08</v>
      </c>
      <c r="H1212">
        <v>-5.012E-3</v>
      </c>
      <c r="I1212">
        <v>0</v>
      </c>
      <c r="K1212">
        <v>-8.5899999999999995E-4</v>
      </c>
    </row>
    <row r="1213" spans="1:11" x14ac:dyDescent="0.3">
      <c r="A1213" s="1">
        <v>41753</v>
      </c>
      <c r="B1213" s="2">
        <v>0.61141865740740742</v>
      </c>
      <c r="C1213" s="4">
        <f>+B1213*24*3600</f>
        <v>52826.572</v>
      </c>
      <c r="D1213" s="4">
        <f t="shared" si="5"/>
        <v>3.6319999999977881</v>
      </c>
      <c r="E1213" t="s">
        <v>65</v>
      </c>
      <c r="F1213" t="s">
        <v>42</v>
      </c>
      <c r="G1213">
        <v>0.08</v>
      </c>
      <c r="H1213">
        <v>-3.3349999999999999E-3</v>
      </c>
      <c r="I1213">
        <v>0</v>
      </c>
      <c r="K1213">
        <v>-5.4900000000000001E-4</v>
      </c>
    </row>
    <row r="1214" spans="1:11" x14ac:dyDescent="0.3">
      <c r="A1214" s="1">
        <v>41753</v>
      </c>
      <c r="B1214" s="2">
        <v>0.61147226851851855</v>
      </c>
      <c r="C1214" s="4">
        <f>+B1214*24*3600</f>
        <v>52831.204000000005</v>
      </c>
      <c r="D1214" s="4">
        <f t="shared" si="5"/>
        <v>4.6320000000050641</v>
      </c>
      <c r="E1214" t="s">
        <v>65</v>
      </c>
      <c r="F1214" t="s">
        <v>42</v>
      </c>
      <c r="G1214">
        <v>0.09</v>
      </c>
      <c r="H1214">
        <v>-2.1090000000000002E-3</v>
      </c>
      <c r="I1214">
        <v>-5.0000000000000001E-3</v>
      </c>
      <c r="K1214">
        <v>2.1999999999999999E-5</v>
      </c>
    </row>
    <row r="1215" spans="1:11" x14ac:dyDescent="0.3">
      <c r="A1215" s="1">
        <v>41753</v>
      </c>
      <c r="B1215" s="2">
        <v>0.61151437499999994</v>
      </c>
      <c r="C1215" s="4">
        <f>+B1215*24*3600</f>
        <v>52834.84199999999</v>
      </c>
      <c r="D1215" s="4">
        <f t="shared" si="5"/>
        <v>3.6379999999844586</v>
      </c>
      <c r="E1215" t="s">
        <v>65</v>
      </c>
      <c r="F1215" t="s">
        <v>42</v>
      </c>
      <c r="G1215">
        <v>0.1</v>
      </c>
      <c r="H1215">
        <v>-2.1090000000000002E-3</v>
      </c>
      <c r="I1215">
        <v>-5.0000000000000001E-3</v>
      </c>
      <c r="K1215">
        <v>5.1999999999999995E-4</v>
      </c>
    </row>
    <row r="1216" spans="1:11" x14ac:dyDescent="0.3">
      <c r="A1216" s="1">
        <v>41753</v>
      </c>
      <c r="B1216" s="2">
        <v>0.61155724537037037</v>
      </c>
      <c r="C1216" s="4">
        <f>+B1216*24*3600</f>
        <v>52838.546000000002</v>
      </c>
      <c r="D1216" s="4">
        <f t="shared" si="5"/>
        <v>3.7040000000124564</v>
      </c>
      <c r="E1216" t="s">
        <v>65</v>
      </c>
      <c r="F1216" t="s">
        <v>42</v>
      </c>
      <c r="G1216">
        <v>0.1</v>
      </c>
      <c r="H1216">
        <v>-2.8839999999999998E-3</v>
      </c>
      <c r="I1216">
        <v>0</v>
      </c>
      <c r="K1216">
        <v>6.2500000000000001E-4</v>
      </c>
    </row>
    <row r="1217" spans="1:11" x14ac:dyDescent="0.3">
      <c r="A1217" s="1">
        <v>41753</v>
      </c>
      <c r="B1217" s="2">
        <v>0.6116108564814815</v>
      </c>
      <c r="C1217" s="4">
        <f>+B1217*24*3600</f>
        <v>52843.178</v>
      </c>
      <c r="D1217" s="4">
        <f t="shared" si="5"/>
        <v>4.6319999999977881</v>
      </c>
      <c r="E1217" t="s">
        <v>65</v>
      </c>
      <c r="F1217" t="s">
        <v>42</v>
      </c>
      <c r="G1217">
        <v>0.12</v>
      </c>
      <c r="H1217">
        <v>-4.2550000000000001E-3</v>
      </c>
      <c r="I1217">
        <v>-0.01</v>
      </c>
      <c r="K1217">
        <v>3.2699999999999998E-4</v>
      </c>
    </row>
    <row r="1218" spans="1:11" x14ac:dyDescent="0.3">
      <c r="A1218" s="1">
        <v>41753</v>
      </c>
      <c r="B1218" s="2">
        <v>0.61165295138888887</v>
      </c>
      <c r="C1218" s="4">
        <f>+B1218*24*3600</f>
        <v>52846.814999999995</v>
      </c>
      <c r="D1218" s="4">
        <f t="shared" si="5"/>
        <v>3.6369999999951688</v>
      </c>
      <c r="E1218" t="s">
        <v>65</v>
      </c>
      <c r="F1218" t="s">
        <v>42</v>
      </c>
      <c r="G1218">
        <v>0.11</v>
      </c>
      <c r="H1218">
        <v>-4.8479999999999999E-3</v>
      </c>
      <c r="I1218">
        <v>5.0000000000000001E-3</v>
      </c>
      <c r="K1218">
        <v>-9.8999999999999994E-5</v>
      </c>
    </row>
    <row r="1219" spans="1:11" x14ac:dyDescent="0.3">
      <c r="A1219" s="1">
        <v>41753</v>
      </c>
      <c r="B1219" s="2">
        <v>0.61170658564814817</v>
      </c>
      <c r="C1219" s="4">
        <f>+B1219*24*3600</f>
        <v>52851.449000000008</v>
      </c>
      <c r="D1219" s="4">
        <f t="shared" si="5"/>
        <v>4.6340000000127475</v>
      </c>
      <c r="E1219" t="s">
        <v>65</v>
      </c>
      <c r="F1219" t="s">
        <v>42</v>
      </c>
      <c r="G1219">
        <v>0.12</v>
      </c>
      <c r="H1219">
        <v>-4.2550000000000001E-3</v>
      </c>
      <c r="I1219">
        <v>-5.0000000000000001E-3</v>
      </c>
      <c r="K1219">
        <v>-3.4900000000000003E-4</v>
      </c>
    </row>
    <row r="1220" spans="1:11" x14ac:dyDescent="0.3">
      <c r="A1220" s="1">
        <v>41753</v>
      </c>
      <c r="B1220" s="2">
        <v>0.61174871527777774</v>
      </c>
      <c r="C1220" s="4">
        <f>+B1220*24*3600</f>
        <v>52855.088999999993</v>
      </c>
      <c r="D1220" s="4">
        <f t="shared" si="5"/>
        <v>3.639999999984866</v>
      </c>
      <c r="E1220" t="s">
        <v>65</v>
      </c>
      <c r="F1220" t="s">
        <v>42</v>
      </c>
      <c r="G1220">
        <v>0.02</v>
      </c>
      <c r="H1220">
        <v>1.1739999999999999E-3</v>
      </c>
      <c r="I1220">
        <v>0.05</v>
      </c>
      <c r="K1220">
        <v>-1.06E-4</v>
      </c>
    </row>
    <row r="1221" spans="1:11" x14ac:dyDescent="0.3">
      <c r="A1221" s="1">
        <v>41753</v>
      </c>
      <c r="B1221" s="2">
        <v>0.61179074074074069</v>
      </c>
      <c r="C1221" s="4">
        <f>+B1221*24*3600</f>
        <v>52858.719999999994</v>
      </c>
      <c r="D1221" s="4">
        <f t="shared" si="5"/>
        <v>3.6310000000012224</v>
      </c>
      <c r="E1221" t="s">
        <v>65</v>
      </c>
      <c r="F1221" t="s">
        <v>42</v>
      </c>
      <c r="G1221">
        <v>0.12</v>
      </c>
      <c r="H1221">
        <v>5.1510000000000002E-3</v>
      </c>
      <c r="I1221">
        <v>-0.05</v>
      </c>
      <c r="K1221">
        <v>6.3400000000000001E-4</v>
      </c>
    </row>
    <row r="1222" spans="1:11" x14ac:dyDescent="0.3">
      <c r="A1222" s="1">
        <v>41753</v>
      </c>
      <c r="B1222" s="2">
        <v>0.611844375</v>
      </c>
      <c r="C1222" s="4">
        <f>+B1222*24*3600</f>
        <v>52863.353999999999</v>
      </c>
      <c r="D1222" s="4">
        <f t="shared" si="5"/>
        <v>4.6340000000054715</v>
      </c>
      <c r="E1222" t="s">
        <v>65</v>
      </c>
      <c r="F1222" t="s">
        <v>42</v>
      </c>
      <c r="G1222">
        <v>0.14000000000000001</v>
      </c>
      <c r="H1222">
        <v>2.4190000000000001E-3</v>
      </c>
      <c r="I1222">
        <v>-0.01</v>
      </c>
      <c r="K1222">
        <v>1.2329999999999999E-3</v>
      </c>
    </row>
    <row r="1223" spans="1:11" x14ac:dyDescent="0.3">
      <c r="A1223" s="1">
        <v>41753</v>
      </c>
      <c r="B1223" s="2">
        <v>0.6118864814814815</v>
      </c>
      <c r="C1223" s="4">
        <f>+B1223*24*3600</f>
        <v>52866.991999999998</v>
      </c>
      <c r="D1223" s="4">
        <f t="shared" si="5"/>
        <v>3.6379999999990105</v>
      </c>
      <c r="E1223" t="s">
        <v>65</v>
      </c>
      <c r="F1223" t="s">
        <v>42</v>
      </c>
      <c r="G1223">
        <v>0.12</v>
      </c>
      <c r="H1223">
        <v>-2.2699999999999999E-3</v>
      </c>
      <c r="I1223">
        <v>0.01</v>
      </c>
      <c r="K1223">
        <v>1.0809999999999999E-3</v>
      </c>
    </row>
    <row r="1224" spans="1:11" x14ac:dyDescent="0.3">
      <c r="A1224" s="1">
        <v>41753</v>
      </c>
      <c r="B1224" s="2">
        <v>0.61192850694444445</v>
      </c>
      <c r="C1224" s="4">
        <f>+B1224*24*3600</f>
        <v>52870.623</v>
      </c>
      <c r="D1224" s="4">
        <f t="shared" si="5"/>
        <v>3.6310000000012224</v>
      </c>
      <c r="E1224" t="s">
        <v>65</v>
      </c>
      <c r="F1224" t="s">
        <v>42</v>
      </c>
      <c r="G1224">
        <v>0.15</v>
      </c>
      <c r="H1224">
        <v>-7.4330000000000004E-3</v>
      </c>
      <c r="I1224">
        <v>-1.4999999999999999E-2</v>
      </c>
      <c r="K1224">
        <v>9.2E-5</v>
      </c>
    </row>
    <row r="1225" spans="1:11" x14ac:dyDescent="0.3">
      <c r="A1225" s="1">
        <v>41753</v>
      </c>
      <c r="B1225" s="2">
        <v>0.61198215277777779</v>
      </c>
      <c r="C1225" s="4">
        <f>+B1225*24*3600</f>
        <v>52875.258000000002</v>
      </c>
      <c r="D1225" s="4">
        <f t="shared" si="5"/>
        <v>4.6350000000020373</v>
      </c>
      <c r="E1225" t="s">
        <v>65</v>
      </c>
      <c r="F1225" t="s">
        <v>42</v>
      </c>
      <c r="G1225">
        <v>0.15</v>
      </c>
      <c r="H1225">
        <v>-1.1188999999999999E-2</v>
      </c>
      <c r="I1225">
        <v>0</v>
      </c>
      <c r="K1225">
        <v>-1.312E-3</v>
      </c>
    </row>
    <row r="1226" spans="1:11" x14ac:dyDescent="0.3">
      <c r="A1226" s="1">
        <v>41753</v>
      </c>
      <c r="B1226" s="2">
        <v>0.61202427083333333</v>
      </c>
      <c r="C1226" s="4">
        <f>+B1226*24*3600</f>
        <v>52878.896999999997</v>
      </c>
      <c r="D1226" s="4">
        <f t="shared" si="5"/>
        <v>3.6389999999955762</v>
      </c>
      <c r="E1226" t="s">
        <v>65</v>
      </c>
      <c r="F1226" t="s">
        <v>42</v>
      </c>
      <c r="G1226">
        <v>0.13</v>
      </c>
      <c r="H1226">
        <v>-7.698E-3</v>
      </c>
      <c r="I1226">
        <v>0.01</v>
      </c>
      <c r="K1226">
        <v>-2.0990000000000002E-3</v>
      </c>
    </row>
    <row r="1227" spans="1:11" x14ac:dyDescent="0.3">
      <c r="A1227" s="1">
        <v>41753</v>
      </c>
      <c r="B1227" s="2">
        <v>0.61206629629629627</v>
      </c>
      <c r="C1227" s="4">
        <f>+B1227*24*3600</f>
        <v>52882.527999999998</v>
      </c>
      <c r="D1227" s="4">
        <f t="shared" si="5"/>
        <v>3.6310000000012224</v>
      </c>
      <c r="E1227" t="s">
        <v>65</v>
      </c>
      <c r="F1227" t="s">
        <v>42</v>
      </c>
      <c r="G1227">
        <v>0.15</v>
      </c>
      <c r="H1227">
        <v>-2.003E-3</v>
      </c>
      <c r="I1227">
        <v>-0.01</v>
      </c>
      <c r="K1227">
        <v>-1.506E-3</v>
      </c>
    </row>
    <row r="1228" spans="1:11" x14ac:dyDescent="0.3">
      <c r="A1228" s="1">
        <v>41753</v>
      </c>
      <c r="B1228" s="2">
        <v>0.61211993055555558</v>
      </c>
      <c r="C1228" s="4">
        <f>+B1228*24*3600</f>
        <v>52887.162000000004</v>
      </c>
      <c r="D1228" s="4">
        <f t="shared" si="5"/>
        <v>4.6340000000054715</v>
      </c>
      <c r="E1228" t="s">
        <v>65</v>
      </c>
      <c r="F1228" t="s">
        <v>42</v>
      </c>
      <c r="G1228">
        <v>0.16</v>
      </c>
      <c r="H1228">
        <v>-2.2330000000000002E-3</v>
      </c>
      <c r="I1228">
        <v>-5.0000000000000001E-3</v>
      </c>
      <c r="K1228">
        <v>-2.02E-4</v>
      </c>
    </row>
    <row r="1229" spans="1:11" x14ac:dyDescent="0.3">
      <c r="A1229" s="1">
        <v>41753</v>
      </c>
      <c r="B1229" s="2">
        <v>0.61216202546296294</v>
      </c>
      <c r="C1229" s="4">
        <f>+B1229*24*3600</f>
        <v>52890.798999999999</v>
      </c>
      <c r="D1229" s="4">
        <f t="shared" si="5"/>
        <v>3.6369999999951688</v>
      </c>
      <c r="E1229" t="s">
        <v>65</v>
      </c>
      <c r="F1229" t="s">
        <v>42</v>
      </c>
      <c r="G1229">
        <v>0.15</v>
      </c>
      <c r="H1229">
        <v>-2.1090000000000002E-3</v>
      </c>
      <c r="I1229">
        <v>5.0000000000000001E-3</v>
      </c>
      <c r="K1229">
        <v>8.3199999999999995E-4</v>
      </c>
    </row>
    <row r="1230" spans="1:11" x14ac:dyDescent="0.3">
      <c r="A1230" s="1">
        <v>41753</v>
      </c>
      <c r="B1230" s="2">
        <v>0.61220377314814811</v>
      </c>
      <c r="C1230" s="4">
        <f>+B1230*24*3600</f>
        <v>52894.405999999995</v>
      </c>
      <c r="D1230" s="4">
        <f t="shared" si="5"/>
        <v>3.6069999999963329</v>
      </c>
      <c r="E1230" t="s">
        <v>39</v>
      </c>
      <c r="F1230" t="s">
        <v>42</v>
      </c>
      <c r="G1230">
        <v>0.17</v>
      </c>
      <c r="H1230">
        <v>-2.3089999999999999E-3</v>
      </c>
      <c r="I1230">
        <v>-0.01</v>
      </c>
      <c r="K1230">
        <v>1.1739999999999999E-3</v>
      </c>
    </row>
    <row r="1231" spans="1:11" x14ac:dyDescent="0.3">
      <c r="A1231" s="1">
        <v>41753</v>
      </c>
      <c r="B1231" s="2">
        <v>0.61225862268518516</v>
      </c>
      <c r="C1231" s="4">
        <f>+B1231*24*3600</f>
        <v>52899.144999999997</v>
      </c>
      <c r="D1231" s="4">
        <f t="shared" si="5"/>
        <v>4.739000000001397</v>
      </c>
      <c r="E1231" t="s">
        <v>41</v>
      </c>
      <c r="F1231" t="s">
        <v>42</v>
      </c>
      <c r="G1231">
        <v>0.18</v>
      </c>
      <c r="H1231">
        <v>-4.3790000000000001E-3</v>
      </c>
      <c r="I1231">
        <v>-5.0000000000000001E-3</v>
      </c>
      <c r="K1231">
        <v>7.1000000000000002E-4</v>
      </c>
    </row>
    <row r="1232" spans="1:11" x14ac:dyDescent="0.3">
      <c r="A1232" s="1">
        <v>41753</v>
      </c>
      <c r="B1232" s="2">
        <v>0.61229868055555559</v>
      </c>
      <c r="C1232" s="4">
        <f>+B1232*24*3600</f>
        <v>52902.606000000007</v>
      </c>
      <c r="D1232" s="4">
        <f t="shared" si="5"/>
        <v>3.4610000000102445</v>
      </c>
      <c r="E1232" t="s">
        <v>41</v>
      </c>
      <c r="F1232" t="s">
        <v>42</v>
      </c>
      <c r="G1232">
        <v>0.15</v>
      </c>
      <c r="H1232">
        <v>-3.6410000000000001E-3</v>
      </c>
      <c r="I1232">
        <v>1.4999999999999999E-2</v>
      </c>
      <c r="K1232">
        <v>0</v>
      </c>
    </row>
    <row r="1233" spans="1:11" x14ac:dyDescent="0.3">
      <c r="A1233" s="1">
        <v>41753</v>
      </c>
      <c r="B1233" s="2">
        <v>0.61235030092592591</v>
      </c>
      <c r="C1233" s="4">
        <f>+B1233*24*3600</f>
        <v>52907.065999999999</v>
      </c>
      <c r="D1233" s="4">
        <f t="shared" si="5"/>
        <v>4.4599999999918509</v>
      </c>
      <c r="E1233" t="s">
        <v>41</v>
      </c>
      <c r="F1233" t="s">
        <v>42</v>
      </c>
      <c r="G1233">
        <v>0.1</v>
      </c>
      <c r="H1233">
        <v>1.604E-3</v>
      </c>
      <c r="I1233">
        <v>2.5000000000000001E-2</v>
      </c>
      <c r="K1233">
        <v>-5.0000000000000002E-5</v>
      </c>
    </row>
    <row r="1234" spans="1:11" x14ac:dyDescent="0.3">
      <c r="A1234" s="1">
        <v>41753</v>
      </c>
      <c r="B1234" s="2">
        <v>0.61239030092592595</v>
      </c>
      <c r="C1234" s="4">
        <f>+B1234*24*3600</f>
        <v>52910.522000000004</v>
      </c>
      <c r="D1234" s="4">
        <f t="shared" si="5"/>
        <v>3.4560000000055879</v>
      </c>
      <c r="E1234" t="s">
        <v>41</v>
      </c>
      <c r="F1234" t="s">
        <v>42</v>
      </c>
      <c r="G1234">
        <v>7.0000000000000007E-2</v>
      </c>
      <c r="H1234">
        <v>8.7790000000000003E-3</v>
      </c>
      <c r="I1234">
        <v>1.4999999999999999E-2</v>
      </c>
      <c r="K1234">
        <v>7.1500000000000003E-4</v>
      </c>
    </row>
    <row r="1235" spans="1:11" x14ac:dyDescent="0.3">
      <c r="A1235" s="1">
        <v>41753</v>
      </c>
      <c r="B1235" s="2">
        <v>0.61244193287037041</v>
      </c>
      <c r="C1235" s="4">
        <f>+B1235*24*3600</f>
        <v>52914.983000000007</v>
      </c>
      <c r="D1235" s="4">
        <f t="shared" si="5"/>
        <v>4.4610000000029686</v>
      </c>
      <c r="E1235" t="s">
        <v>41</v>
      </c>
      <c r="F1235" t="s">
        <v>42</v>
      </c>
      <c r="G1235">
        <v>0.04</v>
      </c>
      <c r="H1235">
        <v>1.6278999999999998E-2</v>
      </c>
      <c r="I1235">
        <v>1.4999999999999999E-2</v>
      </c>
      <c r="K1235">
        <v>1.949E-3</v>
      </c>
    </row>
    <row r="1236" spans="1:11" x14ac:dyDescent="0.3">
      <c r="A1236" s="1">
        <v>41753</v>
      </c>
      <c r="B1236" s="2">
        <v>0.61249356481481476</v>
      </c>
      <c r="C1236" s="4">
        <f>+B1236*24*3600</f>
        <v>52919.443999999996</v>
      </c>
      <c r="D1236" s="4">
        <f t="shared" ref="D1236:D1256" si="6">+C1236-C1235</f>
        <v>4.4609999999884167</v>
      </c>
      <c r="E1236" t="s">
        <v>41</v>
      </c>
      <c r="F1236" t="s">
        <v>42</v>
      </c>
      <c r="G1236">
        <v>0.03</v>
      </c>
      <c r="H1236">
        <v>2.0657999999999999E-2</v>
      </c>
      <c r="I1236">
        <v>5.0000000000000001E-3</v>
      </c>
      <c r="K1236">
        <v>3.1809999999999998E-3</v>
      </c>
    </row>
    <row r="1237" spans="1:11" x14ac:dyDescent="0.3">
      <c r="A1237" s="1">
        <v>41753</v>
      </c>
      <c r="B1237" s="2">
        <v>0.61253362268518519</v>
      </c>
      <c r="C1237" s="4">
        <f>+B1237*24*3600</f>
        <v>52922.904999999999</v>
      </c>
      <c r="D1237" s="4">
        <f t="shared" si="6"/>
        <v>3.4610000000029686</v>
      </c>
      <c r="E1237" t="s">
        <v>41</v>
      </c>
      <c r="F1237" t="s">
        <v>42</v>
      </c>
      <c r="G1237">
        <v>0.02</v>
      </c>
      <c r="H1237">
        <v>1.9108E-2</v>
      </c>
      <c r="I1237">
        <v>5.0000000000000001E-3</v>
      </c>
      <c r="K1237">
        <v>3.5860000000000002E-3</v>
      </c>
    </row>
    <row r="1238" spans="1:11" x14ac:dyDescent="0.3">
      <c r="A1238" s="1">
        <v>41753</v>
      </c>
      <c r="B1238" s="2">
        <v>0.61258524305555551</v>
      </c>
      <c r="C1238" s="4">
        <f>+B1238*24*3600</f>
        <v>52927.364999999998</v>
      </c>
      <c r="D1238" s="4">
        <f t="shared" si="6"/>
        <v>4.4599999999991269</v>
      </c>
      <c r="E1238" t="s">
        <v>41</v>
      </c>
      <c r="F1238" t="s">
        <v>42</v>
      </c>
      <c r="G1238">
        <v>0</v>
      </c>
      <c r="H1238">
        <v>1.4692999999999999E-2</v>
      </c>
      <c r="I1238">
        <v>0.01</v>
      </c>
      <c r="K1238">
        <v>2.7079999999999999E-3</v>
      </c>
    </row>
    <row r="1239" spans="1:11" x14ac:dyDescent="0.3">
      <c r="A1239" s="1">
        <v>41753</v>
      </c>
      <c r="B1239" s="2">
        <v>0.61262534722222217</v>
      </c>
      <c r="C1239" s="4">
        <f>+B1239*24*3600</f>
        <v>52930.83</v>
      </c>
      <c r="D1239" s="4">
        <f t="shared" si="6"/>
        <v>3.4650000000037835</v>
      </c>
      <c r="E1239" t="s">
        <v>41</v>
      </c>
      <c r="F1239" t="s">
        <v>42</v>
      </c>
      <c r="G1239">
        <v>-0.06</v>
      </c>
      <c r="H1239">
        <v>1.3448E-2</v>
      </c>
      <c r="I1239">
        <v>0.03</v>
      </c>
      <c r="K1239">
        <v>1.114E-3</v>
      </c>
    </row>
    <row r="1240" spans="1:11" x14ac:dyDescent="0.3">
      <c r="A1240" s="1">
        <v>41753</v>
      </c>
      <c r="B1240" s="2">
        <v>0.61267693287037039</v>
      </c>
      <c r="C1240" s="4">
        <f>+B1240*24*3600</f>
        <v>52935.287000000004</v>
      </c>
      <c r="D1240" s="4">
        <f t="shared" si="6"/>
        <v>4.4570000000021537</v>
      </c>
      <c r="E1240" t="s">
        <v>41</v>
      </c>
      <c r="F1240" t="s">
        <v>42</v>
      </c>
      <c r="G1240">
        <v>-0.01</v>
      </c>
      <c r="H1240">
        <v>1.2581E-2</v>
      </c>
      <c r="I1240">
        <v>-2.5000000000000001E-2</v>
      </c>
      <c r="K1240">
        <v>-3.2299999999999999E-4</v>
      </c>
    </row>
    <row r="1241" spans="1:11" x14ac:dyDescent="0.3">
      <c r="A1241" s="1">
        <v>41753</v>
      </c>
      <c r="B1241" s="2">
        <v>0.61271704861111109</v>
      </c>
      <c r="C1241" s="4">
        <f>+B1241*24*3600</f>
        <v>52938.752999999997</v>
      </c>
      <c r="D1241" s="4">
        <f t="shared" si="6"/>
        <v>3.4659999999930733</v>
      </c>
      <c r="E1241" t="s">
        <v>41</v>
      </c>
      <c r="F1241" t="s">
        <v>42</v>
      </c>
      <c r="G1241">
        <v>-0.01</v>
      </c>
      <c r="H1241">
        <v>9.0340000000000004E-3</v>
      </c>
      <c r="I1241">
        <v>0</v>
      </c>
      <c r="K1241">
        <v>-1.2030000000000001E-3</v>
      </c>
    </row>
    <row r="1242" spans="1:11" x14ac:dyDescent="0.3">
      <c r="A1242" s="1">
        <v>41753</v>
      </c>
      <c r="B1242" s="2">
        <v>0.61276868055555556</v>
      </c>
      <c r="C1242" s="4">
        <f>+B1242*24*3600</f>
        <v>52943.214</v>
      </c>
      <c r="D1242" s="4">
        <f t="shared" si="6"/>
        <v>4.4610000000029686</v>
      </c>
      <c r="E1242" t="s">
        <v>41</v>
      </c>
      <c r="F1242" t="s">
        <v>42</v>
      </c>
      <c r="G1242">
        <v>-0.02</v>
      </c>
      <c r="H1242">
        <v>4.993E-3</v>
      </c>
      <c r="I1242">
        <v>5.0000000000000001E-3</v>
      </c>
      <c r="K1242">
        <v>-1.5679999999999999E-3</v>
      </c>
    </row>
    <row r="1243" spans="1:11" x14ac:dyDescent="0.3">
      <c r="A1243" s="1">
        <v>41753</v>
      </c>
      <c r="B1243" s="2">
        <v>0.61280869212962963</v>
      </c>
      <c r="C1243" s="4">
        <f>+B1243*24*3600</f>
        <v>52946.671000000002</v>
      </c>
      <c r="D1243" s="4">
        <f t="shared" si="6"/>
        <v>3.4570000000021537</v>
      </c>
      <c r="E1243" t="s">
        <v>41</v>
      </c>
      <c r="F1243" t="s">
        <v>42</v>
      </c>
      <c r="G1243">
        <v>-0.03</v>
      </c>
      <c r="H1243">
        <v>1.4220000000000001E-3</v>
      </c>
      <c r="I1243">
        <v>5.0000000000000001E-3</v>
      </c>
      <c r="K1243">
        <v>-1.738E-3</v>
      </c>
    </row>
    <row r="1244" spans="1:11" x14ac:dyDescent="0.3">
      <c r="A1244" s="1">
        <v>41753</v>
      </c>
      <c r="B1244" s="2">
        <v>0.61286033564814812</v>
      </c>
      <c r="C1244" s="4">
        <f>+B1244*24*3600</f>
        <v>52951.132999999994</v>
      </c>
      <c r="D1244" s="4">
        <f t="shared" si="6"/>
        <v>4.4619999999922584</v>
      </c>
      <c r="E1244" t="s">
        <v>41</v>
      </c>
      <c r="F1244" t="s">
        <v>42</v>
      </c>
      <c r="G1244">
        <v>-0.03</v>
      </c>
      <c r="H1244">
        <v>-4.4799999999999999E-4</v>
      </c>
      <c r="I1244">
        <v>0</v>
      </c>
      <c r="K1244">
        <v>-1.949E-3</v>
      </c>
    </row>
    <row r="1245" spans="1:11" x14ac:dyDescent="0.3">
      <c r="A1245" s="1">
        <v>41753</v>
      </c>
      <c r="B1245" s="2">
        <v>0.61290119212962957</v>
      </c>
      <c r="C1245" s="4">
        <f>+B1245*24*3600</f>
        <v>52954.663</v>
      </c>
      <c r="D1245" s="4">
        <f t="shared" si="6"/>
        <v>3.5300000000061118</v>
      </c>
      <c r="E1245" t="s">
        <v>41</v>
      </c>
      <c r="F1245" t="s">
        <v>42</v>
      </c>
      <c r="G1245">
        <v>-0.03</v>
      </c>
      <c r="H1245">
        <v>1.0989999999999999E-3</v>
      </c>
      <c r="I1245">
        <v>0</v>
      </c>
      <c r="K1245">
        <v>-1.9E-3</v>
      </c>
    </row>
    <row r="1246" spans="1:11" x14ac:dyDescent="0.3">
      <c r="A1246" s="1">
        <v>41753</v>
      </c>
      <c r="B1246" s="2">
        <v>0.6129535995370371</v>
      </c>
      <c r="C1246" s="4">
        <f>+B1246*24*3600</f>
        <v>52959.191000000006</v>
      </c>
      <c r="D1246" s="4">
        <f t="shared" si="6"/>
        <v>4.5280000000057044</v>
      </c>
      <c r="E1246" t="s">
        <v>41</v>
      </c>
      <c r="F1246" t="s">
        <v>42</v>
      </c>
      <c r="G1246">
        <v>-0.03</v>
      </c>
      <c r="H1246">
        <v>2.8839999999999998E-3</v>
      </c>
      <c r="I1246">
        <v>0</v>
      </c>
      <c r="K1246">
        <v>-1.2930000000000001E-3</v>
      </c>
    </row>
    <row r="1247" spans="1:11" x14ac:dyDescent="0.3">
      <c r="A1247" s="1">
        <v>41753</v>
      </c>
      <c r="B1247" s="2">
        <v>0.61299443287037036</v>
      </c>
      <c r="C1247" s="4">
        <f>+B1247*24*3600</f>
        <v>52962.719000000005</v>
      </c>
      <c r="D1247" s="4">
        <f t="shared" si="6"/>
        <v>3.5279999999984284</v>
      </c>
      <c r="E1247" t="s">
        <v>41</v>
      </c>
      <c r="F1247" t="s">
        <v>42</v>
      </c>
      <c r="G1247">
        <v>-0.04</v>
      </c>
      <c r="H1247">
        <v>2.1090000000000002E-3</v>
      </c>
      <c r="I1247">
        <v>5.0000000000000001E-3</v>
      </c>
      <c r="K1247">
        <v>-4.8700000000000002E-4</v>
      </c>
    </row>
    <row r="1248" spans="1:11" x14ac:dyDescent="0.3">
      <c r="A1248" s="1">
        <v>41753</v>
      </c>
      <c r="B1248" s="2">
        <v>0.61304684027777778</v>
      </c>
      <c r="C1248" s="4">
        <f>+B1248*24*3600</f>
        <v>52967.247000000003</v>
      </c>
      <c r="D1248" s="4">
        <f t="shared" si="6"/>
        <v>4.5279999999984284</v>
      </c>
      <c r="E1248" t="s">
        <v>41</v>
      </c>
      <c r="F1248" t="s">
        <v>42</v>
      </c>
      <c r="G1248">
        <v>-0.04</v>
      </c>
      <c r="H1248">
        <v>1.658E-3</v>
      </c>
      <c r="I1248">
        <v>0</v>
      </c>
      <c r="K1248">
        <v>5.8E-5</v>
      </c>
    </row>
    <row r="1249" spans="1:11" x14ac:dyDescent="0.3">
      <c r="A1249" s="1">
        <v>41753</v>
      </c>
      <c r="B1249" s="2">
        <v>0.61308775462962961</v>
      </c>
      <c r="C1249" s="4">
        <f>+B1249*24*3600</f>
        <v>52970.781999999999</v>
      </c>
      <c r="D1249" s="4">
        <f t="shared" si="6"/>
        <v>3.5349999999962165</v>
      </c>
      <c r="E1249" t="s">
        <v>41</v>
      </c>
      <c r="F1249" t="s">
        <v>42</v>
      </c>
      <c r="G1249">
        <v>-0.05</v>
      </c>
      <c r="H1249">
        <v>2.127E-3</v>
      </c>
      <c r="I1249">
        <v>5.0000000000000001E-3</v>
      </c>
      <c r="K1249">
        <v>2.3900000000000001E-4</v>
      </c>
    </row>
    <row r="1250" spans="1:11" x14ac:dyDescent="0.3">
      <c r="A1250" s="1">
        <v>41753</v>
      </c>
      <c r="B1250" s="2">
        <v>0.61314019675925924</v>
      </c>
      <c r="C1250" s="4">
        <f>+B1250*24*3600</f>
        <v>52975.313000000002</v>
      </c>
      <c r="D1250" s="4">
        <f t="shared" si="6"/>
        <v>4.5310000000026776</v>
      </c>
      <c r="E1250" t="s">
        <v>41</v>
      </c>
      <c r="F1250" t="s">
        <v>42</v>
      </c>
      <c r="G1250">
        <v>-0.08</v>
      </c>
      <c r="H1250">
        <v>4.2370000000000003E-3</v>
      </c>
      <c r="I1250">
        <v>1.4999999999999999E-2</v>
      </c>
      <c r="K1250">
        <v>2.32E-4</v>
      </c>
    </row>
    <row r="1251" spans="1:11" x14ac:dyDescent="0.3">
      <c r="A1251" s="1">
        <v>41753</v>
      </c>
      <c r="B1251" s="2">
        <v>0.61318106481481482</v>
      </c>
      <c r="C1251" s="4">
        <f>+B1251*24*3600</f>
        <v>52978.843999999997</v>
      </c>
      <c r="D1251" s="4">
        <f t="shared" si="6"/>
        <v>3.5309999999954016</v>
      </c>
      <c r="E1251" t="s">
        <v>41</v>
      </c>
      <c r="F1251" t="s">
        <v>42</v>
      </c>
      <c r="G1251">
        <v>-0.05</v>
      </c>
      <c r="H1251">
        <v>5.1539999999999997E-3</v>
      </c>
      <c r="I1251">
        <v>-1.4999999999999999E-2</v>
      </c>
      <c r="K1251">
        <v>2.8600000000000001E-4</v>
      </c>
    </row>
    <row r="1252" spans="1:11" x14ac:dyDescent="0.3">
      <c r="A1252" s="1">
        <v>41753</v>
      </c>
      <c r="B1252" s="2">
        <v>0.61323351851851848</v>
      </c>
      <c r="C1252" s="4">
        <f>+B1252*24*3600</f>
        <v>52983.375999999997</v>
      </c>
      <c r="D1252" s="4">
        <f t="shared" si="6"/>
        <v>4.5319999999992433</v>
      </c>
      <c r="E1252" t="s">
        <v>41</v>
      </c>
      <c r="F1252" t="s">
        <v>42</v>
      </c>
      <c r="G1252">
        <v>-0.11</v>
      </c>
      <c r="H1252">
        <v>6.2399999999999999E-3</v>
      </c>
      <c r="I1252">
        <v>0.03</v>
      </c>
      <c r="K1252">
        <v>5.0299999999999997E-4</v>
      </c>
    </row>
    <row r="1253" spans="1:11" x14ac:dyDescent="0.3">
      <c r="A1253" s="1">
        <v>41753</v>
      </c>
      <c r="B1253" s="2">
        <v>0.61327443287037042</v>
      </c>
      <c r="C1253" s="4">
        <f>+B1253*24*3600</f>
        <v>52986.911000000007</v>
      </c>
      <c r="D1253" s="4">
        <f t="shared" si="6"/>
        <v>3.5350000000107684</v>
      </c>
      <c r="E1253" t="s">
        <v>41</v>
      </c>
      <c r="F1253" t="s">
        <v>42</v>
      </c>
      <c r="G1253">
        <v>-0.05</v>
      </c>
      <c r="H1253">
        <v>5.7470000000000004E-3</v>
      </c>
      <c r="I1253">
        <v>-0.03</v>
      </c>
      <c r="K1253">
        <v>6.5300000000000004E-4</v>
      </c>
    </row>
    <row r="1254" spans="1:11" x14ac:dyDescent="0.3">
      <c r="A1254" s="1">
        <v>41753</v>
      </c>
      <c r="B1254" s="2">
        <v>0.61332684027777773</v>
      </c>
      <c r="C1254" s="4">
        <f>+B1254*24*3600</f>
        <v>52991.438999999991</v>
      </c>
      <c r="D1254" s="4">
        <f t="shared" si="6"/>
        <v>4.5279999999838765</v>
      </c>
      <c r="E1254" t="s">
        <v>41</v>
      </c>
      <c r="F1254" t="s">
        <v>42</v>
      </c>
      <c r="G1254">
        <v>-0.03</v>
      </c>
      <c r="H1254">
        <v>9.5699999999999995E-4</v>
      </c>
      <c r="I1254">
        <v>-0.01</v>
      </c>
      <c r="K1254">
        <v>3.3599999999999998E-4</v>
      </c>
    </row>
    <row r="1255" spans="1:11" x14ac:dyDescent="0.3">
      <c r="A1255" s="1">
        <v>41753</v>
      </c>
      <c r="B1255" s="2">
        <v>0.6133677662037037</v>
      </c>
      <c r="C1255" s="4">
        <f>+B1255*24*3600</f>
        <v>52994.974999999999</v>
      </c>
      <c r="D1255" s="4">
        <f t="shared" si="6"/>
        <v>3.5360000000073342</v>
      </c>
      <c r="E1255" t="s">
        <v>41</v>
      </c>
      <c r="F1255" t="s">
        <v>42</v>
      </c>
      <c r="G1255">
        <v>-0.04</v>
      </c>
      <c r="H1255">
        <v>-4.2339999999999999E-3</v>
      </c>
      <c r="I1255">
        <v>5.0000000000000001E-3</v>
      </c>
      <c r="K1255">
        <v>-5.0699999999999996E-4</v>
      </c>
    </row>
    <row r="1256" spans="1:11" x14ac:dyDescent="0.3">
      <c r="A1256" s="1">
        <v>41753</v>
      </c>
      <c r="B1256" s="2">
        <v>0.61340862268518526</v>
      </c>
      <c r="C1256" s="4">
        <f>+B1256*24*3600</f>
        <v>52998.505000000005</v>
      </c>
      <c r="D1256" s="4">
        <f t="shared" si="6"/>
        <v>3.5300000000061118</v>
      </c>
      <c r="E1256" t="s">
        <v>41</v>
      </c>
      <c r="F1256" t="s">
        <v>42</v>
      </c>
      <c r="G1256">
        <v>-0.04</v>
      </c>
      <c r="H1256">
        <v>-6.313E-3</v>
      </c>
      <c r="I1256">
        <v>0</v>
      </c>
      <c r="K1256">
        <v>-1.4339999999999999E-3</v>
      </c>
    </row>
    <row r="1257" spans="1:11" x14ac:dyDescent="0.3">
      <c r="A1257" s="1">
        <v>41753</v>
      </c>
      <c r="B1257" s="2">
        <v>0.60009319444444442</v>
      </c>
      <c r="C1257" s="4">
        <f>+B1257*24*3600</f>
        <v>51848.052000000003</v>
      </c>
      <c r="D1257" s="4"/>
      <c r="E1257" t="s">
        <v>54</v>
      </c>
      <c r="F1257" t="s">
        <v>61</v>
      </c>
    </row>
    <row r="1258" spans="1:11" x14ac:dyDescent="0.3">
      <c r="A1258" s="1">
        <v>41753</v>
      </c>
      <c r="B1258" s="2">
        <v>0.60871380787037033</v>
      </c>
      <c r="C1258" s="4">
        <f>+B1258*24*3600</f>
        <v>52592.872999999992</v>
      </c>
      <c r="D1258" s="4"/>
      <c r="E1258" t="s">
        <v>65</v>
      </c>
      <c r="F1258" t="s">
        <v>61</v>
      </c>
    </row>
    <row r="1259" spans="1:11" x14ac:dyDescent="0.3">
      <c r="A1259" s="1">
        <v>41753</v>
      </c>
      <c r="B1259" s="2">
        <v>0.59460806712962966</v>
      </c>
      <c r="C1259" s="4">
        <f>+B1259*24*3600</f>
        <v>51374.137000000002</v>
      </c>
      <c r="D1259" s="4"/>
      <c r="E1259" t="s">
        <v>37</v>
      </c>
      <c r="F1259" t="s">
        <v>38</v>
      </c>
    </row>
    <row r="1260" spans="1:11" x14ac:dyDescent="0.3">
      <c r="A1260" s="1">
        <v>41753</v>
      </c>
      <c r="B1260" s="2">
        <v>0.59462182870370373</v>
      </c>
      <c r="C1260" s="4">
        <f>+B1260*24*3600</f>
        <v>51375.326000000001</v>
      </c>
      <c r="D1260" s="4"/>
      <c r="E1260" t="s">
        <v>39</v>
      </c>
      <c r="F1260" t="s">
        <v>38</v>
      </c>
    </row>
    <row r="1261" spans="1:11" x14ac:dyDescent="0.3">
      <c r="A1261" s="1">
        <v>41753</v>
      </c>
      <c r="B1261" s="2">
        <v>0.59464072916666666</v>
      </c>
      <c r="C1261" s="4">
        <f>+B1261*24*3600</f>
        <v>51376.959000000003</v>
      </c>
      <c r="D1261" s="4"/>
      <c r="E1261" t="s">
        <v>41</v>
      </c>
      <c r="F1261" t="s">
        <v>38</v>
      </c>
    </row>
    <row r="1262" spans="1:11" x14ac:dyDescent="0.3">
      <c r="A1262" s="1">
        <v>41753</v>
      </c>
      <c r="B1262" s="2">
        <v>0.59491815972222228</v>
      </c>
      <c r="C1262" s="4">
        <f>+B1262*24*3600</f>
        <v>51400.929000000004</v>
      </c>
      <c r="D1262" s="4"/>
      <c r="E1262" t="s">
        <v>47</v>
      </c>
      <c r="F1262" t="s">
        <v>38</v>
      </c>
    </row>
    <row r="1263" spans="1:11" x14ac:dyDescent="0.3">
      <c r="A1263" s="1">
        <v>41753</v>
      </c>
      <c r="B1263" s="2">
        <v>0.59631421296296294</v>
      </c>
      <c r="C1263" s="4">
        <f>+B1263*24*3600</f>
        <v>51521.548000000003</v>
      </c>
      <c r="D1263" s="4"/>
      <c r="E1263" t="s">
        <v>48</v>
      </c>
      <c r="F1263" t="s">
        <v>38</v>
      </c>
    </row>
    <row r="1264" spans="1:11" x14ac:dyDescent="0.3">
      <c r="A1264" s="1">
        <v>41753</v>
      </c>
      <c r="B1264" s="2">
        <v>0.59668065972222217</v>
      </c>
      <c r="C1264" s="4">
        <f>+B1264*24*3600</f>
        <v>51553.208999999995</v>
      </c>
      <c r="D1264" s="4"/>
      <c r="E1264" t="s">
        <v>51</v>
      </c>
      <c r="F1264" t="s">
        <v>38</v>
      </c>
    </row>
    <row r="1265" spans="1:20" x14ac:dyDescent="0.3">
      <c r="A1265" s="1">
        <v>41753</v>
      </c>
      <c r="B1265" s="2">
        <v>0.59825878472222216</v>
      </c>
      <c r="C1265" s="4">
        <f>+B1265*24*3600</f>
        <v>51689.558999999994</v>
      </c>
      <c r="D1265" s="4"/>
      <c r="E1265" t="s">
        <v>53</v>
      </c>
      <c r="F1265" t="s">
        <v>38</v>
      </c>
    </row>
    <row r="1266" spans="1:20" x14ac:dyDescent="0.3">
      <c r="A1266" s="1">
        <v>41753</v>
      </c>
      <c r="B1266" s="2">
        <v>0.598272662037037</v>
      </c>
      <c r="C1266" s="4">
        <f>+B1266*24*3600</f>
        <v>51690.758000000002</v>
      </c>
      <c r="D1266" s="4"/>
      <c r="E1266" t="s">
        <v>54</v>
      </c>
      <c r="F1266" t="s">
        <v>38</v>
      </c>
      <c r="G1266" s="3"/>
    </row>
    <row r="1267" spans="1:20" x14ac:dyDescent="0.3">
      <c r="A1267" s="1">
        <v>41753</v>
      </c>
      <c r="B1267" s="2">
        <v>0.60358232638888887</v>
      </c>
      <c r="C1267" s="4">
        <f>+B1267*24*3600</f>
        <v>52149.512999999999</v>
      </c>
      <c r="D1267" s="4"/>
      <c r="E1267" t="s">
        <v>65</v>
      </c>
      <c r="F1267" t="s">
        <v>38</v>
      </c>
    </row>
    <row r="1268" spans="1:20" x14ac:dyDescent="0.3">
      <c r="A1268" s="1">
        <v>41753</v>
      </c>
      <c r="B1268" s="2">
        <v>0.61222096064814813</v>
      </c>
      <c r="C1268" s="4">
        <f>+B1268*24*3600</f>
        <v>52895.890999999996</v>
      </c>
      <c r="D1268" s="4"/>
      <c r="E1268" t="s">
        <v>39</v>
      </c>
      <c r="F1268" t="s">
        <v>38</v>
      </c>
    </row>
    <row r="1269" spans="1:20" x14ac:dyDescent="0.3">
      <c r="A1269" s="1">
        <v>41753</v>
      </c>
      <c r="B1269" s="2">
        <v>0.61223436342592585</v>
      </c>
      <c r="C1269" s="4">
        <f>+B1269*24*3600</f>
        <v>52897.048999999999</v>
      </c>
      <c r="D1269" s="4"/>
      <c r="E1269" t="s">
        <v>41</v>
      </c>
      <c r="F1269" t="s">
        <v>38</v>
      </c>
    </row>
    <row r="1270" spans="1:20" x14ac:dyDescent="0.3">
      <c r="A1270" s="1">
        <v>41753</v>
      </c>
      <c r="B1270" s="2">
        <v>0.59462229166666669</v>
      </c>
      <c r="C1270" s="4">
        <f>+B1270*24*3600</f>
        <v>51375.366000000002</v>
      </c>
      <c r="D1270" s="4"/>
      <c r="E1270" t="s">
        <v>39</v>
      </c>
      <c r="F1270" t="s">
        <v>45</v>
      </c>
    </row>
    <row r="1271" spans="1:20" x14ac:dyDescent="0.3">
      <c r="A1271" s="1">
        <v>41753</v>
      </c>
      <c r="B1271" s="2">
        <v>0.59630152777777778</v>
      </c>
      <c r="C1271" s="4">
        <f>+B1271*24*3600</f>
        <v>51520.451999999997</v>
      </c>
      <c r="D1271" s="4"/>
      <c r="E1271" t="s">
        <v>47</v>
      </c>
      <c r="F1271" t="s">
        <v>45</v>
      </c>
    </row>
    <row r="1272" spans="1:20" x14ac:dyDescent="0.3">
      <c r="A1272" s="1">
        <v>41753</v>
      </c>
      <c r="B1272" s="2">
        <v>0.61222143518518524</v>
      </c>
      <c r="C1272" s="4">
        <f>+B1272*24*3600</f>
        <v>52895.932000000008</v>
      </c>
      <c r="D1272" s="4"/>
      <c r="E1272" t="s">
        <v>39</v>
      </c>
      <c r="F1272" t="s">
        <v>45</v>
      </c>
    </row>
    <row r="1273" spans="1:20" x14ac:dyDescent="0.3">
      <c r="A1273" s="1">
        <v>41753</v>
      </c>
      <c r="B1273" s="2">
        <v>0.59827342592592592</v>
      </c>
      <c r="C1273" s="4">
        <f>+B1273*24*3600</f>
        <v>51690.824000000001</v>
      </c>
      <c r="D1273" s="4"/>
      <c r="E1273" t="s">
        <v>54</v>
      </c>
      <c r="F1273" t="s">
        <v>55</v>
      </c>
      <c r="M1273">
        <v>-0.08</v>
      </c>
      <c r="N1273">
        <v>7.6502000000000001E-2</v>
      </c>
      <c r="O1273">
        <v>3.0601E-2</v>
      </c>
      <c r="P1273">
        <v>3.0601E-2</v>
      </c>
      <c r="Q1273">
        <v>-1.9900000000000001E-4</v>
      </c>
      <c r="R1273">
        <v>-4.9770430000000001</v>
      </c>
      <c r="S1273">
        <v>-4.9770430000000001</v>
      </c>
      <c r="T1273">
        <v>-9954</v>
      </c>
    </row>
    <row r="1274" spans="1:20" x14ac:dyDescent="0.3">
      <c r="A1274" s="1">
        <v>41753</v>
      </c>
      <c r="B1274" s="2">
        <v>0.59831715277777775</v>
      </c>
      <c r="C1274" s="4">
        <f>+B1274*24*3600</f>
        <v>51694.601999999999</v>
      </c>
      <c r="D1274" s="4">
        <f>+C1274-C1273</f>
        <v>3.7779999999984284</v>
      </c>
      <c r="E1274" t="s">
        <v>54</v>
      </c>
      <c r="F1274" t="s">
        <v>55</v>
      </c>
      <c r="M1274">
        <v>-0.08</v>
      </c>
      <c r="N1274">
        <v>0.284997</v>
      </c>
      <c r="O1274">
        <v>0.13847999999999999</v>
      </c>
      <c r="P1274">
        <v>0.107879</v>
      </c>
      <c r="Q1274">
        <v>-5.9199999999999997E-4</v>
      </c>
      <c r="R1274">
        <v>-9.8317820000000005</v>
      </c>
      <c r="S1274">
        <v>-9.8317820000000005</v>
      </c>
      <c r="T1274">
        <v>-19663</v>
      </c>
    </row>
    <row r="1275" spans="1:20" x14ac:dyDescent="0.3">
      <c r="A1275" s="1">
        <v>41753</v>
      </c>
      <c r="B1275" s="2">
        <v>0.59837184027777779</v>
      </c>
      <c r="C1275" s="4">
        <f>+B1275*24*3600</f>
        <v>51699.326999999997</v>
      </c>
      <c r="D1275" s="4">
        <f t="shared" ref="D1275:D1338" si="7">+C1275-C1274</f>
        <v>4.7249999999985448</v>
      </c>
      <c r="E1275" t="s">
        <v>54</v>
      </c>
      <c r="F1275" t="s">
        <v>55</v>
      </c>
      <c r="M1275">
        <v>-0.08</v>
      </c>
      <c r="N1275">
        <v>0.29412700000000003</v>
      </c>
      <c r="O1275">
        <v>0.22231400000000001</v>
      </c>
      <c r="P1275">
        <v>8.3835000000000007E-2</v>
      </c>
      <c r="Q1275">
        <v>-1.137E-3</v>
      </c>
      <c r="R1275">
        <v>-13.604730999999999</v>
      </c>
      <c r="S1275">
        <v>-13.604730999999999</v>
      </c>
      <c r="T1275">
        <v>-27209</v>
      </c>
    </row>
    <row r="1276" spans="1:20" x14ac:dyDescent="0.3">
      <c r="A1276" s="1">
        <v>41753</v>
      </c>
      <c r="B1276" s="2">
        <v>0.5984150578703703</v>
      </c>
      <c r="C1276" s="4">
        <f>+B1276*24*3600</f>
        <v>51703.060999999994</v>
      </c>
      <c r="D1276" s="4">
        <f t="shared" si="7"/>
        <v>3.7339999999967404</v>
      </c>
      <c r="E1276" t="s">
        <v>54</v>
      </c>
      <c r="F1276" t="s">
        <v>55</v>
      </c>
      <c r="M1276">
        <v>-0.08</v>
      </c>
      <c r="N1276">
        <v>0.13897300000000001</v>
      </c>
      <c r="O1276">
        <v>0.20574500000000001</v>
      </c>
      <c r="P1276">
        <v>-1.6570000000000001E-2</v>
      </c>
      <c r="Q1276">
        <v>-1.6509999999999999E-3</v>
      </c>
      <c r="R1276">
        <v>-12.859646</v>
      </c>
      <c r="S1276">
        <v>-12.859646</v>
      </c>
      <c r="T1276">
        <v>-25719</v>
      </c>
    </row>
    <row r="1277" spans="1:20" x14ac:dyDescent="0.3">
      <c r="A1277" s="1">
        <v>41753</v>
      </c>
      <c r="B1277" s="2">
        <v>0.59845827546296293</v>
      </c>
      <c r="C1277" s="4">
        <f>+B1277*24*3600</f>
        <v>51706.794999999991</v>
      </c>
      <c r="D1277" s="4">
        <f t="shared" si="7"/>
        <v>3.7339999999967404</v>
      </c>
      <c r="E1277" t="s">
        <v>54</v>
      </c>
      <c r="F1277" t="s">
        <v>55</v>
      </c>
      <c r="M1277">
        <v>-0.08</v>
      </c>
      <c r="N1277">
        <v>1.0402E-2</v>
      </c>
      <c r="O1277">
        <v>0.124294</v>
      </c>
      <c r="P1277">
        <v>-8.1450999999999996E-2</v>
      </c>
      <c r="Q1277">
        <v>-2.019E-3</v>
      </c>
      <c r="R1277">
        <v>-9.1948749999999997</v>
      </c>
      <c r="S1277">
        <v>-9.1948749999999997</v>
      </c>
      <c r="T1277">
        <v>-18389</v>
      </c>
    </row>
    <row r="1278" spans="1:20" x14ac:dyDescent="0.3">
      <c r="A1278" s="1">
        <v>41753</v>
      </c>
      <c r="B1278" s="2">
        <v>0.59850146990740738</v>
      </c>
      <c r="C1278" s="4">
        <f>+B1278*24*3600</f>
        <v>51710.526999999995</v>
      </c>
      <c r="D1278" s="4">
        <f t="shared" si="7"/>
        <v>3.7320000000036089</v>
      </c>
      <c r="E1278" t="s">
        <v>54</v>
      </c>
      <c r="F1278" t="s">
        <v>55</v>
      </c>
      <c r="M1278">
        <v>-0.08</v>
      </c>
      <c r="N1278">
        <v>-4.6653E-2</v>
      </c>
      <c r="O1278">
        <v>3.9625E-2</v>
      </c>
      <c r="P1278">
        <v>-8.4668999999999994E-2</v>
      </c>
      <c r="Q1278">
        <v>-2.2339999999999999E-3</v>
      </c>
      <c r="R1278">
        <v>-5.385135</v>
      </c>
      <c r="S1278">
        <v>-5.385135</v>
      </c>
      <c r="T1278">
        <v>-10770</v>
      </c>
    </row>
    <row r="1279" spans="1:20" x14ac:dyDescent="0.3">
      <c r="A1279" s="1">
        <v>41753</v>
      </c>
      <c r="B1279" s="2">
        <v>0.5985562152777778</v>
      </c>
      <c r="C1279" s="4">
        <f>+B1279*24*3600</f>
        <v>51715.257000000005</v>
      </c>
      <c r="D1279" s="4">
        <f t="shared" si="7"/>
        <v>4.7300000000104774</v>
      </c>
      <c r="E1279" t="s">
        <v>54</v>
      </c>
      <c r="F1279" t="s">
        <v>55</v>
      </c>
      <c r="M1279">
        <v>-0.08</v>
      </c>
      <c r="N1279">
        <v>-3.8457999999999999E-2</v>
      </c>
      <c r="O1279">
        <v>-8.5419999999999992E-3</v>
      </c>
      <c r="P1279">
        <v>-4.8167000000000001E-2</v>
      </c>
      <c r="Q1279">
        <v>-2.3630000000000001E-3</v>
      </c>
      <c r="R1279">
        <v>-3.2178300000000002</v>
      </c>
      <c r="S1279">
        <v>-3.2178300000000002</v>
      </c>
      <c r="T1279">
        <v>-6435</v>
      </c>
    </row>
    <row r="1280" spans="1:20" x14ac:dyDescent="0.3">
      <c r="A1280" s="1">
        <v>41753</v>
      </c>
      <c r="B1280" s="2">
        <v>0.59859959490740744</v>
      </c>
      <c r="C1280" s="4">
        <f>+B1280*24*3600</f>
        <v>51719.005000000005</v>
      </c>
      <c r="D1280" s="4">
        <f t="shared" si="7"/>
        <v>3.7479999999995925</v>
      </c>
      <c r="E1280" t="s">
        <v>54</v>
      </c>
      <c r="F1280" t="s">
        <v>55</v>
      </c>
      <c r="M1280">
        <v>-0.08</v>
      </c>
      <c r="N1280">
        <v>-3.3405999999999998E-2</v>
      </c>
      <c r="O1280">
        <v>-2.8121E-2</v>
      </c>
      <c r="P1280">
        <v>-1.9578999999999999E-2</v>
      </c>
      <c r="Q1280">
        <v>-2.4559999999999998E-3</v>
      </c>
      <c r="R1280">
        <v>-2.3369049999999998</v>
      </c>
      <c r="S1280">
        <v>-2.3369049999999998</v>
      </c>
      <c r="T1280">
        <v>-4673</v>
      </c>
    </row>
    <row r="1281" spans="1:20" x14ac:dyDescent="0.3">
      <c r="A1281" s="1">
        <v>41753</v>
      </c>
      <c r="B1281" s="2">
        <v>0.5986428240740741</v>
      </c>
      <c r="C1281" s="4">
        <f>+B1281*24*3600</f>
        <v>51722.74</v>
      </c>
      <c r="D1281" s="4">
        <f t="shared" si="7"/>
        <v>3.7349999999933061</v>
      </c>
      <c r="E1281" t="s">
        <v>54</v>
      </c>
      <c r="F1281" t="s">
        <v>55</v>
      </c>
      <c r="M1281">
        <v>-0.08</v>
      </c>
      <c r="N1281">
        <v>-6.0065E-2</v>
      </c>
      <c r="O1281">
        <v>-4.4815000000000001E-2</v>
      </c>
      <c r="P1281">
        <v>-1.6693E-2</v>
      </c>
      <c r="Q1281">
        <v>-2.519E-3</v>
      </c>
      <c r="R1281">
        <v>-1.5857969999999999</v>
      </c>
      <c r="S1281">
        <v>-1.5857969999999999</v>
      </c>
      <c r="T1281">
        <v>-3171</v>
      </c>
    </row>
    <row r="1282" spans="1:20" x14ac:dyDescent="0.3">
      <c r="A1282" s="1">
        <v>41753</v>
      </c>
      <c r="B1282" s="2">
        <v>0.59868598379629623</v>
      </c>
      <c r="C1282" s="4">
        <f>+B1282*24*3600</f>
        <v>51726.468999999997</v>
      </c>
      <c r="D1282" s="4">
        <f t="shared" si="7"/>
        <v>3.7289999999993597</v>
      </c>
      <c r="E1282" t="s">
        <v>54</v>
      </c>
      <c r="F1282" t="s">
        <v>55</v>
      </c>
      <c r="M1282">
        <v>-0.08</v>
      </c>
      <c r="N1282">
        <v>-9.9419999999999994E-2</v>
      </c>
      <c r="O1282">
        <v>-6.9995000000000002E-2</v>
      </c>
      <c r="P1282">
        <v>-2.5180999999999999E-2</v>
      </c>
      <c r="Q1282">
        <v>-2.5370000000000002E-3</v>
      </c>
      <c r="R1282">
        <v>-0.45272899999999999</v>
      </c>
      <c r="S1282">
        <v>-0.45272899999999999</v>
      </c>
      <c r="T1282">
        <v>-905</v>
      </c>
    </row>
    <row r="1283" spans="1:20" x14ac:dyDescent="0.3">
      <c r="A1283" s="1">
        <v>41753</v>
      </c>
      <c r="B1283" s="2">
        <v>0.59874076388888886</v>
      </c>
      <c r="C1283" s="4">
        <f>+B1283*24*3600</f>
        <v>51731.201999999997</v>
      </c>
      <c r="D1283" s="4">
        <f t="shared" si="7"/>
        <v>4.7330000000001746</v>
      </c>
      <c r="E1283" t="s">
        <v>54</v>
      </c>
      <c r="F1283" t="s">
        <v>55</v>
      </c>
      <c r="M1283">
        <v>-0.08</v>
      </c>
      <c r="N1283">
        <v>-0.146921</v>
      </c>
      <c r="O1283">
        <v>-0.10580199999999999</v>
      </c>
      <c r="P1283">
        <v>-3.5805999999999998E-2</v>
      </c>
      <c r="Q1283">
        <v>-2.4910000000000002E-3</v>
      </c>
      <c r="R1283">
        <v>1.1585399999999999</v>
      </c>
      <c r="S1283">
        <v>1.1585399999999999</v>
      </c>
      <c r="T1283">
        <v>2317</v>
      </c>
    </row>
    <row r="1284" spans="1:20" x14ac:dyDescent="0.3">
      <c r="A1284" s="1">
        <v>41753</v>
      </c>
      <c r="B1284" s="2">
        <v>0.59878399305555552</v>
      </c>
      <c r="C1284" s="4">
        <f>+B1284*24*3600</f>
        <v>51734.936999999991</v>
      </c>
      <c r="D1284" s="4">
        <f t="shared" si="7"/>
        <v>3.7349999999933061</v>
      </c>
      <c r="E1284" t="s">
        <v>54</v>
      </c>
      <c r="F1284" t="s">
        <v>55</v>
      </c>
      <c r="M1284">
        <v>-0.08</v>
      </c>
      <c r="N1284">
        <v>-0.19420100000000001</v>
      </c>
      <c r="O1284">
        <v>-0.14832300000000001</v>
      </c>
      <c r="P1284">
        <v>-4.2521000000000003E-2</v>
      </c>
      <c r="Q1284">
        <v>-2.3679999999999999E-3</v>
      </c>
      <c r="R1284">
        <v>3.0720390000000002</v>
      </c>
      <c r="S1284">
        <v>3.0720390000000002</v>
      </c>
      <c r="T1284">
        <v>6144</v>
      </c>
    </row>
    <row r="1285" spans="1:20" x14ac:dyDescent="0.3">
      <c r="A1285" s="1">
        <v>41753</v>
      </c>
      <c r="B1285" s="2">
        <v>0.59882717592592594</v>
      </c>
      <c r="C1285" s="4">
        <f>+B1285*24*3600</f>
        <v>51738.668000000005</v>
      </c>
      <c r="D1285" s="4">
        <f t="shared" si="7"/>
        <v>3.7310000000143191</v>
      </c>
      <c r="E1285" t="s">
        <v>54</v>
      </c>
      <c r="F1285" t="s">
        <v>55</v>
      </c>
      <c r="M1285">
        <v>-0.08</v>
      </c>
      <c r="N1285">
        <v>-0.234875</v>
      </c>
      <c r="O1285">
        <v>-0.19144800000000001</v>
      </c>
      <c r="P1285">
        <v>-4.3124999999999997E-2</v>
      </c>
      <c r="Q1285">
        <v>-2.1670000000000001E-3</v>
      </c>
      <c r="R1285">
        <v>5.0127829999999998</v>
      </c>
      <c r="S1285">
        <v>5.0127829999999998</v>
      </c>
      <c r="T1285">
        <v>10025</v>
      </c>
    </row>
    <row r="1286" spans="1:20" x14ac:dyDescent="0.3">
      <c r="A1286" s="1">
        <v>41753</v>
      </c>
      <c r="B1286" s="2">
        <v>0.59887081018518518</v>
      </c>
      <c r="C1286" s="4">
        <f>+B1286*24*3600</f>
        <v>51742.438000000002</v>
      </c>
      <c r="D1286" s="4">
        <f t="shared" si="7"/>
        <v>3.7699999999967986</v>
      </c>
      <c r="E1286" t="s">
        <v>54</v>
      </c>
      <c r="F1286" t="s">
        <v>55</v>
      </c>
      <c r="M1286">
        <v>-0.08</v>
      </c>
      <c r="N1286">
        <v>-0.26775300000000002</v>
      </c>
      <c r="O1286">
        <v>-0.23059499999999999</v>
      </c>
      <c r="P1286">
        <v>-3.9147000000000001E-2</v>
      </c>
      <c r="Q1286">
        <v>-1.8959999999999999E-3</v>
      </c>
      <c r="R1286">
        <v>6.7745959999999998</v>
      </c>
      <c r="S1286">
        <v>6.7745959999999998</v>
      </c>
      <c r="T1286">
        <v>13549</v>
      </c>
    </row>
    <row r="1287" spans="1:20" x14ac:dyDescent="0.3">
      <c r="A1287" s="1">
        <v>41753</v>
      </c>
      <c r="B1287" s="2">
        <v>0.59892664351851854</v>
      </c>
      <c r="C1287" s="4">
        <f>+B1287*24*3600</f>
        <v>51747.262000000002</v>
      </c>
      <c r="D1287" s="4">
        <f t="shared" si="7"/>
        <v>4.8240000000005239</v>
      </c>
      <c r="E1287" t="s">
        <v>54</v>
      </c>
      <c r="F1287" t="s">
        <v>55</v>
      </c>
      <c r="M1287">
        <v>-0.08</v>
      </c>
      <c r="N1287">
        <v>-0.29154799999999997</v>
      </c>
      <c r="O1287">
        <v>-0.26280599999999998</v>
      </c>
      <c r="P1287">
        <v>-3.2210999999999997E-2</v>
      </c>
      <c r="Q1287">
        <v>-1.567E-3</v>
      </c>
      <c r="R1287">
        <v>8.2243569999999995</v>
      </c>
      <c r="S1287">
        <v>8.2243569999999995</v>
      </c>
      <c r="T1287">
        <v>16448</v>
      </c>
    </row>
    <row r="1288" spans="1:20" x14ac:dyDescent="0.3">
      <c r="A1288" s="1">
        <v>41753</v>
      </c>
      <c r="B1288" s="2">
        <v>0.5989698726851852</v>
      </c>
      <c r="C1288" s="4">
        <f>+B1288*24*3600</f>
        <v>51750.996999999996</v>
      </c>
      <c r="D1288" s="4">
        <f t="shared" si="7"/>
        <v>3.7349999999933061</v>
      </c>
      <c r="E1288" t="s">
        <v>54</v>
      </c>
      <c r="F1288" t="s">
        <v>55</v>
      </c>
      <c r="M1288">
        <v>-0.08</v>
      </c>
      <c r="N1288">
        <v>-0.30386200000000002</v>
      </c>
      <c r="O1288">
        <v>-0.28567100000000001</v>
      </c>
      <c r="P1288">
        <v>-2.2865E-2</v>
      </c>
      <c r="Q1288">
        <v>-1.1969999999999999E-3</v>
      </c>
      <c r="R1288">
        <v>9.2536070000000006</v>
      </c>
      <c r="S1288">
        <v>9.2536070000000006</v>
      </c>
      <c r="T1288">
        <v>18507</v>
      </c>
    </row>
    <row r="1289" spans="1:20" x14ac:dyDescent="0.3">
      <c r="A1289" s="1">
        <v>41753</v>
      </c>
      <c r="B1289" s="2">
        <v>0.59901307870370368</v>
      </c>
      <c r="C1289" s="4">
        <f>+B1289*24*3600</f>
        <v>51754.729999999996</v>
      </c>
      <c r="D1289" s="4">
        <f t="shared" si="7"/>
        <v>3.7330000000001746</v>
      </c>
      <c r="E1289" t="s">
        <v>54</v>
      </c>
      <c r="F1289" t="s">
        <v>55</v>
      </c>
      <c r="M1289">
        <v>-0.08</v>
      </c>
      <c r="N1289">
        <v>-0.304311</v>
      </c>
      <c r="O1289">
        <v>-0.29770000000000002</v>
      </c>
      <c r="P1289">
        <v>-1.2029E-2</v>
      </c>
      <c r="Q1289">
        <v>-8.0500000000000005E-4</v>
      </c>
      <c r="R1289">
        <v>9.7952849999999998</v>
      </c>
      <c r="S1289">
        <v>9.7952849999999998</v>
      </c>
      <c r="T1289">
        <v>19590</v>
      </c>
    </row>
    <row r="1290" spans="1:20" x14ac:dyDescent="0.3">
      <c r="A1290" s="1">
        <v>41753</v>
      </c>
      <c r="B1290" s="2">
        <v>0.59905571759259257</v>
      </c>
      <c r="C1290" s="4">
        <f>+B1290*24*3600</f>
        <v>51758.413999999997</v>
      </c>
      <c r="D1290" s="4">
        <f t="shared" si="7"/>
        <v>3.6840000000011059</v>
      </c>
      <c r="E1290" t="s">
        <v>54</v>
      </c>
      <c r="F1290" t="s">
        <v>55</v>
      </c>
      <c r="M1290">
        <v>-0.08</v>
      </c>
      <c r="N1290">
        <v>-0.29172999999999999</v>
      </c>
      <c r="O1290">
        <v>-0.29771799999999998</v>
      </c>
      <c r="P1290">
        <v>-1.8E-5</v>
      </c>
      <c r="Q1290">
        <v>-4.1300000000000001E-4</v>
      </c>
      <c r="R1290">
        <v>9.7964870000000008</v>
      </c>
      <c r="S1290">
        <v>9.7964870000000008</v>
      </c>
      <c r="T1290">
        <v>19592</v>
      </c>
    </row>
    <row r="1291" spans="1:20" x14ac:dyDescent="0.3">
      <c r="A1291" s="1">
        <v>41753</v>
      </c>
      <c r="B1291" s="2">
        <v>0.59910934027777774</v>
      </c>
      <c r="C1291" s="4">
        <f>+B1291*24*3600</f>
        <v>51763.046999999991</v>
      </c>
      <c r="D1291" s="4">
        <f t="shared" si="7"/>
        <v>4.6329999999943539</v>
      </c>
      <c r="E1291" t="s">
        <v>54</v>
      </c>
      <c r="F1291" t="s">
        <v>55</v>
      </c>
      <c r="M1291">
        <v>-0.08</v>
      </c>
      <c r="N1291">
        <v>-0.26744699999999999</v>
      </c>
      <c r="O1291">
        <v>-0.28561300000000001</v>
      </c>
      <c r="P1291">
        <v>1.2104999999999999E-2</v>
      </c>
      <c r="Q1291">
        <v>-4.3000000000000002E-5</v>
      </c>
      <c r="R1291">
        <v>9.2521679999999993</v>
      </c>
      <c r="S1291">
        <v>9.2521679999999993</v>
      </c>
      <c r="T1291">
        <v>18504</v>
      </c>
    </row>
    <row r="1292" spans="1:20" x14ac:dyDescent="0.3">
      <c r="A1292" s="1">
        <v>41753</v>
      </c>
      <c r="B1292" s="2">
        <v>0.59915145833333339</v>
      </c>
      <c r="C1292" s="4">
        <f>+B1292*24*3600</f>
        <v>51766.686000000002</v>
      </c>
      <c r="D1292" s="4">
        <f t="shared" si="7"/>
        <v>3.6390000000101281</v>
      </c>
      <c r="E1292" t="s">
        <v>54</v>
      </c>
      <c r="F1292" t="s">
        <v>55</v>
      </c>
      <c r="M1292">
        <v>-0.08</v>
      </c>
      <c r="N1292">
        <v>-0.23272599999999999</v>
      </c>
      <c r="O1292">
        <v>-0.26203700000000002</v>
      </c>
      <c r="P1292">
        <v>2.3576E-2</v>
      </c>
      <c r="Q1292">
        <v>2.8499999999999999E-4</v>
      </c>
      <c r="R1292">
        <v>8.1916360000000008</v>
      </c>
      <c r="S1292">
        <v>8.1916360000000008</v>
      </c>
      <c r="T1292">
        <v>16383</v>
      </c>
    </row>
    <row r="1293" spans="1:20" x14ac:dyDescent="0.3">
      <c r="A1293" s="1">
        <v>41753</v>
      </c>
      <c r="B1293" s="2">
        <v>0.59920508101851855</v>
      </c>
      <c r="C1293" s="4">
        <f>+B1293*24*3600</f>
        <v>51771.319000000003</v>
      </c>
      <c r="D1293" s="4">
        <f t="shared" si="7"/>
        <v>4.6330000000016298</v>
      </c>
      <c r="E1293" t="s">
        <v>54</v>
      </c>
      <c r="F1293" t="s">
        <v>55</v>
      </c>
      <c r="M1293">
        <v>-0.08</v>
      </c>
      <c r="N1293">
        <v>-0.18758900000000001</v>
      </c>
      <c r="O1293">
        <v>-0.227543</v>
      </c>
      <c r="P1293">
        <v>3.4494999999999998E-2</v>
      </c>
      <c r="Q1293">
        <v>5.5000000000000003E-4</v>
      </c>
      <c r="R1293">
        <v>6.6397110000000001</v>
      </c>
      <c r="S1293">
        <v>6.6397110000000001</v>
      </c>
      <c r="T1293">
        <v>13279</v>
      </c>
    </row>
    <row r="1294" spans="1:20" x14ac:dyDescent="0.3">
      <c r="A1294" s="1">
        <v>41753</v>
      </c>
      <c r="B1294" s="2">
        <v>0.59924724537037044</v>
      </c>
      <c r="C1294" s="4">
        <f>+B1294*24*3600</f>
        <v>51774.962000000007</v>
      </c>
      <c r="D1294" s="4">
        <f t="shared" si="7"/>
        <v>3.6430000000036671</v>
      </c>
      <c r="E1294" t="s">
        <v>54</v>
      </c>
      <c r="F1294" t="s">
        <v>55</v>
      </c>
      <c r="M1294">
        <v>-0.08</v>
      </c>
      <c r="N1294">
        <v>-0.13089200000000001</v>
      </c>
      <c r="O1294">
        <v>-0.18198300000000001</v>
      </c>
      <c r="P1294">
        <v>4.5559000000000002E-2</v>
      </c>
      <c r="Q1294">
        <v>7.3399999999999995E-4</v>
      </c>
      <c r="R1294">
        <v>4.5898029999999999</v>
      </c>
      <c r="S1294">
        <v>4.5898029999999999</v>
      </c>
      <c r="T1294">
        <v>9179</v>
      </c>
    </row>
    <row r="1295" spans="1:20" x14ac:dyDescent="0.3">
      <c r="A1295" s="1">
        <v>41753</v>
      </c>
      <c r="B1295" s="2">
        <v>0.59928927083333339</v>
      </c>
      <c r="C1295" s="4">
        <f>+B1295*24*3600</f>
        <v>51778.593000000008</v>
      </c>
      <c r="D1295" s="4">
        <f t="shared" si="7"/>
        <v>3.6310000000012224</v>
      </c>
      <c r="E1295" t="s">
        <v>54</v>
      </c>
      <c r="F1295" t="s">
        <v>55</v>
      </c>
      <c r="M1295">
        <v>-0.08</v>
      </c>
      <c r="N1295">
        <v>-6.2518000000000004E-2</v>
      </c>
      <c r="O1295">
        <v>-0.125085</v>
      </c>
      <c r="P1295">
        <v>5.6897999999999997E-2</v>
      </c>
      <c r="Q1295">
        <v>8.1499999999999997E-4</v>
      </c>
      <c r="R1295">
        <v>2.0295709999999998</v>
      </c>
      <c r="S1295">
        <v>2.0295709999999998</v>
      </c>
      <c r="T1295">
        <v>4059</v>
      </c>
    </row>
    <row r="1296" spans="1:20" x14ac:dyDescent="0.3">
      <c r="A1296" s="1">
        <v>41753</v>
      </c>
      <c r="B1296" s="2">
        <v>0.59934290509259258</v>
      </c>
      <c r="C1296" s="4">
        <f>+B1296*24*3600</f>
        <v>51783.226999999999</v>
      </c>
      <c r="D1296" s="4">
        <f t="shared" si="7"/>
        <v>4.6339999999909196</v>
      </c>
      <c r="E1296" t="s">
        <v>54</v>
      </c>
      <c r="F1296" t="s">
        <v>55</v>
      </c>
      <c r="M1296">
        <v>-0.08</v>
      </c>
      <c r="N1296">
        <v>1.6045E-2</v>
      </c>
      <c r="O1296">
        <v>-5.7253999999999999E-2</v>
      </c>
      <c r="P1296">
        <v>6.7832000000000003E-2</v>
      </c>
      <c r="Q1296">
        <v>7.7399999999999995E-4</v>
      </c>
      <c r="R1296">
        <v>-1.022777</v>
      </c>
      <c r="S1296">
        <v>-1.022777</v>
      </c>
      <c r="T1296">
        <v>-2045</v>
      </c>
    </row>
    <row r="1297" spans="1:20" x14ac:dyDescent="0.3">
      <c r="A1297" s="1">
        <v>41753</v>
      </c>
      <c r="B1297" s="2">
        <v>0.59938502314814812</v>
      </c>
      <c r="C1297" s="4">
        <f>+B1297*24*3600</f>
        <v>51786.865999999995</v>
      </c>
      <c r="D1297" s="4">
        <f t="shared" si="7"/>
        <v>3.6389999999955762</v>
      </c>
      <c r="E1297" t="s">
        <v>54</v>
      </c>
      <c r="F1297" t="s">
        <v>55</v>
      </c>
      <c r="M1297">
        <v>-0.08</v>
      </c>
      <c r="N1297">
        <v>0.10050000000000001</v>
      </c>
      <c r="O1297">
        <v>1.9414000000000001E-2</v>
      </c>
      <c r="P1297">
        <v>7.6668E-2</v>
      </c>
      <c r="Q1297">
        <v>5.9500000000000004E-4</v>
      </c>
      <c r="R1297">
        <v>-4.472874</v>
      </c>
      <c r="S1297">
        <v>-4.472874</v>
      </c>
      <c r="T1297">
        <v>-8945</v>
      </c>
    </row>
    <row r="1298" spans="1:20" x14ac:dyDescent="0.3">
      <c r="A1298" s="1">
        <v>41753</v>
      </c>
      <c r="B1298" s="2">
        <v>0.59942706018518521</v>
      </c>
      <c r="C1298" s="4">
        <f>+B1298*24*3600</f>
        <v>51790.498</v>
      </c>
      <c r="D1298" s="4">
        <f t="shared" si="7"/>
        <v>3.6320000000050641</v>
      </c>
      <c r="E1298" t="s">
        <v>54</v>
      </c>
      <c r="F1298" t="s">
        <v>55</v>
      </c>
      <c r="M1298">
        <v>-0.08</v>
      </c>
      <c r="N1298">
        <v>0.18436</v>
      </c>
      <c r="O1298">
        <v>0.100726</v>
      </c>
      <c r="P1298">
        <v>8.1311999999999995E-2</v>
      </c>
      <c r="Q1298">
        <v>2.7E-4</v>
      </c>
      <c r="R1298">
        <v>-8.1320820000000005</v>
      </c>
      <c r="S1298">
        <v>-8.1320820000000005</v>
      </c>
      <c r="T1298">
        <v>-16264</v>
      </c>
    </row>
    <row r="1299" spans="1:20" x14ac:dyDescent="0.3">
      <c r="A1299" s="1">
        <v>41753</v>
      </c>
      <c r="B1299" s="2">
        <v>0.59948068287037037</v>
      </c>
      <c r="C1299" s="4">
        <f>+B1299*24*3600</f>
        <v>51795.131000000001</v>
      </c>
      <c r="D1299" s="4">
        <f t="shared" si="7"/>
        <v>4.6330000000016298</v>
      </c>
      <c r="E1299" t="s">
        <v>54</v>
      </c>
      <c r="F1299" t="s">
        <v>55</v>
      </c>
      <c r="M1299">
        <v>-0.08</v>
      </c>
      <c r="N1299">
        <v>0.26052599999999998</v>
      </c>
      <c r="O1299">
        <v>0.18090800000000001</v>
      </c>
      <c r="P1299">
        <v>8.0182000000000003E-2</v>
      </c>
      <c r="Q1299">
        <v>-2.0000000000000001E-4</v>
      </c>
      <c r="R1299">
        <v>-11.740608999999999</v>
      </c>
      <c r="S1299">
        <v>-11.740608999999999</v>
      </c>
      <c r="T1299">
        <v>-23481</v>
      </c>
    </row>
    <row r="1300" spans="1:20" x14ac:dyDescent="0.3">
      <c r="A1300" s="1">
        <v>41753</v>
      </c>
      <c r="B1300" s="2">
        <v>0.59952281249999995</v>
      </c>
      <c r="C1300" s="4">
        <f>+B1300*24*3600</f>
        <v>51798.770999999993</v>
      </c>
      <c r="D1300" s="4">
        <f t="shared" si="7"/>
        <v>3.639999999992142</v>
      </c>
      <c r="E1300" t="s">
        <v>54</v>
      </c>
      <c r="F1300" t="s">
        <v>55</v>
      </c>
      <c r="M1300">
        <v>-0.08</v>
      </c>
      <c r="N1300">
        <v>0.32208500000000001</v>
      </c>
      <c r="O1300">
        <v>0.253415</v>
      </c>
      <c r="P1300">
        <v>7.2507000000000002E-2</v>
      </c>
      <c r="Q1300">
        <v>-8.0000000000000004E-4</v>
      </c>
      <c r="R1300">
        <v>-15.003890999999999</v>
      </c>
      <c r="S1300">
        <v>-15.003890999999999</v>
      </c>
      <c r="T1300">
        <v>-30007</v>
      </c>
    </row>
    <row r="1301" spans="1:20" x14ac:dyDescent="0.3">
      <c r="A1301" s="1">
        <v>41753</v>
      </c>
      <c r="B1301" s="2">
        <v>0.59956527777777779</v>
      </c>
      <c r="C1301" s="4">
        <f>+B1301*24*3600</f>
        <v>51802.44</v>
      </c>
      <c r="D1301" s="4">
        <f t="shared" si="7"/>
        <v>3.669000000008964</v>
      </c>
      <c r="E1301" t="s">
        <v>54</v>
      </c>
      <c r="F1301" t="s">
        <v>55</v>
      </c>
      <c r="M1301">
        <v>-0.08</v>
      </c>
      <c r="N1301">
        <v>0.36318800000000001</v>
      </c>
      <c r="O1301">
        <v>0.31182599999999999</v>
      </c>
      <c r="P1301">
        <v>5.8409999999999997E-2</v>
      </c>
      <c r="Q1301">
        <v>-1.505E-3</v>
      </c>
      <c r="R1301">
        <v>-17.632957000000001</v>
      </c>
      <c r="S1301">
        <v>-17.632957000000001</v>
      </c>
      <c r="T1301">
        <v>-35265</v>
      </c>
    </row>
    <row r="1302" spans="1:20" x14ac:dyDescent="0.3">
      <c r="A1302" s="1">
        <v>41753</v>
      </c>
      <c r="B1302" s="2">
        <v>0.59961890046296296</v>
      </c>
      <c r="C1302" s="4">
        <f>+B1302*24*3600</f>
        <v>51807.073000000004</v>
      </c>
      <c r="D1302" s="4">
        <f t="shared" si="7"/>
        <v>4.6330000000016298</v>
      </c>
      <c r="E1302" t="s">
        <v>54</v>
      </c>
      <c r="F1302" t="s">
        <v>55</v>
      </c>
      <c r="M1302">
        <v>-0.08</v>
      </c>
      <c r="N1302">
        <v>0.37746299999999999</v>
      </c>
      <c r="O1302">
        <v>0.34976299999999999</v>
      </c>
      <c r="P1302">
        <v>3.7936999999999999E-2</v>
      </c>
      <c r="Q1302">
        <v>-2.2790000000000002E-3</v>
      </c>
      <c r="R1302">
        <v>-19.340833</v>
      </c>
      <c r="S1302">
        <v>-19.340833</v>
      </c>
      <c r="T1302">
        <v>-38681</v>
      </c>
    </row>
    <row r="1303" spans="1:20" x14ac:dyDescent="0.3">
      <c r="A1303" s="1">
        <v>41753</v>
      </c>
      <c r="B1303" s="2">
        <v>0.59966100694444446</v>
      </c>
      <c r="C1303" s="4">
        <f>+B1303*24*3600</f>
        <v>51810.711000000003</v>
      </c>
      <c r="D1303" s="4">
        <f t="shared" si="7"/>
        <v>3.6379999999990105</v>
      </c>
      <c r="E1303" t="s">
        <v>54</v>
      </c>
      <c r="F1303" t="s">
        <v>55</v>
      </c>
      <c r="M1303">
        <v>-0.08</v>
      </c>
      <c r="N1303">
        <v>0.36353000000000002</v>
      </c>
      <c r="O1303">
        <v>0.36285699999999999</v>
      </c>
      <c r="P1303">
        <v>1.3094E-2</v>
      </c>
      <c r="Q1303">
        <v>-3.0760000000000002E-3</v>
      </c>
      <c r="R1303">
        <v>-19.930851000000001</v>
      </c>
      <c r="S1303">
        <v>-19.930851000000001</v>
      </c>
      <c r="T1303">
        <v>-39861</v>
      </c>
    </row>
    <row r="1304" spans="1:20" x14ac:dyDescent="0.3">
      <c r="A1304" s="1">
        <v>41753</v>
      </c>
      <c r="B1304" s="2">
        <v>0.5997146527777778</v>
      </c>
      <c r="C1304" s="4">
        <f>+B1304*24*3600</f>
        <v>51815.346000000005</v>
      </c>
      <c r="D1304" s="4">
        <f t="shared" si="7"/>
        <v>4.6350000000020373</v>
      </c>
      <c r="E1304" t="s">
        <v>54</v>
      </c>
      <c r="F1304" t="s">
        <v>55</v>
      </c>
      <c r="M1304">
        <v>-0.08</v>
      </c>
      <c r="N1304">
        <v>0.32134600000000002</v>
      </c>
      <c r="O1304">
        <v>0.34887200000000002</v>
      </c>
      <c r="P1304">
        <v>-1.3984999999999999E-2</v>
      </c>
      <c r="Q1304">
        <v>-3.8479999999999999E-3</v>
      </c>
      <c r="R1304">
        <v>-19.302301</v>
      </c>
      <c r="S1304">
        <v>-19.302301</v>
      </c>
      <c r="T1304">
        <v>-38604</v>
      </c>
    </row>
    <row r="1305" spans="1:20" x14ac:dyDescent="0.3">
      <c r="A1305" s="1">
        <v>41753</v>
      </c>
      <c r="B1305" s="2">
        <v>0.59975678240740737</v>
      </c>
      <c r="C1305" s="4">
        <f>+B1305*24*3600</f>
        <v>51818.985999999997</v>
      </c>
      <c r="D1305" s="4">
        <f t="shared" si="7"/>
        <v>3.639999999992142</v>
      </c>
      <c r="E1305" t="s">
        <v>54</v>
      </c>
      <c r="F1305" t="s">
        <v>55</v>
      </c>
      <c r="M1305">
        <v>-0.08</v>
      </c>
      <c r="N1305">
        <v>0.25114799999999998</v>
      </c>
      <c r="O1305">
        <v>0.30698500000000001</v>
      </c>
      <c r="P1305">
        <v>-4.1886E-2</v>
      </c>
      <c r="Q1305">
        <v>-4.5450000000000004E-3</v>
      </c>
      <c r="R1305">
        <v>-17.418182000000002</v>
      </c>
      <c r="S1305">
        <v>-17.418182000000002</v>
      </c>
      <c r="T1305">
        <v>-34836</v>
      </c>
    </row>
    <row r="1306" spans="1:20" x14ac:dyDescent="0.3">
      <c r="A1306" s="1">
        <v>41753</v>
      </c>
      <c r="B1306" s="2">
        <v>0.59979891203703706</v>
      </c>
      <c r="C1306" s="4">
        <f>+B1306*24*3600</f>
        <v>51822.626000000004</v>
      </c>
      <c r="D1306" s="4">
        <f t="shared" si="7"/>
        <v>3.6400000000066939</v>
      </c>
      <c r="E1306" t="s">
        <v>54</v>
      </c>
      <c r="F1306" t="s">
        <v>55</v>
      </c>
      <c r="M1306">
        <v>-0.08</v>
      </c>
      <c r="N1306">
        <v>0.15808</v>
      </c>
      <c r="O1306">
        <v>0.23904600000000001</v>
      </c>
      <c r="P1306">
        <v>-6.794E-2</v>
      </c>
      <c r="Q1306">
        <v>-5.1190000000000003E-3</v>
      </c>
      <c r="R1306">
        <v>-14.361599999999999</v>
      </c>
      <c r="S1306">
        <v>-14.361599999999999</v>
      </c>
      <c r="T1306">
        <v>-28723</v>
      </c>
    </row>
    <row r="1307" spans="1:20" x14ac:dyDescent="0.3">
      <c r="A1307" s="1">
        <v>41753</v>
      </c>
      <c r="B1307" s="2">
        <v>0.59985256944444443</v>
      </c>
      <c r="C1307" s="4">
        <f>+B1307*24*3600</f>
        <v>51827.262000000002</v>
      </c>
      <c r="D1307" s="4">
        <f t="shared" si="7"/>
        <v>4.635999999998603</v>
      </c>
      <c r="E1307" t="s">
        <v>54</v>
      </c>
      <c r="F1307" t="s">
        <v>55</v>
      </c>
      <c r="M1307">
        <v>-0.08</v>
      </c>
      <c r="N1307">
        <v>4.3728000000000003E-2</v>
      </c>
      <c r="O1307">
        <v>0.14733099999999999</v>
      </c>
      <c r="P1307">
        <v>-9.1715000000000005E-2</v>
      </c>
      <c r="Q1307">
        <v>-5.5279999999999999E-3</v>
      </c>
      <c r="R1307">
        <v>-10.235009</v>
      </c>
      <c r="S1307">
        <v>-10.235009</v>
      </c>
      <c r="T1307">
        <v>-20470</v>
      </c>
    </row>
    <row r="1308" spans="1:20" x14ac:dyDescent="0.3">
      <c r="A1308" s="1">
        <v>41753</v>
      </c>
      <c r="B1308" s="2">
        <v>0.59989472222222229</v>
      </c>
      <c r="C1308" s="4">
        <f>+B1308*24*3600</f>
        <v>51830.904000000002</v>
      </c>
      <c r="D1308" s="4">
        <f t="shared" si="7"/>
        <v>3.6419999999998254</v>
      </c>
      <c r="E1308" t="s">
        <v>54</v>
      </c>
      <c r="F1308" t="s">
        <v>55</v>
      </c>
      <c r="M1308">
        <v>-0.08</v>
      </c>
      <c r="N1308">
        <v>-8.6328000000000002E-2</v>
      </c>
      <c r="O1308">
        <v>3.5524E-2</v>
      </c>
      <c r="P1308">
        <v>-0.111807</v>
      </c>
      <c r="Q1308">
        <v>-5.7359999999999998E-3</v>
      </c>
      <c r="R1308">
        <v>-5.2041219999999999</v>
      </c>
      <c r="S1308">
        <v>-5.2041219999999999</v>
      </c>
      <c r="T1308">
        <v>-10408</v>
      </c>
    </row>
    <row r="1309" spans="1:20" x14ac:dyDescent="0.3">
      <c r="A1309" s="1">
        <v>41753</v>
      </c>
      <c r="B1309" s="2">
        <v>0.59993680555555551</v>
      </c>
      <c r="C1309" s="4">
        <f>+B1309*24*3600</f>
        <v>51834.539999999994</v>
      </c>
      <c r="D1309" s="4">
        <f t="shared" si="7"/>
        <v>3.6359999999913271</v>
      </c>
      <c r="E1309" t="s">
        <v>54</v>
      </c>
      <c r="F1309" t="s">
        <v>55</v>
      </c>
      <c r="M1309">
        <v>-0.08</v>
      </c>
      <c r="N1309">
        <v>-0.21821499999999999</v>
      </c>
      <c r="O1309">
        <v>-8.8332999999999995E-2</v>
      </c>
      <c r="P1309">
        <v>-0.12385699999999999</v>
      </c>
      <c r="Q1309">
        <v>-5.7210000000000004E-3</v>
      </c>
      <c r="R1309">
        <v>0.36924200000000001</v>
      </c>
      <c r="S1309">
        <v>0.36924200000000001</v>
      </c>
      <c r="T1309">
        <v>738</v>
      </c>
    </row>
    <row r="1310" spans="1:20" x14ac:dyDescent="0.3">
      <c r="A1310" s="1">
        <v>41753</v>
      </c>
      <c r="B1310" s="2">
        <v>0.59999046296296299</v>
      </c>
      <c r="C1310" s="4">
        <f>+B1310*24*3600</f>
        <v>51839.175999999999</v>
      </c>
      <c r="D1310" s="4">
        <f t="shared" si="7"/>
        <v>4.636000000005879</v>
      </c>
      <c r="E1310" t="s">
        <v>54</v>
      </c>
      <c r="F1310" t="s">
        <v>55</v>
      </c>
      <c r="M1310">
        <v>-0.08</v>
      </c>
      <c r="N1310">
        <v>-0.33719500000000002</v>
      </c>
      <c r="O1310">
        <v>-0.212649</v>
      </c>
      <c r="P1310">
        <v>-0.124316</v>
      </c>
      <c r="Q1310">
        <v>-5.4819999999999999E-3</v>
      </c>
      <c r="R1310">
        <v>5.9634929999999997</v>
      </c>
      <c r="S1310">
        <v>5.9634929999999997</v>
      </c>
      <c r="T1310">
        <v>11926</v>
      </c>
    </row>
    <row r="1311" spans="1:20" x14ac:dyDescent="0.3">
      <c r="A1311" s="1">
        <v>41753</v>
      </c>
      <c r="B1311" s="2">
        <v>0.60003258101851853</v>
      </c>
      <c r="C1311" s="4">
        <f>+B1311*24*3600</f>
        <v>51842.815000000002</v>
      </c>
      <c r="D1311" s="4">
        <f t="shared" si="7"/>
        <v>3.6390000000028522</v>
      </c>
      <c r="E1311" t="s">
        <v>54</v>
      </c>
      <c r="F1311" t="s">
        <v>55</v>
      </c>
      <c r="M1311">
        <v>-0.08</v>
      </c>
      <c r="N1311">
        <v>-0.43473299999999998</v>
      </c>
      <c r="O1311">
        <v>-0.32634600000000002</v>
      </c>
      <c r="P1311">
        <v>-0.11369700000000001</v>
      </c>
      <c r="Q1311">
        <v>-5.0390000000000001E-3</v>
      </c>
      <c r="R1311">
        <v>11.08009</v>
      </c>
      <c r="S1311">
        <v>11.08009</v>
      </c>
      <c r="T1311">
        <v>22160</v>
      </c>
    </row>
    <row r="1312" spans="1:20" x14ac:dyDescent="0.3">
      <c r="A1312" s="1">
        <v>41753</v>
      </c>
      <c r="B1312" s="2">
        <v>0.60007464120370368</v>
      </c>
      <c r="C1312" s="4">
        <f>+B1312*24*3600</f>
        <v>51846.449000000001</v>
      </c>
      <c r="D1312" s="4">
        <f t="shared" si="7"/>
        <v>3.6339999999981956</v>
      </c>
      <c r="E1312" t="s">
        <v>54</v>
      </c>
      <c r="F1312" t="s">
        <v>55</v>
      </c>
      <c r="M1312">
        <v>-0.08</v>
      </c>
      <c r="N1312">
        <v>-0.50504199999999999</v>
      </c>
      <c r="O1312">
        <v>-0.42056399999999999</v>
      </c>
      <c r="P1312">
        <v>-9.4217999999999996E-2</v>
      </c>
      <c r="Q1312">
        <v>-4.4260000000000002E-3</v>
      </c>
      <c r="R1312">
        <v>15.320337</v>
      </c>
      <c r="S1312">
        <v>15.320337</v>
      </c>
      <c r="T1312">
        <v>30640</v>
      </c>
    </row>
    <row r="1313" spans="1:20" x14ac:dyDescent="0.3">
      <c r="A1313" s="1">
        <v>41753</v>
      </c>
      <c r="B1313" s="2">
        <v>0.60013006944444447</v>
      </c>
      <c r="C1313" s="4">
        <f>+B1313*24*3600</f>
        <v>51851.238000000005</v>
      </c>
      <c r="D1313" s="4">
        <f t="shared" si="7"/>
        <v>4.7890000000043074</v>
      </c>
      <c r="E1313" t="s">
        <v>54</v>
      </c>
      <c r="F1313" t="s">
        <v>55</v>
      </c>
      <c r="M1313">
        <v>5</v>
      </c>
      <c r="N1313">
        <v>6.09</v>
      </c>
      <c r="O1313">
        <v>2.4359999999999999</v>
      </c>
      <c r="P1313">
        <v>2.4359999999999999</v>
      </c>
      <c r="Q1313">
        <v>1.03E-4</v>
      </c>
      <c r="R1313">
        <v>1.3460000000000001</v>
      </c>
      <c r="S1313">
        <v>1.3460000000000001</v>
      </c>
      <c r="T1313">
        <v>-2692</v>
      </c>
    </row>
    <row r="1314" spans="1:20" x14ac:dyDescent="0.3">
      <c r="A1314" s="1">
        <v>41753</v>
      </c>
      <c r="B1314" s="2">
        <v>0.60017216435185183</v>
      </c>
      <c r="C1314" s="4">
        <f>+B1314*24*3600</f>
        <v>51854.875</v>
      </c>
      <c r="D1314" s="4">
        <f t="shared" si="7"/>
        <v>3.6369999999951688</v>
      </c>
      <c r="E1314" t="s">
        <v>54</v>
      </c>
      <c r="F1314" t="s">
        <v>55</v>
      </c>
      <c r="M1314">
        <v>5</v>
      </c>
      <c r="N1314">
        <v>6.91</v>
      </c>
      <c r="O1314">
        <v>4.7127999999999997</v>
      </c>
      <c r="P1314">
        <v>2.2768000000000002</v>
      </c>
      <c r="Q1314">
        <v>1.1400000000000001E-4</v>
      </c>
      <c r="R1314">
        <v>-0.85109699999999999</v>
      </c>
      <c r="S1314">
        <v>-0.85109699999999999</v>
      </c>
      <c r="T1314">
        <v>1702</v>
      </c>
    </row>
    <row r="1315" spans="1:20" x14ac:dyDescent="0.3">
      <c r="A1315" s="1">
        <v>41753</v>
      </c>
      <c r="B1315" s="2">
        <v>0.60021420138888892</v>
      </c>
      <c r="C1315" s="4">
        <f>+B1315*24*3600</f>
        <v>51858.507000000005</v>
      </c>
      <c r="D1315" s="4">
        <f t="shared" si="7"/>
        <v>3.6320000000050641</v>
      </c>
      <c r="E1315" t="s">
        <v>54</v>
      </c>
      <c r="F1315" t="s">
        <v>55</v>
      </c>
      <c r="M1315">
        <v>5</v>
      </c>
      <c r="N1315">
        <v>7.75</v>
      </c>
      <c r="O1315">
        <v>6.3830400000000003</v>
      </c>
      <c r="P1315">
        <v>1.6702399999999999</v>
      </c>
      <c r="Q1315">
        <v>5.8999999999999998E-5</v>
      </c>
      <c r="R1315">
        <v>-2.2180460000000002</v>
      </c>
      <c r="S1315">
        <v>-2.2180460000000002</v>
      </c>
      <c r="T1315">
        <v>4436</v>
      </c>
    </row>
    <row r="1316" spans="1:20" x14ac:dyDescent="0.3">
      <c r="A1316" s="1">
        <v>41753</v>
      </c>
      <c r="B1316" s="2">
        <v>0.60026784722222215</v>
      </c>
      <c r="C1316" s="4">
        <f>+B1316*24*3600</f>
        <v>51863.141999999993</v>
      </c>
      <c r="D1316" s="4">
        <f t="shared" si="7"/>
        <v>4.6349999999874854</v>
      </c>
      <c r="E1316" t="s">
        <v>54</v>
      </c>
      <c r="F1316" t="s">
        <v>55</v>
      </c>
      <c r="M1316">
        <v>5</v>
      </c>
      <c r="N1316">
        <v>8.6</v>
      </c>
      <c r="O1316">
        <v>7.603872</v>
      </c>
      <c r="P1316">
        <v>1.2208319999999999</v>
      </c>
      <c r="Q1316">
        <v>-4.5000000000000003E-5</v>
      </c>
      <c r="R1316">
        <v>-3.214229</v>
      </c>
      <c r="S1316">
        <v>-3.214229</v>
      </c>
      <c r="T1316">
        <v>6428</v>
      </c>
    </row>
    <row r="1317" spans="1:20" x14ac:dyDescent="0.3">
      <c r="A1317" s="1">
        <v>41753</v>
      </c>
      <c r="B1317" s="2">
        <v>0.60030997685185183</v>
      </c>
      <c r="C1317" s="4">
        <f>+B1317*24*3600</f>
        <v>51866.781999999999</v>
      </c>
      <c r="D1317" s="4">
        <f t="shared" si="7"/>
        <v>3.6400000000066939</v>
      </c>
      <c r="E1317" t="s">
        <v>54</v>
      </c>
      <c r="F1317" t="s">
        <v>55</v>
      </c>
      <c r="M1317">
        <v>5</v>
      </c>
      <c r="N1317">
        <v>8.92</v>
      </c>
      <c r="O1317">
        <v>8.3744899999999998</v>
      </c>
      <c r="P1317">
        <v>0.77061800000000003</v>
      </c>
      <c r="Q1317">
        <v>-1.8000000000000001E-4</v>
      </c>
      <c r="R1317">
        <v>-3.7598440000000002</v>
      </c>
      <c r="S1317">
        <v>-3.7598440000000002</v>
      </c>
      <c r="T1317">
        <v>7519</v>
      </c>
    </row>
    <row r="1318" spans="1:20" x14ac:dyDescent="0.3">
      <c r="A1318" s="1">
        <v>41753</v>
      </c>
      <c r="B1318" s="2">
        <v>0.60035201388888892</v>
      </c>
      <c r="C1318" s="4">
        <f>+B1318*24*3600</f>
        <v>51870.414000000004</v>
      </c>
      <c r="D1318" s="4">
        <f t="shared" si="7"/>
        <v>3.6320000000050641</v>
      </c>
      <c r="E1318" t="s">
        <v>54</v>
      </c>
      <c r="F1318" t="s">
        <v>55</v>
      </c>
      <c r="M1318">
        <v>5</v>
      </c>
      <c r="N1318">
        <v>8.91</v>
      </c>
      <c r="O1318">
        <v>8.7428170000000005</v>
      </c>
      <c r="P1318">
        <v>0.36832799999999999</v>
      </c>
      <c r="Q1318">
        <v>-3.3E-4</v>
      </c>
      <c r="R1318">
        <v>-3.927162</v>
      </c>
      <c r="S1318">
        <v>-3.927162</v>
      </c>
      <c r="T1318">
        <v>7854</v>
      </c>
    </row>
    <row r="1319" spans="1:20" x14ac:dyDescent="0.3">
      <c r="A1319" s="1">
        <v>41753</v>
      </c>
      <c r="B1319" s="2">
        <v>0.60040564814814812</v>
      </c>
      <c r="C1319" s="4">
        <f>+B1319*24*3600</f>
        <v>51875.047999999995</v>
      </c>
      <c r="D1319" s="4">
        <f t="shared" si="7"/>
        <v>4.6339999999909196</v>
      </c>
      <c r="E1319" t="s">
        <v>54</v>
      </c>
      <c r="F1319" t="s">
        <v>55</v>
      </c>
      <c r="M1319">
        <v>5</v>
      </c>
      <c r="N1319">
        <v>8.92</v>
      </c>
      <c r="O1319">
        <v>8.8873560000000005</v>
      </c>
      <c r="P1319">
        <v>0.144539</v>
      </c>
      <c r="Q1319">
        <v>-4.86E-4</v>
      </c>
      <c r="R1319">
        <v>-3.9599549999999999</v>
      </c>
      <c r="S1319">
        <v>-3.9599549999999999</v>
      </c>
      <c r="T1319">
        <v>7919</v>
      </c>
    </row>
    <row r="1320" spans="1:20" x14ac:dyDescent="0.3">
      <c r="A1320" s="1">
        <v>41753</v>
      </c>
      <c r="B1320" s="2">
        <v>0.60044774305555559</v>
      </c>
      <c r="C1320" s="4">
        <f>+B1320*24*3600</f>
        <v>51878.684999999998</v>
      </c>
      <c r="D1320" s="4">
        <f t="shared" si="7"/>
        <v>3.6370000000024447</v>
      </c>
      <c r="E1320" t="s">
        <v>54</v>
      </c>
      <c r="F1320" t="s">
        <v>55</v>
      </c>
      <c r="M1320">
        <v>5</v>
      </c>
      <c r="N1320">
        <v>8.92</v>
      </c>
      <c r="O1320">
        <v>8.9293209999999998</v>
      </c>
      <c r="P1320">
        <v>4.1965000000000002E-2</v>
      </c>
      <c r="Q1320">
        <v>-6.4300000000000002E-4</v>
      </c>
      <c r="R1320">
        <v>-3.95079</v>
      </c>
      <c r="S1320">
        <v>-3.95079</v>
      </c>
      <c r="T1320">
        <v>7901</v>
      </c>
    </row>
    <row r="1321" spans="1:20" x14ac:dyDescent="0.3">
      <c r="A1321" s="1">
        <v>41753</v>
      </c>
      <c r="B1321" s="2">
        <v>0.60050137731481479</v>
      </c>
      <c r="C1321" s="4">
        <f>+B1321*24*3600</f>
        <v>51883.318999999996</v>
      </c>
      <c r="D1321" s="4">
        <f t="shared" si="7"/>
        <v>4.6339999999981956</v>
      </c>
      <c r="E1321" t="s">
        <v>54</v>
      </c>
      <c r="F1321" t="s">
        <v>55</v>
      </c>
      <c r="M1321">
        <v>5</v>
      </c>
      <c r="N1321">
        <v>8.92</v>
      </c>
      <c r="O1321">
        <v>8.9339860000000009</v>
      </c>
      <c r="P1321">
        <v>4.6649999999999999E-3</v>
      </c>
      <c r="Q1321">
        <v>-8.0000000000000004E-4</v>
      </c>
      <c r="R1321">
        <v>-3.9369610000000002</v>
      </c>
      <c r="S1321">
        <v>-3.9369610000000002</v>
      </c>
      <c r="T1321">
        <v>7873</v>
      </c>
    </row>
    <row r="1322" spans="1:20" x14ac:dyDescent="0.3">
      <c r="A1322" s="1">
        <v>41753</v>
      </c>
      <c r="B1322" s="2">
        <v>0.60054347222222215</v>
      </c>
      <c r="C1322" s="4">
        <f>+B1322*24*3600</f>
        <v>51886.955999999991</v>
      </c>
      <c r="D1322" s="4">
        <f t="shared" si="7"/>
        <v>3.6369999999951688</v>
      </c>
      <c r="E1322" t="s">
        <v>54</v>
      </c>
      <c r="F1322" t="s">
        <v>55</v>
      </c>
      <c r="M1322">
        <v>5</v>
      </c>
      <c r="N1322">
        <v>8.91</v>
      </c>
      <c r="O1322">
        <v>8.9253239999999998</v>
      </c>
      <c r="P1322">
        <v>-8.6610000000000003E-3</v>
      </c>
      <c r="Q1322">
        <v>-9.5699999999999995E-4</v>
      </c>
      <c r="R1322">
        <v>-3.9217939999999998</v>
      </c>
      <c r="S1322">
        <v>-3.9217939999999998</v>
      </c>
      <c r="T1322">
        <v>7843</v>
      </c>
    </row>
    <row r="1323" spans="1:20" x14ac:dyDescent="0.3">
      <c r="A1323" s="1">
        <v>41753</v>
      </c>
      <c r="B1323" s="2">
        <v>0.60058550925925924</v>
      </c>
      <c r="C1323" s="4">
        <f>+B1323*24*3600</f>
        <v>51890.587999999996</v>
      </c>
      <c r="D1323" s="4">
        <f t="shared" si="7"/>
        <v>3.6320000000050641</v>
      </c>
      <c r="E1323" t="s">
        <v>54</v>
      </c>
      <c r="F1323" t="s">
        <v>55</v>
      </c>
      <c r="M1323">
        <v>5</v>
      </c>
      <c r="N1323">
        <v>8.93</v>
      </c>
      <c r="O1323">
        <v>8.9254619999999996</v>
      </c>
      <c r="P1323">
        <v>1.3799999999999999E-4</v>
      </c>
      <c r="Q1323">
        <v>-1.114E-3</v>
      </c>
      <c r="R1323">
        <v>-3.926488</v>
      </c>
      <c r="S1323">
        <v>-3.926488</v>
      </c>
      <c r="T1323">
        <v>7852</v>
      </c>
    </row>
    <row r="1324" spans="1:20" x14ac:dyDescent="0.3">
      <c r="A1324" s="1">
        <v>41753</v>
      </c>
      <c r="B1324" s="2">
        <v>0.60063915509259258</v>
      </c>
      <c r="C1324" s="4">
        <f>+B1324*24*3600</f>
        <v>51895.222999999998</v>
      </c>
      <c r="D1324" s="4">
        <f t="shared" si="7"/>
        <v>4.6350000000020373</v>
      </c>
      <c r="E1324" t="s">
        <v>54</v>
      </c>
      <c r="F1324" t="s">
        <v>55</v>
      </c>
      <c r="M1324">
        <v>5</v>
      </c>
      <c r="N1324">
        <v>8.92</v>
      </c>
      <c r="O1324">
        <v>8.9233049999999992</v>
      </c>
      <c r="P1324">
        <v>-2.1570000000000001E-3</v>
      </c>
      <c r="Q1324">
        <v>-1.271E-3</v>
      </c>
      <c r="R1324">
        <v>-3.9233410000000002</v>
      </c>
      <c r="S1324">
        <v>-3.9233410000000002</v>
      </c>
      <c r="T1324">
        <v>7846</v>
      </c>
    </row>
    <row r="1325" spans="1:20" x14ac:dyDescent="0.3">
      <c r="A1325" s="1">
        <v>41753</v>
      </c>
      <c r="B1325" s="2">
        <v>0.60068126157407409</v>
      </c>
      <c r="C1325" s="4">
        <f>+B1325*24*3600</f>
        <v>51898.860999999997</v>
      </c>
      <c r="D1325" s="4">
        <f t="shared" si="7"/>
        <v>3.6379999999990105</v>
      </c>
      <c r="E1325" t="s">
        <v>54</v>
      </c>
      <c r="F1325" t="s">
        <v>55</v>
      </c>
      <c r="M1325">
        <v>5</v>
      </c>
      <c r="N1325">
        <v>8.92</v>
      </c>
      <c r="O1325">
        <v>8.9215520000000001</v>
      </c>
      <c r="P1325">
        <v>-1.753E-3</v>
      </c>
      <c r="Q1325">
        <v>-1.428E-3</v>
      </c>
      <c r="R1325">
        <v>-3.9219460000000002</v>
      </c>
      <c r="S1325">
        <v>-3.9219460000000002</v>
      </c>
      <c r="T1325">
        <v>7843</v>
      </c>
    </row>
    <row r="1326" spans="1:20" x14ac:dyDescent="0.3">
      <c r="A1326" s="1">
        <v>41753</v>
      </c>
      <c r="B1326" s="2">
        <v>0.60072329861111118</v>
      </c>
      <c r="C1326" s="4">
        <f>+B1326*24*3600</f>
        <v>51902.493000000002</v>
      </c>
      <c r="D1326" s="4">
        <f t="shared" si="7"/>
        <v>3.6320000000050641</v>
      </c>
      <c r="E1326" t="s">
        <v>54</v>
      </c>
      <c r="F1326" t="s">
        <v>55</v>
      </c>
      <c r="M1326">
        <v>5</v>
      </c>
      <c r="N1326">
        <v>8.92</v>
      </c>
      <c r="O1326">
        <v>8.9205799999999993</v>
      </c>
      <c r="P1326">
        <v>-9.7099999999999997E-4</v>
      </c>
      <c r="Q1326">
        <v>-1.585E-3</v>
      </c>
      <c r="R1326">
        <v>-3.9215230000000001</v>
      </c>
      <c r="S1326">
        <v>-3.9215230000000001</v>
      </c>
      <c r="T1326">
        <v>7843</v>
      </c>
    </row>
    <row r="1327" spans="1:20" x14ac:dyDescent="0.3">
      <c r="A1327" s="1">
        <v>41753</v>
      </c>
      <c r="B1327" s="2">
        <v>0.60077697916666672</v>
      </c>
      <c r="C1327" s="4">
        <f>+B1327*24*3600</f>
        <v>51907.131000000008</v>
      </c>
      <c r="D1327" s="4">
        <f t="shared" si="7"/>
        <v>4.6380000000062864</v>
      </c>
      <c r="E1327" t="s">
        <v>54</v>
      </c>
      <c r="F1327" t="s">
        <v>55</v>
      </c>
      <c r="M1327">
        <v>5</v>
      </c>
      <c r="N1327">
        <v>8.92</v>
      </c>
      <c r="O1327">
        <v>8.9201540000000001</v>
      </c>
      <c r="P1327">
        <v>-4.26E-4</v>
      </c>
      <c r="Q1327">
        <v>-1.7420000000000001E-3</v>
      </c>
      <c r="R1327">
        <v>-3.9215249999999999</v>
      </c>
      <c r="S1327">
        <v>-3.9215249999999999</v>
      </c>
      <c r="T1327">
        <v>7843</v>
      </c>
    </row>
    <row r="1328" spans="1:20" x14ac:dyDescent="0.3">
      <c r="A1328" s="1">
        <v>41753</v>
      </c>
      <c r="B1328" s="2">
        <v>0.60081989583333339</v>
      </c>
      <c r="C1328" s="4">
        <f>+B1328*24*3600</f>
        <v>51910.839000000007</v>
      </c>
      <c r="D1328" s="4">
        <f t="shared" si="7"/>
        <v>3.7079999999987194</v>
      </c>
      <c r="E1328" t="s">
        <v>54</v>
      </c>
      <c r="F1328" t="s">
        <v>55</v>
      </c>
      <c r="M1328">
        <v>5</v>
      </c>
      <c r="N1328">
        <v>8.92</v>
      </c>
      <c r="O1328">
        <v>8.920007</v>
      </c>
      <c r="P1328">
        <v>-1.47E-4</v>
      </c>
      <c r="Q1328">
        <v>-1.8979999999999999E-3</v>
      </c>
      <c r="R1328">
        <v>-3.921675</v>
      </c>
      <c r="S1328">
        <v>-3.921675</v>
      </c>
      <c r="T1328">
        <v>7843</v>
      </c>
    </row>
    <row r="1329" spans="1:20" x14ac:dyDescent="0.3">
      <c r="A1329" s="1">
        <v>41753</v>
      </c>
      <c r="B1329" s="2">
        <v>0.60086194444444441</v>
      </c>
      <c r="C1329" s="4">
        <f>+B1329*24*3600</f>
        <v>51914.471999999994</v>
      </c>
      <c r="D1329" s="4">
        <f t="shared" si="7"/>
        <v>3.6329999999870779</v>
      </c>
      <c r="E1329" t="s">
        <v>54</v>
      </c>
      <c r="F1329" t="s">
        <v>55</v>
      </c>
      <c r="M1329">
        <v>5</v>
      </c>
      <c r="N1329">
        <v>8.91</v>
      </c>
      <c r="O1329">
        <v>8.9159749999999995</v>
      </c>
      <c r="P1329">
        <v>-4.032E-3</v>
      </c>
      <c r="Q1329">
        <v>-2.055E-3</v>
      </c>
      <c r="R1329">
        <v>-3.9158569999999999</v>
      </c>
      <c r="S1329">
        <v>-3.9158569999999999</v>
      </c>
      <c r="T1329">
        <v>7831</v>
      </c>
    </row>
    <row r="1330" spans="1:20" x14ac:dyDescent="0.3">
      <c r="A1330" s="1">
        <v>41753</v>
      </c>
      <c r="B1330" s="2">
        <v>0.60091556712962968</v>
      </c>
      <c r="C1330" s="4">
        <f>+B1330*24*3600</f>
        <v>51919.10500000001</v>
      </c>
      <c r="D1330" s="4">
        <f t="shared" si="7"/>
        <v>4.6330000000161817</v>
      </c>
      <c r="E1330" t="s">
        <v>54</v>
      </c>
      <c r="F1330" t="s">
        <v>55</v>
      </c>
      <c r="M1330">
        <v>5</v>
      </c>
      <c r="N1330">
        <v>8.92</v>
      </c>
      <c r="O1330">
        <v>8.9167780000000008</v>
      </c>
      <c r="P1330">
        <v>8.0400000000000003E-4</v>
      </c>
      <c r="Q1330">
        <v>-2.212E-3</v>
      </c>
      <c r="R1330">
        <v>-3.919235</v>
      </c>
      <c r="S1330">
        <v>-3.919235</v>
      </c>
      <c r="T1330">
        <v>7838</v>
      </c>
    </row>
    <row r="1331" spans="1:20" x14ac:dyDescent="0.3">
      <c r="A1331" s="1">
        <v>41753</v>
      </c>
      <c r="B1331" s="2">
        <v>0.60095769675925925</v>
      </c>
      <c r="C1331" s="4">
        <f>+B1331*24*3600</f>
        <v>51922.744999999995</v>
      </c>
      <c r="D1331" s="4">
        <f t="shared" si="7"/>
        <v>3.639999999984866</v>
      </c>
      <c r="E1331" t="s">
        <v>54</v>
      </c>
      <c r="F1331" t="s">
        <v>55</v>
      </c>
      <c r="M1331">
        <v>5</v>
      </c>
      <c r="N1331">
        <v>8.92</v>
      </c>
      <c r="O1331">
        <v>8.9182279999999992</v>
      </c>
      <c r="P1331">
        <v>1.449E-3</v>
      </c>
      <c r="Q1331">
        <v>-2.3679999999999999E-3</v>
      </c>
      <c r="R1331">
        <v>-3.9211640000000001</v>
      </c>
      <c r="S1331">
        <v>-3.9211640000000001</v>
      </c>
      <c r="T1331">
        <v>7842</v>
      </c>
    </row>
    <row r="1332" spans="1:20" x14ac:dyDescent="0.3">
      <c r="A1332" s="1">
        <v>41753</v>
      </c>
      <c r="B1332" s="2">
        <v>0.60100016203703699</v>
      </c>
      <c r="C1332" s="4">
        <f>+B1332*24*3600</f>
        <v>51926.41399999999</v>
      </c>
      <c r="D1332" s="4">
        <f t="shared" si="7"/>
        <v>3.6689999999944121</v>
      </c>
      <c r="E1332" t="s">
        <v>54</v>
      </c>
      <c r="F1332" t="s">
        <v>55</v>
      </c>
      <c r="M1332">
        <v>5</v>
      </c>
      <c r="N1332">
        <v>8.93</v>
      </c>
      <c r="O1332">
        <v>8.9232270000000007</v>
      </c>
      <c r="P1332">
        <v>4.999E-3</v>
      </c>
      <c r="Q1332">
        <v>-2.5249999999999999E-3</v>
      </c>
      <c r="R1332">
        <v>-3.9280940000000002</v>
      </c>
      <c r="S1332">
        <v>-3.9280940000000002</v>
      </c>
      <c r="T1332">
        <v>7856</v>
      </c>
    </row>
    <row r="1333" spans="1:20" x14ac:dyDescent="0.3">
      <c r="A1333" s="1">
        <v>41753</v>
      </c>
      <c r="B1333" s="2">
        <v>0.60105380787037033</v>
      </c>
      <c r="C1333" s="4">
        <f>+B1333*24*3600</f>
        <v>51931.048999999992</v>
      </c>
      <c r="D1333" s="4">
        <f t="shared" si="7"/>
        <v>4.6350000000020373</v>
      </c>
      <c r="E1333" t="s">
        <v>54</v>
      </c>
      <c r="F1333" t="s">
        <v>55</v>
      </c>
      <c r="M1333">
        <v>5</v>
      </c>
      <c r="N1333">
        <v>8.91</v>
      </c>
      <c r="O1333">
        <v>8.9189360000000004</v>
      </c>
      <c r="P1333">
        <v>-4.2909999999999997E-3</v>
      </c>
      <c r="Q1333">
        <v>-2.6819999999999999E-3</v>
      </c>
      <c r="R1333">
        <v>-3.9193159999999998</v>
      </c>
      <c r="S1333">
        <v>-3.9193159999999998</v>
      </c>
      <c r="T1333">
        <v>7838</v>
      </c>
    </row>
    <row r="1334" spans="1:20" x14ac:dyDescent="0.3">
      <c r="A1334" s="1">
        <v>41753</v>
      </c>
      <c r="B1334" s="2">
        <v>0.60109592592592598</v>
      </c>
      <c r="C1334" s="4">
        <f>+B1334*24*3600</f>
        <v>51934.688000000002</v>
      </c>
      <c r="D1334" s="4">
        <f t="shared" si="7"/>
        <v>3.6390000000101281</v>
      </c>
      <c r="E1334" t="s">
        <v>54</v>
      </c>
      <c r="F1334" t="s">
        <v>55</v>
      </c>
      <c r="M1334">
        <v>5</v>
      </c>
      <c r="N1334">
        <v>8.93</v>
      </c>
      <c r="O1334">
        <v>8.9225030000000007</v>
      </c>
      <c r="P1334">
        <v>3.568E-3</v>
      </c>
      <c r="Q1334">
        <v>-2.8389999999999999E-3</v>
      </c>
      <c r="R1334">
        <v>-3.9269690000000002</v>
      </c>
      <c r="S1334">
        <v>-3.9269690000000002</v>
      </c>
      <c r="T1334">
        <v>7853</v>
      </c>
    </row>
    <row r="1335" spans="1:20" x14ac:dyDescent="0.3">
      <c r="A1335" s="1">
        <v>41753</v>
      </c>
      <c r="B1335" s="2">
        <v>0.60114959490740738</v>
      </c>
      <c r="C1335" s="4">
        <f>+B1335*24*3600</f>
        <v>51939.325000000004</v>
      </c>
      <c r="D1335" s="4">
        <f t="shared" si="7"/>
        <v>4.6370000000024447</v>
      </c>
      <c r="E1335" t="s">
        <v>54</v>
      </c>
      <c r="F1335" t="s">
        <v>55</v>
      </c>
      <c r="M1335">
        <v>5</v>
      </c>
      <c r="N1335">
        <v>8.94</v>
      </c>
      <c r="O1335">
        <v>8.9302150000000005</v>
      </c>
      <c r="P1335">
        <v>7.7120000000000001E-3</v>
      </c>
      <c r="Q1335">
        <v>-2.996E-3</v>
      </c>
      <c r="R1335">
        <v>-3.9369109999999998</v>
      </c>
      <c r="S1335">
        <v>-3.9369109999999998</v>
      </c>
      <c r="T1335">
        <v>7873</v>
      </c>
    </row>
    <row r="1336" spans="1:20" x14ac:dyDescent="0.3">
      <c r="A1336" s="1">
        <v>41753</v>
      </c>
      <c r="B1336" s="2">
        <v>0.60119170138888889</v>
      </c>
      <c r="C1336" s="4">
        <f>+B1336*24*3600</f>
        <v>51942.963000000003</v>
      </c>
      <c r="D1336" s="4">
        <f t="shared" si="7"/>
        <v>3.6379999999990105</v>
      </c>
      <c r="E1336" t="s">
        <v>54</v>
      </c>
      <c r="F1336" t="s">
        <v>55</v>
      </c>
      <c r="M1336">
        <v>5</v>
      </c>
      <c r="N1336">
        <v>8.93</v>
      </c>
      <c r="O1336">
        <v>8.9316720000000007</v>
      </c>
      <c r="P1336">
        <v>1.456E-3</v>
      </c>
      <c r="Q1336">
        <v>-3.1540000000000001E-3</v>
      </c>
      <c r="R1336">
        <v>-3.9353959999999999</v>
      </c>
      <c r="S1336">
        <v>-3.9353959999999999</v>
      </c>
      <c r="T1336">
        <v>7870</v>
      </c>
    </row>
    <row r="1337" spans="1:20" x14ac:dyDescent="0.3">
      <c r="A1337" s="1">
        <v>41753</v>
      </c>
      <c r="B1337" s="2">
        <v>0.60123375000000001</v>
      </c>
      <c r="C1337" s="4">
        <f>+B1337*24*3600</f>
        <v>51946.595999999998</v>
      </c>
      <c r="D1337" s="4">
        <f t="shared" si="7"/>
        <v>3.6329999999943539</v>
      </c>
      <c r="E1337" t="s">
        <v>54</v>
      </c>
      <c r="F1337" t="s">
        <v>55</v>
      </c>
      <c r="M1337">
        <v>5</v>
      </c>
      <c r="N1337">
        <v>8.93</v>
      </c>
      <c r="O1337">
        <v>8.9312939999999994</v>
      </c>
      <c r="P1337">
        <v>-3.77E-4</v>
      </c>
      <c r="Q1337">
        <v>-3.3110000000000001E-3</v>
      </c>
      <c r="R1337">
        <v>-3.934259</v>
      </c>
      <c r="S1337">
        <v>-3.934259</v>
      </c>
      <c r="T1337">
        <v>7868</v>
      </c>
    </row>
    <row r="1338" spans="1:20" x14ac:dyDescent="0.3">
      <c r="A1338" s="1">
        <v>41753</v>
      </c>
      <c r="B1338" s="2">
        <v>0.60128743055555556</v>
      </c>
      <c r="C1338" s="4">
        <f>+B1338*24*3600</f>
        <v>51951.233999999997</v>
      </c>
      <c r="D1338" s="4">
        <f t="shared" si="7"/>
        <v>4.6379999999990105</v>
      </c>
      <c r="E1338" t="s">
        <v>54</v>
      </c>
      <c r="F1338" t="s">
        <v>55</v>
      </c>
      <c r="M1338">
        <v>5</v>
      </c>
      <c r="N1338">
        <v>8.92</v>
      </c>
      <c r="O1338">
        <v>8.9267009999999996</v>
      </c>
      <c r="P1338">
        <v>-4.5929999999999999E-3</v>
      </c>
      <c r="Q1338">
        <v>-3.4680000000000002E-3</v>
      </c>
      <c r="R1338">
        <v>-3.9277150000000001</v>
      </c>
      <c r="S1338">
        <v>-3.9277150000000001</v>
      </c>
      <c r="T1338">
        <v>7855</v>
      </c>
    </row>
    <row r="1339" spans="1:20" x14ac:dyDescent="0.3">
      <c r="A1339" s="1">
        <v>41753</v>
      </c>
      <c r="B1339" s="2">
        <v>0.60132961805555551</v>
      </c>
      <c r="C1339" s="4">
        <f>+B1339*24*3600</f>
        <v>51954.879000000001</v>
      </c>
      <c r="D1339" s="4">
        <f t="shared" ref="D1339:D1402" si="8">+C1339-C1338</f>
        <v>3.6450000000040745</v>
      </c>
      <c r="E1339" t="s">
        <v>54</v>
      </c>
      <c r="F1339" t="s">
        <v>55</v>
      </c>
      <c r="M1339">
        <v>5</v>
      </c>
      <c r="N1339">
        <v>8.93</v>
      </c>
      <c r="O1339">
        <v>8.9271019999999996</v>
      </c>
      <c r="P1339">
        <v>4.0099999999999999E-4</v>
      </c>
      <c r="Q1339">
        <v>-3.6250000000000002E-3</v>
      </c>
      <c r="R1339">
        <v>-3.9307699999999999</v>
      </c>
      <c r="S1339">
        <v>-3.9307699999999999</v>
      </c>
      <c r="T1339">
        <v>7861</v>
      </c>
    </row>
    <row r="1340" spans="1:20" x14ac:dyDescent="0.3">
      <c r="A1340" s="1">
        <v>41753</v>
      </c>
      <c r="B1340" s="2">
        <v>0.60137165509259261</v>
      </c>
      <c r="C1340" s="4">
        <f>+B1340*24*3600</f>
        <v>51958.511000000006</v>
      </c>
      <c r="D1340" s="4">
        <f t="shared" si="8"/>
        <v>3.6320000000050641</v>
      </c>
      <c r="E1340" t="s">
        <v>54</v>
      </c>
      <c r="F1340" t="s">
        <v>55</v>
      </c>
      <c r="M1340">
        <v>5</v>
      </c>
      <c r="N1340">
        <v>8.93</v>
      </c>
      <c r="O1340">
        <v>8.9283409999999996</v>
      </c>
      <c r="P1340">
        <v>1.2390000000000001E-3</v>
      </c>
      <c r="Q1340">
        <v>-3.7820000000000002E-3</v>
      </c>
      <c r="R1340">
        <v>-3.9325860000000001</v>
      </c>
      <c r="S1340">
        <v>-3.9325860000000001</v>
      </c>
      <c r="T1340">
        <v>7865</v>
      </c>
    </row>
    <row r="1341" spans="1:20" x14ac:dyDescent="0.3">
      <c r="A1341" s="1">
        <v>41753</v>
      </c>
      <c r="B1341" s="2">
        <v>0.6014252893518518</v>
      </c>
      <c r="C1341" s="4">
        <f>+B1341*24*3600</f>
        <v>51963.144999999997</v>
      </c>
      <c r="D1341" s="4">
        <f t="shared" si="8"/>
        <v>4.6339999999909196</v>
      </c>
      <c r="E1341" t="s">
        <v>54</v>
      </c>
      <c r="F1341" t="s">
        <v>55</v>
      </c>
      <c r="M1341">
        <v>5</v>
      </c>
      <c r="N1341">
        <v>8.93</v>
      </c>
      <c r="O1341">
        <v>8.9292529999999992</v>
      </c>
      <c r="P1341">
        <v>9.1100000000000003E-4</v>
      </c>
      <c r="Q1341">
        <v>-3.9389999999999998E-3</v>
      </c>
      <c r="R1341">
        <v>-3.9334899999999999</v>
      </c>
      <c r="S1341">
        <v>-3.9334899999999999</v>
      </c>
      <c r="T1341">
        <v>7866</v>
      </c>
    </row>
    <row r="1342" spans="1:20" x14ac:dyDescent="0.3">
      <c r="A1342" s="1">
        <v>41753</v>
      </c>
      <c r="B1342" s="2">
        <v>0.60146738425925927</v>
      </c>
      <c r="C1342" s="4">
        <f>+B1342*24*3600</f>
        <v>51966.781999999999</v>
      </c>
      <c r="D1342" s="4">
        <f t="shared" si="8"/>
        <v>3.6370000000024447</v>
      </c>
      <c r="E1342" t="s">
        <v>54</v>
      </c>
      <c r="F1342" t="s">
        <v>55</v>
      </c>
      <c r="M1342">
        <v>5</v>
      </c>
      <c r="N1342">
        <v>8.9</v>
      </c>
      <c r="O1342">
        <v>8.9177339999999994</v>
      </c>
      <c r="P1342">
        <v>-1.1519E-2</v>
      </c>
      <c r="Q1342">
        <v>-4.0959999999999998E-3</v>
      </c>
      <c r="R1342">
        <v>-3.9159139999999999</v>
      </c>
      <c r="S1342">
        <v>-3.9159139999999999</v>
      </c>
      <c r="T1342">
        <v>7831</v>
      </c>
    </row>
    <row r="1343" spans="1:20" x14ac:dyDescent="0.3">
      <c r="A1343" s="1">
        <v>41753</v>
      </c>
      <c r="B1343" s="2">
        <v>0.60151023148148142</v>
      </c>
      <c r="C1343" s="4">
        <f>+B1343*24*3600</f>
        <v>51970.483999999997</v>
      </c>
      <c r="D1343" s="4">
        <f t="shared" si="8"/>
        <v>3.7019999999974971</v>
      </c>
      <c r="E1343" t="s">
        <v>54</v>
      </c>
      <c r="F1343" t="s">
        <v>55</v>
      </c>
      <c r="M1343">
        <v>5</v>
      </c>
      <c r="N1343">
        <v>8.84</v>
      </c>
      <c r="O1343">
        <v>8.8843370000000004</v>
      </c>
      <c r="P1343">
        <v>-3.3397000000000003E-2</v>
      </c>
      <c r="Q1343">
        <v>-4.2509999999999996E-3</v>
      </c>
      <c r="R1343">
        <v>-3.871734</v>
      </c>
      <c r="S1343">
        <v>-3.871734</v>
      </c>
      <c r="T1343">
        <v>7743</v>
      </c>
    </row>
    <row r="1344" spans="1:20" x14ac:dyDescent="0.3">
      <c r="A1344" s="1">
        <v>41753</v>
      </c>
      <c r="B1344" s="2">
        <v>0.60156400462962967</v>
      </c>
      <c r="C1344" s="4">
        <f>+B1344*24*3600</f>
        <v>51975.13</v>
      </c>
      <c r="D1344" s="4">
        <f t="shared" si="8"/>
        <v>4.6460000000006403</v>
      </c>
      <c r="E1344" t="s">
        <v>54</v>
      </c>
      <c r="F1344" t="s">
        <v>55</v>
      </c>
      <c r="M1344">
        <v>5</v>
      </c>
      <c r="N1344">
        <v>8.74</v>
      </c>
      <c r="O1344">
        <v>8.819922</v>
      </c>
      <c r="P1344">
        <v>-6.4413999999999999E-2</v>
      </c>
      <c r="Q1344">
        <v>-4.4039999999999999E-3</v>
      </c>
      <c r="R1344">
        <v>-3.7919670000000001</v>
      </c>
      <c r="S1344">
        <v>-3.7919670000000001</v>
      </c>
      <c r="T1344">
        <v>7583</v>
      </c>
    </row>
    <row r="1345" spans="1:20" x14ac:dyDescent="0.3">
      <c r="A1345" s="1">
        <v>41753</v>
      </c>
      <c r="B1345" s="2">
        <v>0.60160609953703703</v>
      </c>
      <c r="C1345" s="4">
        <f>+B1345*24*3600</f>
        <v>51978.767</v>
      </c>
      <c r="D1345" s="4">
        <f t="shared" si="8"/>
        <v>3.6370000000024447</v>
      </c>
      <c r="E1345" t="s">
        <v>54</v>
      </c>
      <c r="F1345" t="s">
        <v>55</v>
      </c>
      <c r="M1345">
        <v>5</v>
      </c>
      <c r="N1345">
        <v>8.5299999999999994</v>
      </c>
      <c r="O1345">
        <v>8.6910710000000009</v>
      </c>
      <c r="P1345">
        <v>-0.12885199999999999</v>
      </c>
      <c r="Q1345">
        <v>-4.5519999999999996E-3</v>
      </c>
      <c r="R1345">
        <v>-3.631049</v>
      </c>
      <c r="S1345">
        <v>-3.631049</v>
      </c>
      <c r="T1345">
        <v>7262</v>
      </c>
    </row>
    <row r="1346" spans="1:20" x14ac:dyDescent="0.3">
      <c r="A1346" s="1">
        <v>41753</v>
      </c>
      <c r="B1346" s="2">
        <v>0.60164817129629633</v>
      </c>
      <c r="C1346" s="4">
        <f>+B1346*24*3600</f>
        <v>51982.402000000009</v>
      </c>
      <c r="D1346" s="4">
        <f t="shared" si="8"/>
        <v>3.6350000000093132</v>
      </c>
      <c r="E1346" t="s">
        <v>54</v>
      </c>
      <c r="F1346" t="s">
        <v>55</v>
      </c>
      <c r="M1346">
        <v>5</v>
      </c>
      <c r="N1346">
        <v>8.26</v>
      </c>
      <c r="O1346">
        <v>8.4928720000000002</v>
      </c>
      <c r="P1346">
        <v>-0.19819899999999999</v>
      </c>
      <c r="Q1346">
        <v>-4.6909999999999999E-3</v>
      </c>
      <c r="R1346">
        <v>-3.3983240000000001</v>
      </c>
      <c r="S1346">
        <v>-3.3983240000000001</v>
      </c>
      <c r="T1346">
        <v>6796</v>
      </c>
    </row>
    <row r="1347" spans="1:20" x14ac:dyDescent="0.3">
      <c r="A1347" s="1">
        <v>41753</v>
      </c>
      <c r="B1347" s="2">
        <v>0.60170180555555552</v>
      </c>
      <c r="C1347" s="4">
        <f>+B1347*24*3600</f>
        <v>51987.036</v>
      </c>
      <c r="D1347" s="4">
        <f t="shared" si="8"/>
        <v>4.6339999999909196</v>
      </c>
      <c r="E1347" t="s">
        <v>54</v>
      </c>
      <c r="F1347" t="s">
        <v>55</v>
      </c>
      <c r="M1347">
        <v>5</v>
      </c>
      <c r="N1347">
        <v>7.91</v>
      </c>
      <c r="O1347">
        <v>8.2200830000000007</v>
      </c>
      <c r="P1347">
        <v>-0.272789</v>
      </c>
      <c r="Q1347">
        <v>-4.8199999999999996E-3</v>
      </c>
      <c r="R1347">
        <v>-3.088381</v>
      </c>
      <c r="S1347">
        <v>-3.088381</v>
      </c>
      <c r="T1347">
        <v>6176</v>
      </c>
    </row>
    <row r="1348" spans="1:20" x14ac:dyDescent="0.3">
      <c r="A1348" s="1">
        <v>41753</v>
      </c>
      <c r="B1348" s="2">
        <v>0.60174390046296289</v>
      </c>
      <c r="C1348" s="4">
        <f>+B1348*24*3600</f>
        <v>51990.672999999995</v>
      </c>
      <c r="D1348" s="4">
        <f t="shared" si="8"/>
        <v>3.6369999999951688</v>
      </c>
      <c r="E1348" t="s">
        <v>54</v>
      </c>
      <c r="F1348" t="s">
        <v>55</v>
      </c>
      <c r="M1348">
        <v>5</v>
      </c>
      <c r="N1348">
        <v>7.46</v>
      </c>
      <c r="O1348">
        <v>7.8614920000000001</v>
      </c>
      <c r="P1348">
        <v>-0.35859099999999999</v>
      </c>
      <c r="Q1348">
        <v>-4.9350000000000002E-3</v>
      </c>
      <c r="R1348">
        <v>-2.687017</v>
      </c>
      <c r="S1348">
        <v>-2.687017</v>
      </c>
      <c r="T1348">
        <v>5374</v>
      </c>
    </row>
    <row r="1349" spans="1:20" x14ac:dyDescent="0.3">
      <c r="A1349" s="1">
        <v>41753</v>
      </c>
      <c r="B1349" s="2">
        <v>0.60179755787037037</v>
      </c>
      <c r="C1349" s="4">
        <f>+B1349*24*3600</f>
        <v>51995.309000000001</v>
      </c>
      <c r="D1349" s="4">
        <f t="shared" si="8"/>
        <v>4.636000000005879</v>
      </c>
      <c r="E1349" t="s">
        <v>54</v>
      </c>
      <c r="F1349" t="s">
        <v>55</v>
      </c>
      <c r="M1349">
        <v>5</v>
      </c>
      <c r="N1349">
        <v>6.96</v>
      </c>
      <c r="O1349">
        <v>7.4291770000000001</v>
      </c>
      <c r="P1349">
        <v>-0.432315</v>
      </c>
      <c r="Q1349">
        <v>-5.032E-3</v>
      </c>
      <c r="R1349">
        <v>-2.2179540000000002</v>
      </c>
      <c r="S1349">
        <v>-2.2179540000000002</v>
      </c>
      <c r="T1349">
        <v>4435</v>
      </c>
    </row>
    <row r="1350" spans="1:20" x14ac:dyDescent="0.3">
      <c r="A1350" s="1">
        <v>41753</v>
      </c>
      <c r="B1350" s="2">
        <v>0.60183966435185188</v>
      </c>
      <c r="C1350" s="4">
        <f>+B1350*24*3600</f>
        <v>51998.947000000007</v>
      </c>
      <c r="D1350" s="4">
        <f t="shared" si="8"/>
        <v>3.6380000000062864</v>
      </c>
      <c r="E1350" t="s">
        <v>54</v>
      </c>
      <c r="F1350" t="s">
        <v>55</v>
      </c>
      <c r="M1350">
        <v>5</v>
      </c>
      <c r="N1350">
        <v>6.37</v>
      </c>
      <c r="O1350">
        <v>6.9190430000000003</v>
      </c>
      <c r="P1350">
        <v>-0.51013399999999998</v>
      </c>
      <c r="Q1350">
        <v>-5.1089999999999998E-3</v>
      </c>
      <c r="R1350">
        <v>-1.669008</v>
      </c>
      <c r="S1350">
        <v>-1.669008</v>
      </c>
      <c r="T1350">
        <v>3338</v>
      </c>
    </row>
    <row r="1351" spans="1:20" x14ac:dyDescent="0.3">
      <c r="A1351" s="1">
        <v>41753</v>
      </c>
      <c r="B1351" s="2">
        <v>0.60188175925925924</v>
      </c>
      <c r="C1351" s="4">
        <f>+B1351*24*3600</f>
        <v>52002.584000000003</v>
      </c>
      <c r="D1351" s="4">
        <f t="shared" si="8"/>
        <v>3.6369999999951688</v>
      </c>
      <c r="E1351" t="s">
        <v>54</v>
      </c>
      <c r="F1351" t="s">
        <v>55</v>
      </c>
      <c r="M1351">
        <v>5</v>
      </c>
      <c r="N1351">
        <v>5.72</v>
      </c>
      <c r="O1351">
        <v>6.3373989999999996</v>
      </c>
      <c r="P1351">
        <v>-0.58164400000000005</v>
      </c>
      <c r="Q1351">
        <v>-5.1619999999999999E-3</v>
      </c>
      <c r="R1351">
        <v>-1.0516859999999999</v>
      </c>
      <c r="S1351">
        <v>-1.0516859999999999</v>
      </c>
      <c r="T1351">
        <v>2103</v>
      </c>
    </row>
    <row r="1352" spans="1:20" x14ac:dyDescent="0.3">
      <c r="A1352" s="1">
        <v>41753</v>
      </c>
      <c r="B1352" s="2">
        <v>0.60193539351851855</v>
      </c>
      <c r="C1352" s="4">
        <f>+B1352*24*3600</f>
        <v>52007.218000000001</v>
      </c>
      <c r="D1352" s="4">
        <f t="shared" si="8"/>
        <v>4.6339999999981956</v>
      </c>
      <c r="E1352" t="s">
        <v>54</v>
      </c>
      <c r="F1352" t="s">
        <v>55</v>
      </c>
      <c r="M1352">
        <v>5</v>
      </c>
      <c r="N1352">
        <v>5.07</v>
      </c>
      <c r="O1352">
        <v>5.7141109999999999</v>
      </c>
      <c r="P1352">
        <v>-0.62328799999999995</v>
      </c>
      <c r="Q1352">
        <v>-5.1910000000000003E-3</v>
      </c>
      <c r="R1352">
        <v>-0.40762900000000002</v>
      </c>
      <c r="S1352">
        <v>-0.40762900000000002</v>
      </c>
      <c r="T1352">
        <v>815</v>
      </c>
    </row>
    <row r="1353" spans="1:20" x14ac:dyDescent="0.3">
      <c r="A1353" s="1">
        <v>41753</v>
      </c>
      <c r="B1353" s="2">
        <v>0.60197751157407409</v>
      </c>
      <c r="C1353" s="4">
        <f>+B1353*24*3600</f>
        <v>52010.857000000004</v>
      </c>
      <c r="D1353" s="4">
        <f t="shared" si="8"/>
        <v>3.6390000000028522</v>
      </c>
      <c r="E1353" t="s">
        <v>54</v>
      </c>
      <c r="F1353" t="s">
        <v>55</v>
      </c>
      <c r="M1353">
        <v>5</v>
      </c>
      <c r="N1353">
        <v>4.3600000000000003</v>
      </c>
      <c r="O1353">
        <v>5.047809</v>
      </c>
      <c r="P1353">
        <v>-0.66630199999999995</v>
      </c>
      <c r="Q1353">
        <v>-5.1929999999999997E-3</v>
      </c>
      <c r="R1353">
        <v>0.28015200000000001</v>
      </c>
      <c r="S1353">
        <v>0.28015200000000001</v>
      </c>
      <c r="T1353">
        <v>-560</v>
      </c>
    </row>
    <row r="1354" spans="1:20" x14ac:dyDescent="0.3">
      <c r="A1354" s="1">
        <v>41753</v>
      </c>
      <c r="B1354" s="2">
        <v>0.60201954861111118</v>
      </c>
      <c r="C1354" s="4">
        <f>+B1354*24*3600</f>
        <v>52014.489000000009</v>
      </c>
      <c r="D1354" s="4">
        <f t="shared" si="8"/>
        <v>3.6320000000050641</v>
      </c>
      <c r="E1354" t="s">
        <v>54</v>
      </c>
      <c r="F1354" t="s">
        <v>55</v>
      </c>
      <c r="M1354">
        <v>5</v>
      </c>
      <c r="N1354">
        <v>3.6</v>
      </c>
      <c r="O1354">
        <v>4.3354249999999999</v>
      </c>
      <c r="P1354">
        <v>-0.71238400000000002</v>
      </c>
      <c r="Q1354">
        <v>-5.1659999999999996E-3</v>
      </c>
      <c r="R1354">
        <v>1.015574</v>
      </c>
      <c r="S1354">
        <v>1.015574</v>
      </c>
      <c r="T1354">
        <v>-2031</v>
      </c>
    </row>
    <row r="1355" spans="1:20" x14ac:dyDescent="0.3">
      <c r="A1355" s="1">
        <v>41753</v>
      </c>
      <c r="B1355" s="2">
        <v>0.602073287037037</v>
      </c>
      <c r="C1355" s="4">
        <f>+B1355*24*3600</f>
        <v>52019.131999999991</v>
      </c>
      <c r="D1355" s="4">
        <f t="shared" si="8"/>
        <v>4.6429999999818392</v>
      </c>
      <c r="E1355" t="s">
        <v>54</v>
      </c>
      <c r="F1355" t="s">
        <v>55</v>
      </c>
      <c r="M1355">
        <v>5</v>
      </c>
      <c r="N1355">
        <v>2.85</v>
      </c>
      <c r="O1355">
        <v>3.5987779999999998</v>
      </c>
      <c r="P1355">
        <v>-0.73664700000000005</v>
      </c>
      <c r="Q1355">
        <v>-5.11E-3</v>
      </c>
      <c r="R1355">
        <v>1.7643789999999999</v>
      </c>
      <c r="S1355">
        <v>1.7643789999999999</v>
      </c>
      <c r="T1355">
        <v>-3528</v>
      </c>
    </row>
    <row r="1356" spans="1:20" x14ac:dyDescent="0.3">
      <c r="A1356" s="1">
        <v>41753</v>
      </c>
      <c r="B1356" s="2">
        <v>0.60211543981481486</v>
      </c>
      <c r="C1356" s="4">
        <f>+B1356*24*3600</f>
        <v>52022.774000000005</v>
      </c>
      <c r="D1356" s="4">
        <f t="shared" si="8"/>
        <v>3.6420000000143773</v>
      </c>
      <c r="E1356" t="s">
        <v>54</v>
      </c>
      <c r="F1356" t="s">
        <v>55</v>
      </c>
      <c r="M1356">
        <v>5</v>
      </c>
      <c r="N1356">
        <v>2.06</v>
      </c>
      <c r="O1356">
        <v>2.8359380000000001</v>
      </c>
      <c r="P1356">
        <v>-0.76284099999999999</v>
      </c>
      <c r="Q1356">
        <v>-5.0229999999999997E-3</v>
      </c>
      <c r="R1356">
        <v>2.5403730000000002</v>
      </c>
      <c r="S1356">
        <v>2.5403730000000002</v>
      </c>
      <c r="T1356">
        <v>-5080</v>
      </c>
    </row>
    <row r="1357" spans="1:20" x14ac:dyDescent="0.3">
      <c r="A1357" s="1">
        <v>41753</v>
      </c>
      <c r="B1357" s="2">
        <v>0.60215748842592587</v>
      </c>
      <c r="C1357" s="4">
        <f>+B1357*24*3600</f>
        <v>52026.406999999992</v>
      </c>
      <c r="D1357" s="4">
        <f t="shared" si="8"/>
        <v>3.6329999999870779</v>
      </c>
      <c r="E1357" t="s">
        <v>54</v>
      </c>
      <c r="F1357" t="s">
        <v>55</v>
      </c>
      <c r="M1357">
        <v>5</v>
      </c>
      <c r="N1357">
        <v>1.25</v>
      </c>
      <c r="O1357">
        <v>2.048994</v>
      </c>
      <c r="P1357">
        <v>-0.78694299999999995</v>
      </c>
      <c r="Q1357">
        <v>-4.9049999999999996E-3</v>
      </c>
      <c r="R1357">
        <v>3.3394539999999999</v>
      </c>
      <c r="S1357">
        <v>3.3394539999999999</v>
      </c>
      <c r="T1357">
        <v>-6678</v>
      </c>
    </row>
    <row r="1358" spans="1:20" x14ac:dyDescent="0.3">
      <c r="A1358" s="1">
        <v>41753</v>
      </c>
      <c r="B1358" s="2">
        <v>0.60221190972222216</v>
      </c>
      <c r="C1358" s="4">
        <f>+B1358*24*3600</f>
        <v>52031.108999999997</v>
      </c>
      <c r="D1358" s="4">
        <f t="shared" si="8"/>
        <v>4.702000000004773</v>
      </c>
      <c r="E1358" t="s">
        <v>54</v>
      </c>
      <c r="F1358" t="s">
        <v>55</v>
      </c>
      <c r="M1358">
        <v>5</v>
      </c>
      <c r="N1358">
        <v>0.46</v>
      </c>
      <c r="O1358">
        <v>1.256008</v>
      </c>
      <c r="P1358">
        <v>-0.79298599999999997</v>
      </c>
      <c r="Q1358">
        <v>-4.7559999999999998E-3</v>
      </c>
      <c r="R1358">
        <v>4.13558</v>
      </c>
      <c r="S1358">
        <v>4.13558</v>
      </c>
      <c r="T1358">
        <v>-8271</v>
      </c>
    </row>
    <row r="1359" spans="1:20" x14ac:dyDescent="0.3">
      <c r="A1359" s="1">
        <v>41753</v>
      </c>
      <c r="B1359" s="2">
        <v>0.60225413194444444</v>
      </c>
      <c r="C1359" s="4">
        <f>+B1359*24*3600</f>
        <v>52034.756999999998</v>
      </c>
      <c r="D1359" s="4">
        <f t="shared" si="8"/>
        <v>3.6480000000010477</v>
      </c>
      <c r="E1359" t="s">
        <v>54</v>
      </c>
      <c r="F1359" t="s">
        <v>55</v>
      </c>
      <c r="M1359">
        <v>5</v>
      </c>
      <c r="N1359">
        <v>-0.04</v>
      </c>
      <c r="O1359">
        <v>0.57900799999999997</v>
      </c>
      <c r="P1359">
        <v>-0.67700000000000005</v>
      </c>
      <c r="Q1359">
        <v>-4.5789999999999997E-3</v>
      </c>
      <c r="R1359">
        <v>4.7547370000000004</v>
      </c>
      <c r="S1359">
        <v>4.7547370000000004</v>
      </c>
      <c r="T1359">
        <v>-9509</v>
      </c>
    </row>
    <row r="1360" spans="1:20" x14ac:dyDescent="0.3">
      <c r="A1360" s="1">
        <v>41753</v>
      </c>
      <c r="B1360" s="2">
        <v>0.60229665509259256</v>
      </c>
      <c r="C1360" s="4">
        <f>+B1360*24*3600</f>
        <v>52038.430999999997</v>
      </c>
      <c r="D1360" s="4">
        <f t="shared" si="8"/>
        <v>3.6739999999990687</v>
      </c>
      <c r="E1360" t="s">
        <v>54</v>
      </c>
      <c r="F1360" t="s">
        <v>55</v>
      </c>
      <c r="M1360">
        <v>5</v>
      </c>
      <c r="N1360">
        <v>0.18</v>
      </c>
      <c r="O1360">
        <v>0.28400399999999998</v>
      </c>
      <c r="P1360">
        <v>-0.29500300000000002</v>
      </c>
      <c r="Q1360">
        <v>-4.3899999999999998E-3</v>
      </c>
      <c r="R1360">
        <v>4.8589180000000001</v>
      </c>
      <c r="S1360">
        <v>4.8589180000000001</v>
      </c>
      <c r="T1360">
        <v>-9717</v>
      </c>
    </row>
    <row r="1361" spans="1:20" x14ac:dyDescent="0.3">
      <c r="A1361" s="1">
        <v>41753</v>
      </c>
      <c r="B1361" s="2">
        <v>0.60235027777777772</v>
      </c>
      <c r="C1361" s="4">
        <f>+B1361*24*3600</f>
        <v>52043.063999999998</v>
      </c>
      <c r="D1361" s="4">
        <f t="shared" si="8"/>
        <v>4.6330000000016298</v>
      </c>
      <c r="E1361" t="s">
        <v>54</v>
      </c>
      <c r="F1361" t="s">
        <v>55</v>
      </c>
      <c r="M1361">
        <v>5</v>
      </c>
      <c r="N1361">
        <v>-0.99</v>
      </c>
      <c r="O1361">
        <v>-0.28459800000000002</v>
      </c>
      <c r="P1361">
        <v>-0.56860200000000005</v>
      </c>
      <c r="Q1361">
        <v>-4.1790000000000004E-3</v>
      </c>
      <c r="R1361">
        <v>5.5645090000000001</v>
      </c>
      <c r="S1361">
        <v>5.5645090000000001</v>
      </c>
      <c r="T1361">
        <v>-11129</v>
      </c>
    </row>
    <row r="1362" spans="1:20" x14ac:dyDescent="0.3">
      <c r="A1362" s="1">
        <v>41753</v>
      </c>
      <c r="B1362" s="2">
        <v>0.60239243055555558</v>
      </c>
      <c r="C1362" s="4">
        <f>+B1362*24*3600</f>
        <v>52046.705999999998</v>
      </c>
      <c r="D1362" s="4">
        <f t="shared" si="8"/>
        <v>3.6419999999998254</v>
      </c>
      <c r="E1362" t="s">
        <v>54</v>
      </c>
      <c r="F1362" t="s">
        <v>55</v>
      </c>
      <c r="M1362">
        <v>5</v>
      </c>
      <c r="N1362">
        <v>0.06</v>
      </c>
      <c r="O1362">
        <v>-0.26047900000000002</v>
      </c>
      <c r="P1362">
        <v>2.4119000000000002E-2</v>
      </c>
      <c r="Q1362">
        <v>-3.9680000000000002E-3</v>
      </c>
      <c r="R1362">
        <v>5.2442409999999997</v>
      </c>
      <c r="S1362">
        <v>5.2442409999999997</v>
      </c>
      <c r="T1362">
        <v>-10488</v>
      </c>
    </row>
    <row r="1363" spans="1:20" x14ac:dyDescent="0.3">
      <c r="A1363" s="1">
        <v>41753</v>
      </c>
      <c r="B1363" s="2">
        <v>0.60243489583333332</v>
      </c>
      <c r="C1363" s="4">
        <f>+B1363*24*3600</f>
        <v>52050.374999999993</v>
      </c>
      <c r="D1363" s="4">
        <f t="shared" si="8"/>
        <v>3.6689999999944121</v>
      </c>
      <c r="E1363" t="s">
        <v>54</v>
      </c>
      <c r="F1363" t="s">
        <v>55</v>
      </c>
      <c r="M1363">
        <v>5</v>
      </c>
      <c r="N1363">
        <v>0.15</v>
      </c>
      <c r="O1363">
        <v>-9.1464000000000004E-2</v>
      </c>
      <c r="P1363">
        <v>0.169015</v>
      </c>
      <c r="Q1363">
        <v>-3.7650000000000001E-3</v>
      </c>
      <c r="R1363">
        <v>5.0029880000000002</v>
      </c>
      <c r="S1363">
        <v>5.0029880000000002</v>
      </c>
      <c r="T1363">
        <v>-10005</v>
      </c>
    </row>
    <row r="1364" spans="1:20" x14ac:dyDescent="0.3">
      <c r="A1364" s="1">
        <v>41753</v>
      </c>
      <c r="B1364" s="2">
        <v>0.6024885532407408</v>
      </c>
      <c r="C1364" s="4">
        <f>+B1364*24*3600</f>
        <v>52055.010999999999</v>
      </c>
      <c r="D1364" s="4">
        <f t="shared" si="8"/>
        <v>4.636000000005879</v>
      </c>
      <c r="E1364" t="s">
        <v>54</v>
      </c>
      <c r="F1364" t="s">
        <v>55</v>
      </c>
      <c r="M1364">
        <v>5</v>
      </c>
      <c r="N1364">
        <v>0.18</v>
      </c>
      <c r="O1364">
        <v>5.0924999999999998E-2</v>
      </c>
      <c r="P1364">
        <v>0.14238899999999999</v>
      </c>
      <c r="Q1364">
        <v>-3.5669999999999999E-3</v>
      </c>
      <c r="R1364">
        <v>4.8741159999999999</v>
      </c>
      <c r="S1364">
        <v>4.8741159999999999</v>
      </c>
      <c r="T1364">
        <v>-9748</v>
      </c>
    </row>
    <row r="1365" spans="1:20" x14ac:dyDescent="0.3">
      <c r="A1365" s="1">
        <v>41753</v>
      </c>
      <c r="B1365" s="2">
        <v>0.60253070601851855</v>
      </c>
      <c r="C1365" s="4">
        <f>+B1365*24*3600</f>
        <v>52058.653000000006</v>
      </c>
      <c r="D1365" s="4">
        <f t="shared" si="8"/>
        <v>3.6420000000071013</v>
      </c>
      <c r="E1365" t="s">
        <v>54</v>
      </c>
      <c r="F1365" t="s">
        <v>55</v>
      </c>
      <c r="M1365">
        <v>5</v>
      </c>
      <c r="N1365">
        <v>0.14000000000000001</v>
      </c>
      <c r="O1365">
        <v>0.115033</v>
      </c>
      <c r="P1365">
        <v>6.4107999999999998E-2</v>
      </c>
      <c r="Q1365">
        <v>-3.3709999999999999E-3</v>
      </c>
      <c r="R1365">
        <v>4.8493469999999999</v>
      </c>
      <c r="S1365">
        <v>4.8493469999999999</v>
      </c>
      <c r="T1365">
        <v>-9698</v>
      </c>
    </row>
    <row r="1366" spans="1:20" x14ac:dyDescent="0.3">
      <c r="A1366" s="1">
        <v>41753</v>
      </c>
      <c r="B1366" s="2">
        <v>0.60258437500000006</v>
      </c>
      <c r="C1366" s="4">
        <f>+B1366*24*3600</f>
        <v>52063.29</v>
      </c>
      <c r="D1366" s="4">
        <f t="shared" si="8"/>
        <v>4.6369999999951688</v>
      </c>
      <c r="E1366" t="s">
        <v>54</v>
      </c>
      <c r="F1366" t="s">
        <v>55</v>
      </c>
      <c r="M1366">
        <v>5</v>
      </c>
      <c r="N1366">
        <v>0.13</v>
      </c>
      <c r="O1366">
        <v>0.13384099999999999</v>
      </c>
      <c r="P1366">
        <v>1.8808999999999999E-2</v>
      </c>
      <c r="Q1366">
        <v>-3.1770000000000001E-3</v>
      </c>
      <c r="R1366">
        <v>4.853383</v>
      </c>
      <c r="S1366">
        <v>4.853383</v>
      </c>
      <c r="T1366">
        <v>-9706</v>
      </c>
    </row>
    <row r="1367" spans="1:20" x14ac:dyDescent="0.3">
      <c r="A1367" s="1">
        <v>41753</v>
      </c>
      <c r="B1367" s="2">
        <v>0.60262650462962963</v>
      </c>
      <c r="C1367" s="4">
        <f>+B1367*24*3600</f>
        <v>52066.93</v>
      </c>
      <c r="D1367" s="4">
        <f t="shared" si="8"/>
        <v>3.6399999999994179</v>
      </c>
      <c r="E1367" t="s">
        <v>54</v>
      </c>
      <c r="F1367" t="s">
        <v>55</v>
      </c>
      <c r="M1367">
        <v>5</v>
      </c>
      <c r="N1367">
        <v>0.16</v>
      </c>
      <c r="O1367">
        <v>0.148066</v>
      </c>
      <c r="P1367">
        <v>1.4225E-2</v>
      </c>
      <c r="Q1367">
        <v>-2.983E-3</v>
      </c>
      <c r="R1367">
        <v>4.8416439999999996</v>
      </c>
      <c r="S1367">
        <v>4.8416439999999996</v>
      </c>
      <c r="T1367">
        <v>-9683</v>
      </c>
    </row>
    <row r="1368" spans="1:20" x14ac:dyDescent="0.3">
      <c r="A1368" s="1">
        <v>41753</v>
      </c>
      <c r="B1368" s="2">
        <v>0.60266855324074076</v>
      </c>
      <c r="C1368" s="4">
        <f>+B1368*24*3600</f>
        <v>52070.563000000002</v>
      </c>
      <c r="D1368" s="4">
        <f t="shared" si="8"/>
        <v>3.6330000000016298</v>
      </c>
      <c r="E1368" t="s">
        <v>54</v>
      </c>
      <c r="F1368" t="s">
        <v>55</v>
      </c>
      <c r="M1368">
        <v>5</v>
      </c>
      <c r="N1368">
        <v>0.23</v>
      </c>
      <c r="O1368">
        <v>0.18368499999999999</v>
      </c>
      <c r="P1368">
        <v>3.5618999999999998E-2</v>
      </c>
      <c r="Q1368">
        <v>-2.7899999999999999E-3</v>
      </c>
      <c r="R1368">
        <v>4.7955230000000002</v>
      </c>
      <c r="S1368">
        <v>4.7955230000000002</v>
      </c>
      <c r="T1368">
        <v>-9591</v>
      </c>
    </row>
    <row r="1369" spans="1:20" x14ac:dyDescent="0.3">
      <c r="A1369" s="1">
        <v>41753</v>
      </c>
      <c r="B1369" s="2">
        <v>0.6027222337962963</v>
      </c>
      <c r="C1369" s="4">
        <f>+B1369*24*3600</f>
        <v>52075.201000000001</v>
      </c>
      <c r="D1369" s="4">
        <f t="shared" si="8"/>
        <v>4.6379999999990105</v>
      </c>
      <c r="E1369" t="s">
        <v>54</v>
      </c>
      <c r="F1369" t="s">
        <v>55</v>
      </c>
      <c r="M1369">
        <v>5</v>
      </c>
      <c r="N1369">
        <v>0.28000000000000003</v>
      </c>
      <c r="O1369">
        <v>0.22933500000000001</v>
      </c>
      <c r="P1369">
        <v>4.5650000000000003E-2</v>
      </c>
      <c r="Q1369">
        <v>-2.5990000000000002E-3</v>
      </c>
      <c r="R1369">
        <v>4.7450510000000001</v>
      </c>
      <c r="S1369">
        <v>4.7450510000000001</v>
      </c>
      <c r="T1369">
        <v>-9490</v>
      </c>
    </row>
    <row r="1370" spans="1:20" x14ac:dyDescent="0.3">
      <c r="A1370" s="1">
        <v>41753</v>
      </c>
      <c r="B1370" s="2">
        <v>0.60276436342592599</v>
      </c>
      <c r="C1370" s="4">
        <f>+B1370*24*3600</f>
        <v>52078.841000000008</v>
      </c>
      <c r="D1370" s="4">
        <f t="shared" si="8"/>
        <v>3.6400000000066939</v>
      </c>
      <c r="E1370" t="s">
        <v>54</v>
      </c>
      <c r="F1370" t="s">
        <v>55</v>
      </c>
      <c r="M1370">
        <v>5</v>
      </c>
      <c r="N1370">
        <v>0.39</v>
      </c>
      <c r="O1370">
        <v>0.30273099999999997</v>
      </c>
      <c r="P1370">
        <v>7.3396000000000003E-2</v>
      </c>
      <c r="Q1370">
        <v>-2.4109999999999999E-3</v>
      </c>
      <c r="R1370">
        <v>4.657972</v>
      </c>
      <c r="S1370">
        <v>4.657972</v>
      </c>
      <c r="T1370">
        <v>-9315</v>
      </c>
    </row>
    <row r="1371" spans="1:20" x14ac:dyDescent="0.3">
      <c r="A1371" s="1">
        <v>41753</v>
      </c>
      <c r="B1371" s="2">
        <v>0.60280642361111114</v>
      </c>
      <c r="C1371" s="4">
        <f>+B1371*24*3600</f>
        <v>52082.474999999999</v>
      </c>
      <c r="D1371" s="4">
        <f t="shared" si="8"/>
        <v>3.6339999999909196</v>
      </c>
      <c r="E1371" t="s">
        <v>54</v>
      </c>
      <c r="F1371" t="s">
        <v>55</v>
      </c>
      <c r="M1371">
        <v>5</v>
      </c>
      <c r="N1371">
        <v>0.56000000000000005</v>
      </c>
      <c r="O1371">
        <v>0.42031800000000002</v>
      </c>
      <c r="P1371">
        <v>0.117587</v>
      </c>
      <c r="Q1371">
        <v>-2.2279999999999999E-3</v>
      </c>
      <c r="R1371">
        <v>4.518478</v>
      </c>
      <c r="S1371">
        <v>4.518478</v>
      </c>
      <c r="T1371">
        <v>-9036</v>
      </c>
    </row>
    <row r="1372" spans="1:20" x14ac:dyDescent="0.3">
      <c r="A1372" s="1">
        <v>41753</v>
      </c>
      <c r="B1372" s="2">
        <v>0.60286006944444448</v>
      </c>
      <c r="C1372" s="4">
        <f>+B1372*24*3600</f>
        <v>52087.11</v>
      </c>
      <c r="D1372" s="4">
        <f t="shared" si="8"/>
        <v>4.6350000000020373</v>
      </c>
      <c r="E1372" t="s">
        <v>54</v>
      </c>
      <c r="F1372" t="s">
        <v>55</v>
      </c>
      <c r="M1372">
        <v>5</v>
      </c>
      <c r="N1372">
        <v>0.83</v>
      </c>
      <c r="O1372">
        <v>0.60770800000000003</v>
      </c>
      <c r="P1372">
        <v>0.18739</v>
      </c>
      <c r="Q1372">
        <v>-2.052E-3</v>
      </c>
      <c r="R1372">
        <v>4.2963690000000003</v>
      </c>
      <c r="S1372">
        <v>4.2963690000000003</v>
      </c>
      <c r="T1372">
        <v>-8592</v>
      </c>
    </row>
    <row r="1373" spans="1:20" x14ac:dyDescent="0.3">
      <c r="A1373" s="1">
        <v>41753</v>
      </c>
      <c r="B1373" s="2">
        <v>0.60290266203703702</v>
      </c>
      <c r="C1373" s="4">
        <f>+B1373*24*3600</f>
        <v>52090.79</v>
      </c>
      <c r="D1373" s="4">
        <f t="shared" si="8"/>
        <v>3.680000000000291</v>
      </c>
      <c r="E1373" t="s">
        <v>54</v>
      </c>
      <c r="F1373" t="s">
        <v>55</v>
      </c>
      <c r="M1373">
        <v>5</v>
      </c>
      <c r="N1373">
        <v>1.1299999999999999</v>
      </c>
      <c r="O1373">
        <v>0.85410299999999995</v>
      </c>
      <c r="P1373">
        <v>0.246395</v>
      </c>
      <c r="Q1373">
        <v>-1.887E-3</v>
      </c>
      <c r="R1373">
        <v>4.0206470000000003</v>
      </c>
      <c r="S1373">
        <v>4.0206470000000003</v>
      </c>
      <c r="T1373">
        <v>-8041</v>
      </c>
    </row>
    <row r="1374" spans="1:20" x14ac:dyDescent="0.3">
      <c r="A1374" s="1">
        <v>41753</v>
      </c>
      <c r="B1374" s="2">
        <v>0.60294527777777784</v>
      </c>
      <c r="C1374" s="4">
        <f>+B1374*24*3600</f>
        <v>52094.472000000009</v>
      </c>
      <c r="D1374" s="4">
        <f t="shared" si="8"/>
        <v>3.6820000000079744</v>
      </c>
      <c r="E1374" t="s">
        <v>54</v>
      </c>
      <c r="F1374" t="s">
        <v>55</v>
      </c>
      <c r="M1374">
        <v>5</v>
      </c>
      <c r="N1374">
        <v>1.52</v>
      </c>
      <c r="O1374">
        <v>1.1697409999999999</v>
      </c>
      <c r="P1374">
        <v>0.31563799999999997</v>
      </c>
      <c r="Q1374">
        <v>-1.7329999999999999E-3</v>
      </c>
      <c r="R1374">
        <v>3.6705540000000001</v>
      </c>
      <c r="S1374">
        <v>3.6705540000000001</v>
      </c>
      <c r="T1374">
        <v>-7341</v>
      </c>
    </row>
    <row r="1375" spans="1:20" x14ac:dyDescent="0.3">
      <c r="A1375" s="1">
        <v>41753</v>
      </c>
      <c r="B1375" s="2">
        <v>0.60299894675925925</v>
      </c>
      <c r="C1375" s="4">
        <f>+B1375*24*3600</f>
        <v>52099.108999999997</v>
      </c>
      <c r="D1375" s="4">
        <f t="shared" si="8"/>
        <v>4.6369999999878928</v>
      </c>
      <c r="E1375" t="s">
        <v>54</v>
      </c>
      <c r="F1375" t="s">
        <v>55</v>
      </c>
      <c r="M1375">
        <v>5</v>
      </c>
      <c r="N1375">
        <v>2</v>
      </c>
      <c r="O1375">
        <v>1.564972</v>
      </c>
      <c r="P1375">
        <v>0.395231</v>
      </c>
      <c r="Q1375">
        <v>-1.596E-3</v>
      </c>
      <c r="R1375">
        <v>3.2356790000000002</v>
      </c>
      <c r="S1375">
        <v>3.2356790000000002</v>
      </c>
      <c r="T1375">
        <v>-6471</v>
      </c>
    </row>
    <row r="1376" spans="1:20" x14ac:dyDescent="0.3">
      <c r="A1376" s="1">
        <v>41753</v>
      </c>
      <c r="B1376" s="2">
        <v>0.60304107638888882</v>
      </c>
      <c r="C1376" s="4">
        <f>+B1376*24*3600</f>
        <v>52102.748999999996</v>
      </c>
      <c r="D1376" s="4">
        <f t="shared" si="8"/>
        <v>3.6399999999994179</v>
      </c>
      <c r="E1376" t="s">
        <v>54</v>
      </c>
      <c r="F1376" t="s">
        <v>55</v>
      </c>
      <c r="M1376">
        <v>5</v>
      </c>
      <c r="N1376">
        <v>2.48</v>
      </c>
      <c r="O1376">
        <v>2.0100289999999998</v>
      </c>
      <c r="P1376">
        <v>0.44505699999999998</v>
      </c>
      <c r="Q1376">
        <v>-1.4760000000000001E-3</v>
      </c>
      <c r="R1376">
        <v>2.7658459999999998</v>
      </c>
      <c r="S1376">
        <v>2.7658459999999998</v>
      </c>
      <c r="T1376">
        <v>-5531</v>
      </c>
    </row>
    <row r="1377" spans="1:20" x14ac:dyDescent="0.3">
      <c r="A1377" s="1">
        <v>41753</v>
      </c>
      <c r="B1377" s="2">
        <v>0.60308317129629629</v>
      </c>
      <c r="C1377" s="4">
        <f>+B1377*24*3600</f>
        <v>52106.385999999999</v>
      </c>
      <c r="D1377" s="4">
        <f t="shared" si="8"/>
        <v>3.6370000000024447</v>
      </c>
      <c r="E1377" t="s">
        <v>54</v>
      </c>
      <c r="F1377" t="s">
        <v>55</v>
      </c>
      <c r="M1377">
        <v>5</v>
      </c>
      <c r="N1377">
        <v>3.02</v>
      </c>
      <c r="O1377">
        <v>2.5030290000000002</v>
      </c>
      <c r="P1377">
        <v>0.49299999999999999</v>
      </c>
      <c r="Q1377">
        <v>-1.3760000000000001E-3</v>
      </c>
      <c r="R1377">
        <v>2.2489949999999999</v>
      </c>
      <c r="S1377">
        <v>2.2489949999999999</v>
      </c>
      <c r="T1377">
        <v>-4497</v>
      </c>
    </row>
    <row r="1378" spans="1:20" x14ac:dyDescent="0.3">
      <c r="A1378" s="1">
        <v>41753</v>
      </c>
      <c r="B1378" s="2">
        <v>0.60313685185185184</v>
      </c>
      <c r="C1378" s="4">
        <f>+B1378*24*3600</f>
        <v>52111.023999999998</v>
      </c>
      <c r="D1378" s="4">
        <f t="shared" si="8"/>
        <v>4.6379999999990105</v>
      </c>
      <c r="E1378" t="s">
        <v>54</v>
      </c>
      <c r="F1378" t="s">
        <v>55</v>
      </c>
      <c r="M1378">
        <v>5</v>
      </c>
      <c r="N1378">
        <v>3.62</v>
      </c>
      <c r="O1378">
        <v>3.0484170000000002</v>
      </c>
      <c r="P1378">
        <v>0.54538799999999998</v>
      </c>
      <c r="Q1378">
        <v>-1.2979999999999999E-3</v>
      </c>
      <c r="R1378">
        <v>1.6775119999999999</v>
      </c>
      <c r="S1378">
        <v>1.6775119999999999</v>
      </c>
      <c r="T1378">
        <v>-3355</v>
      </c>
    </row>
    <row r="1379" spans="1:20" x14ac:dyDescent="0.3">
      <c r="A1379" s="1">
        <v>41753</v>
      </c>
      <c r="B1379" s="2">
        <v>0.60317900462962959</v>
      </c>
      <c r="C1379" s="4">
        <f>+B1379*24*3600</f>
        <v>52114.665999999997</v>
      </c>
      <c r="D1379" s="4">
        <f t="shared" si="8"/>
        <v>3.6419999999998254</v>
      </c>
      <c r="E1379" t="s">
        <v>54</v>
      </c>
      <c r="F1379" t="s">
        <v>55</v>
      </c>
      <c r="M1379">
        <v>5</v>
      </c>
      <c r="N1379">
        <v>4.2300000000000004</v>
      </c>
      <c r="O1379">
        <v>3.630128</v>
      </c>
      <c r="P1379">
        <v>0.58171099999999998</v>
      </c>
      <c r="Q1379">
        <v>-1.2440000000000001E-3</v>
      </c>
      <c r="R1379">
        <v>1.077718</v>
      </c>
      <c r="S1379">
        <v>1.077718</v>
      </c>
      <c r="T1379">
        <v>-2155</v>
      </c>
    </row>
    <row r="1380" spans="1:20" x14ac:dyDescent="0.3">
      <c r="A1380" s="1">
        <v>41753</v>
      </c>
      <c r="B1380" s="2">
        <v>0.60323266203703707</v>
      </c>
      <c r="C1380" s="4">
        <f>+B1380*24*3600</f>
        <v>52119.302000000003</v>
      </c>
      <c r="D1380" s="4">
        <f t="shared" si="8"/>
        <v>4.636000000005879</v>
      </c>
      <c r="E1380" t="s">
        <v>54</v>
      </c>
      <c r="F1380" t="s">
        <v>55</v>
      </c>
      <c r="M1380">
        <v>5</v>
      </c>
      <c r="N1380">
        <v>4.88</v>
      </c>
      <c r="O1380">
        <v>4.2464190000000004</v>
      </c>
      <c r="P1380">
        <v>0.61629100000000003</v>
      </c>
      <c r="Q1380">
        <v>-1.2130000000000001E-3</v>
      </c>
      <c r="R1380">
        <v>0.44419199999999998</v>
      </c>
      <c r="S1380">
        <v>0.44419199999999998</v>
      </c>
      <c r="T1380">
        <v>-888</v>
      </c>
    </row>
    <row r="1381" spans="1:20" x14ac:dyDescent="0.3">
      <c r="A1381" s="1">
        <v>41753</v>
      </c>
      <c r="B1381" s="2">
        <v>0.60327478009259261</v>
      </c>
      <c r="C1381" s="4">
        <f>+B1381*24*3600</f>
        <v>52122.940999999999</v>
      </c>
      <c r="D1381" s="4">
        <f t="shared" si="8"/>
        <v>3.6389999999955762</v>
      </c>
      <c r="E1381" t="s">
        <v>54</v>
      </c>
      <c r="F1381" t="s">
        <v>55</v>
      </c>
      <c r="M1381">
        <v>5</v>
      </c>
      <c r="N1381">
        <v>5.54</v>
      </c>
      <c r="O1381">
        <v>4.8871099999999998</v>
      </c>
      <c r="P1381">
        <v>0.64069100000000001</v>
      </c>
      <c r="Q1381">
        <v>-1.209E-3</v>
      </c>
      <c r="R1381">
        <v>-0.20866799999999999</v>
      </c>
      <c r="S1381">
        <v>-0.20866799999999999</v>
      </c>
      <c r="T1381">
        <v>417</v>
      </c>
    </row>
    <row r="1382" spans="1:20" x14ac:dyDescent="0.3">
      <c r="A1382" s="1">
        <v>41753</v>
      </c>
      <c r="B1382" s="2">
        <v>0.60331681712962959</v>
      </c>
      <c r="C1382" s="4">
        <f>+B1382*24*3600</f>
        <v>52126.572999999997</v>
      </c>
      <c r="D1382" s="4">
        <f t="shared" si="8"/>
        <v>3.6319999999977881</v>
      </c>
      <c r="E1382" t="s">
        <v>54</v>
      </c>
      <c r="F1382" t="s">
        <v>55</v>
      </c>
      <c r="M1382">
        <v>5</v>
      </c>
      <c r="N1382">
        <v>6.24</v>
      </c>
      <c r="O1382">
        <v>5.5564039999999997</v>
      </c>
      <c r="P1382">
        <v>0.66929400000000006</v>
      </c>
      <c r="Q1382">
        <v>-1.2310000000000001E-3</v>
      </c>
      <c r="R1382">
        <v>-0.89226000000000005</v>
      </c>
      <c r="S1382">
        <v>-0.89226000000000005</v>
      </c>
      <c r="T1382">
        <v>1784</v>
      </c>
    </row>
    <row r="1383" spans="1:20" x14ac:dyDescent="0.3">
      <c r="A1383" s="1">
        <v>41753</v>
      </c>
      <c r="B1383" s="2">
        <v>0.60337047453703707</v>
      </c>
      <c r="C1383" s="4">
        <f>+B1383*24*3600</f>
        <v>52131.209000000003</v>
      </c>
      <c r="D1383" s="4">
        <f t="shared" si="8"/>
        <v>4.636000000005879</v>
      </c>
      <c r="E1383" t="s">
        <v>54</v>
      </c>
      <c r="F1383" t="s">
        <v>55</v>
      </c>
      <c r="M1383">
        <v>5</v>
      </c>
      <c r="N1383">
        <v>6.97</v>
      </c>
      <c r="O1383">
        <v>6.2557010000000002</v>
      </c>
      <c r="P1383">
        <v>0.69929699999999995</v>
      </c>
      <c r="Q1383">
        <v>-1.281E-3</v>
      </c>
      <c r="R1383">
        <v>-1.606581</v>
      </c>
      <c r="S1383">
        <v>-1.606581</v>
      </c>
      <c r="T1383">
        <v>3213</v>
      </c>
    </row>
    <row r="1384" spans="1:20" x14ac:dyDescent="0.3">
      <c r="A1384" s="1">
        <v>41753</v>
      </c>
      <c r="B1384" s="2">
        <v>0.60341260416666664</v>
      </c>
      <c r="C1384" s="4">
        <f>+B1384*24*3600</f>
        <v>52134.849000000002</v>
      </c>
      <c r="D1384" s="4">
        <f t="shared" si="8"/>
        <v>3.6399999999994179</v>
      </c>
      <c r="E1384" t="s">
        <v>54</v>
      </c>
      <c r="F1384" t="s">
        <v>55</v>
      </c>
      <c r="M1384">
        <v>5</v>
      </c>
      <c r="N1384">
        <v>7.66</v>
      </c>
      <c r="O1384">
        <v>6.9572799999999999</v>
      </c>
      <c r="P1384">
        <v>0.70157899999999995</v>
      </c>
      <c r="Q1384">
        <v>-1.3600000000000001E-3</v>
      </c>
      <c r="R1384">
        <v>-2.3093509999999999</v>
      </c>
      <c r="S1384">
        <v>-2.3093509999999999</v>
      </c>
      <c r="T1384">
        <v>4618</v>
      </c>
    </row>
    <row r="1385" spans="1:20" x14ac:dyDescent="0.3">
      <c r="A1385" s="1">
        <v>41753</v>
      </c>
      <c r="B1385" s="2">
        <v>0.60345464120370373</v>
      </c>
      <c r="C1385" s="4">
        <f>+B1385*24*3600</f>
        <v>52138.481000000007</v>
      </c>
      <c r="D1385" s="4">
        <f t="shared" si="8"/>
        <v>3.6320000000050641</v>
      </c>
      <c r="E1385" t="s">
        <v>54</v>
      </c>
      <c r="F1385" t="s">
        <v>55</v>
      </c>
      <c r="M1385">
        <v>5</v>
      </c>
      <c r="N1385">
        <v>8.39</v>
      </c>
      <c r="O1385">
        <v>7.6706839999999996</v>
      </c>
      <c r="P1385">
        <v>0.71340400000000004</v>
      </c>
      <c r="Q1385">
        <v>-1.467E-3</v>
      </c>
      <c r="R1385">
        <v>-3.0287449999999998</v>
      </c>
      <c r="S1385">
        <v>-3.0287449999999998</v>
      </c>
      <c r="T1385">
        <v>6057</v>
      </c>
    </row>
    <row r="1386" spans="1:20" x14ac:dyDescent="0.3">
      <c r="A1386" s="1">
        <v>41753</v>
      </c>
      <c r="B1386" s="2">
        <v>0.60350828703703707</v>
      </c>
      <c r="C1386" s="4">
        <f>+B1386*24*3600</f>
        <v>52143.116000000009</v>
      </c>
      <c r="D1386" s="4">
        <f t="shared" si="8"/>
        <v>4.6350000000020373</v>
      </c>
      <c r="E1386" t="s">
        <v>54</v>
      </c>
      <c r="F1386" t="s">
        <v>55</v>
      </c>
      <c r="M1386">
        <v>5</v>
      </c>
      <c r="N1386">
        <v>8.92</v>
      </c>
      <c r="O1386">
        <v>8.313091</v>
      </c>
      <c r="P1386">
        <v>0.64240699999999995</v>
      </c>
      <c r="Q1386">
        <v>-1.5989999999999999E-3</v>
      </c>
      <c r="R1386">
        <v>-3.635761</v>
      </c>
      <c r="S1386">
        <v>-3.635761</v>
      </c>
      <c r="T1386">
        <v>7271</v>
      </c>
    </row>
    <row r="1387" spans="1:20" x14ac:dyDescent="0.3">
      <c r="A1387" s="1">
        <v>41753</v>
      </c>
      <c r="B1387" s="2">
        <v>0.60355040509259261</v>
      </c>
      <c r="C1387" s="4">
        <f>+B1387*24*3600</f>
        <v>52146.755000000005</v>
      </c>
      <c r="D1387" s="4">
        <f t="shared" si="8"/>
        <v>3.6389999999955762</v>
      </c>
      <c r="E1387" t="s">
        <v>54</v>
      </c>
      <c r="F1387" t="s">
        <v>55</v>
      </c>
      <c r="M1387">
        <v>5</v>
      </c>
      <c r="N1387">
        <v>8.9</v>
      </c>
      <c r="O1387">
        <v>8.6763359999999992</v>
      </c>
      <c r="P1387">
        <v>0.36324499999999998</v>
      </c>
      <c r="Q1387">
        <v>-1.7459999999999999E-3</v>
      </c>
      <c r="R1387">
        <v>-3.8595579999999998</v>
      </c>
      <c r="S1387">
        <v>-3.8595579999999998</v>
      </c>
      <c r="T1387">
        <v>7719</v>
      </c>
    </row>
    <row r="1388" spans="1:20" x14ac:dyDescent="0.3">
      <c r="A1388" s="1">
        <v>41753</v>
      </c>
      <c r="B1388" s="2">
        <v>0.60359504629629634</v>
      </c>
      <c r="C1388" s="4">
        <f>+B1388*24*3600</f>
        <v>52150.612000000001</v>
      </c>
      <c r="D1388" s="4">
        <f t="shared" si="8"/>
        <v>3.8569999999963329</v>
      </c>
      <c r="E1388" t="s">
        <v>65</v>
      </c>
      <c r="F1388" t="s">
        <v>55</v>
      </c>
      <c r="M1388">
        <v>0.05</v>
      </c>
      <c r="N1388">
        <v>-0.32597199999999998</v>
      </c>
      <c r="O1388">
        <v>-0.130389</v>
      </c>
      <c r="P1388">
        <v>-0.130389</v>
      </c>
      <c r="Q1388">
        <v>3.2499999999999999E-4</v>
      </c>
      <c r="R1388">
        <v>8.1174900000000001</v>
      </c>
      <c r="S1388">
        <v>8.1174900000000001</v>
      </c>
      <c r="T1388">
        <v>16234</v>
      </c>
    </row>
    <row r="1389" spans="1:20" x14ac:dyDescent="0.3">
      <c r="A1389" s="1">
        <v>41753</v>
      </c>
      <c r="B1389" s="2">
        <v>0.60364866898148151</v>
      </c>
      <c r="C1389" s="4">
        <f>+B1389*24*3600</f>
        <v>52155.245000000003</v>
      </c>
      <c r="D1389" s="4">
        <f t="shared" si="8"/>
        <v>4.6330000000016298</v>
      </c>
      <c r="E1389" t="s">
        <v>65</v>
      </c>
      <c r="F1389" t="s">
        <v>55</v>
      </c>
      <c r="M1389">
        <v>0.05</v>
      </c>
      <c r="N1389">
        <v>-0.20718</v>
      </c>
      <c r="O1389">
        <v>-0.18718299999999999</v>
      </c>
      <c r="P1389">
        <v>-5.6793999999999997E-2</v>
      </c>
      <c r="Q1389">
        <v>7.5199999999999996E-4</v>
      </c>
      <c r="R1389">
        <v>10.673552000000001</v>
      </c>
      <c r="S1389">
        <v>10.673552000000001</v>
      </c>
      <c r="T1389">
        <v>21347</v>
      </c>
    </row>
    <row r="1390" spans="1:20" x14ac:dyDescent="0.3">
      <c r="A1390" s="1">
        <v>41753</v>
      </c>
      <c r="B1390" s="2">
        <v>0.60369087962962964</v>
      </c>
      <c r="C1390" s="4">
        <f>+B1390*24*3600</f>
        <v>52158.892</v>
      </c>
      <c r="D1390" s="4">
        <f t="shared" si="8"/>
        <v>3.646999999997206</v>
      </c>
      <c r="E1390" t="s">
        <v>65</v>
      </c>
      <c r="F1390" t="s">
        <v>55</v>
      </c>
      <c r="M1390">
        <v>0.05</v>
      </c>
      <c r="N1390">
        <v>-9.7361000000000003E-2</v>
      </c>
      <c r="O1390">
        <v>-0.16261300000000001</v>
      </c>
      <c r="P1390">
        <v>2.4570000000000002E-2</v>
      </c>
      <c r="Q1390">
        <v>1.134E-3</v>
      </c>
      <c r="R1390">
        <v>9.5683349999999994</v>
      </c>
      <c r="S1390">
        <v>9.5683349999999994</v>
      </c>
      <c r="T1390">
        <v>19136</v>
      </c>
    </row>
    <row r="1391" spans="1:20" x14ac:dyDescent="0.3">
      <c r="A1391" s="1">
        <v>41753</v>
      </c>
      <c r="B1391" s="2">
        <v>0.60373291666666662</v>
      </c>
      <c r="C1391" s="4">
        <f>+B1391*24*3600</f>
        <v>52162.523999999998</v>
      </c>
      <c r="D1391" s="4">
        <f t="shared" si="8"/>
        <v>3.6319999999977881</v>
      </c>
      <c r="E1391" t="s">
        <v>65</v>
      </c>
      <c r="F1391" t="s">
        <v>55</v>
      </c>
      <c r="M1391">
        <v>0.05</v>
      </c>
      <c r="N1391">
        <v>-2.6041000000000002E-2</v>
      </c>
      <c r="O1391">
        <v>-0.10306999999999999</v>
      </c>
      <c r="P1391">
        <v>5.9542999999999999E-2</v>
      </c>
      <c r="Q1391">
        <v>1.41E-3</v>
      </c>
      <c r="R1391">
        <v>6.8892949999999997</v>
      </c>
      <c r="S1391">
        <v>6.8892949999999997</v>
      </c>
      <c r="T1391">
        <v>13778</v>
      </c>
    </row>
    <row r="1392" spans="1:20" x14ac:dyDescent="0.3">
      <c r="A1392" s="1">
        <v>41753</v>
      </c>
      <c r="B1392" s="2">
        <v>0.60378653935185189</v>
      </c>
      <c r="C1392" s="4">
        <f>+B1392*24*3600</f>
        <v>52167.156999999999</v>
      </c>
      <c r="D1392" s="4">
        <f t="shared" si="8"/>
        <v>4.6330000000016298</v>
      </c>
      <c r="E1392" t="s">
        <v>65</v>
      </c>
      <c r="F1392" t="s">
        <v>55</v>
      </c>
      <c r="M1392">
        <v>0.05</v>
      </c>
      <c r="N1392">
        <v>-2.7390000000000001E-3</v>
      </c>
      <c r="O1392">
        <v>-5.1028999999999998E-2</v>
      </c>
      <c r="P1392">
        <v>5.2040999999999997E-2</v>
      </c>
      <c r="Q1392">
        <v>1.5920000000000001E-3</v>
      </c>
      <c r="R1392">
        <v>4.5477249999999998</v>
      </c>
      <c r="S1392">
        <v>4.5477249999999998</v>
      </c>
      <c r="T1392">
        <v>9095</v>
      </c>
    </row>
    <row r="1393" spans="1:20" x14ac:dyDescent="0.3">
      <c r="A1393" s="1">
        <v>41753</v>
      </c>
      <c r="B1393" s="2">
        <v>0.60382862268518511</v>
      </c>
      <c r="C1393" s="4">
        <f>+B1393*24*3600</f>
        <v>52170.792999999991</v>
      </c>
      <c r="D1393" s="4">
        <f t="shared" si="8"/>
        <v>3.6359999999913271</v>
      </c>
      <c r="E1393" t="s">
        <v>65</v>
      </c>
      <c r="F1393" t="s">
        <v>55</v>
      </c>
      <c r="M1393">
        <v>0.05</v>
      </c>
      <c r="N1393">
        <v>-1.8220000000000001E-3</v>
      </c>
      <c r="O1393">
        <v>-2.0937999999999998E-2</v>
      </c>
      <c r="P1393">
        <v>3.0091E-2</v>
      </c>
      <c r="Q1393">
        <v>1.719E-3</v>
      </c>
      <c r="R1393">
        <v>3.1938019999999998</v>
      </c>
      <c r="S1393">
        <v>3.1938019999999998</v>
      </c>
      <c r="T1393">
        <v>6387</v>
      </c>
    </row>
    <row r="1394" spans="1:20" x14ac:dyDescent="0.3">
      <c r="A1394" s="1">
        <v>41753</v>
      </c>
      <c r="B1394" s="2">
        <v>0.60387112268518517</v>
      </c>
      <c r="C1394" s="4">
        <f>+B1394*24*3600</f>
        <v>52174.464999999997</v>
      </c>
      <c r="D1394" s="4">
        <f t="shared" si="8"/>
        <v>3.6720000000059372</v>
      </c>
      <c r="E1394" t="s">
        <v>65</v>
      </c>
      <c r="F1394" t="s">
        <v>55</v>
      </c>
      <c r="M1394">
        <v>0.05</v>
      </c>
      <c r="N1394">
        <v>-2.8800000000000001E-4</v>
      </c>
      <c r="O1394">
        <v>-6.6600000000000001E-3</v>
      </c>
      <c r="P1394">
        <v>1.4278000000000001E-2</v>
      </c>
      <c r="Q1394">
        <v>1.8209999999999999E-3</v>
      </c>
      <c r="R1394">
        <v>2.5514000000000001</v>
      </c>
      <c r="S1394">
        <v>2.5514000000000001</v>
      </c>
      <c r="T1394">
        <v>5102</v>
      </c>
    </row>
    <row r="1395" spans="1:20" x14ac:dyDescent="0.3">
      <c r="A1395" s="1">
        <v>41753</v>
      </c>
      <c r="B1395" s="2">
        <v>0.60392472222222227</v>
      </c>
      <c r="C1395" s="4">
        <f>+B1395*24*3600</f>
        <v>52179.096000000005</v>
      </c>
      <c r="D1395" s="4">
        <f t="shared" si="8"/>
        <v>4.6310000000084983</v>
      </c>
      <c r="E1395" t="s">
        <v>65</v>
      </c>
      <c r="F1395" t="s">
        <v>55</v>
      </c>
      <c r="M1395">
        <v>0.05</v>
      </c>
      <c r="N1395">
        <v>7.5699999999999997E-4</v>
      </c>
      <c r="O1395">
        <v>-8.3699999999999996E-4</v>
      </c>
      <c r="P1395">
        <v>5.8219999999999999E-3</v>
      </c>
      <c r="Q1395">
        <v>1.913E-3</v>
      </c>
      <c r="R1395">
        <v>2.289504</v>
      </c>
      <c r="S1395">
        <v>2.289504</v>
      </c>
      <c r="T1395">
        <v>4579</v>
      </c>
    </row>
    <row r="1396" spans="1:20" x14ac:dyDescent="0.3">
      <c r="A1396" s="1">
        <v>41753</v>
      </c>
      <c r="B1396" s="2">
        <v>0.60396681712962963</v>
      </c>
      <c r="C1396" s="4">
        <f>+B1396*24*3600</f>
        <v>52182.733</v>
      </c>
      <c r="D1396" s="4">
        <f t="shared" si="8"/>
        <v>3.6369999999951688</v>
      </c>
      <c r="E1396" t="s">
        <v>65</v>
      </c>
      <c r="F1396" t="s">
        <v>55</v>
      </c>
      <c r="M1396">
        <v>0.05</v>
      </c>
      <c r="N1396">
        <v>7.5699999999999997E-4</v>
      </c>
      <c r="O1396">
        <v>9.6500000000000004E-4</v>
      </c>
      <c r="P1396">
        <v>1.802E-3</v>
      </c>
      <c r="Q1396">
        <v>2.0010000000000002E-3</v>
      </c>
      <c r="R1396">
        <v>2.2085029999999999</v>
      </c>
      <c r="S1396">
        <v>2.2085029999999999</v>
      </c>
      <c r="T1396">
        <v>4417</v>
      </c>
    </row>
    <row r="1397" spans="1:20" x14ac:dyDescent="0.3">
      <c r="A1397" s="1">
        <v>41753</v>
      </c>
      <c r="B1397" s="2">
        <v>0.60402040509259258</v>
      </c>
      <c r="C1397" s="4">
        <f>+B1397*24*3600</f>
        <v>52187.362999999998</v>
      </c>
      <c r="D1397" s="4">
        <f t="shared" si="8"/>
        <v>4.6299999999973807</v>
      </c>
      <c r="E1397" t="s">
        <v>65</v>
      </c>
      <c r="F1397" t="s">
        <v>55</v>
      </c>
      <c r="M1397">
        <v>0.05</v>
      </c>
      <c r="N1397">
        <v>-2.8800000000000001E-4</v>
      </c>
      <c r="O1397">
        <v>8.2399999999999997E-4</v>
      </c>
      <c r="P1397">
        <v>-1.3999999999999999E-4</v>
      </c>
      <c r="Q1397">
        <v>2.0899999999999998E-3</v>
      </c>
      <c r="R1397">
        <v>2.214912</v>
      </c>
      <c r="S1397">
        <v>2.214912</v>
      </c>
      <c r="T1397">
        <v>4429</v>
      </c>
    </row>
    <row r="1398" spans="1:20" x14ac:dyDescent="0.3">
      <c r="A1398" s="1">
        <v>41753</v>
      </c>
      <c r="B1398" s="2">
        <v>0.60406253472222227</v>
      </c>
      <c r="C1398" s="4">
        <f>+B1398*24*3600</f>
        <v>52191.002999999997</v>
      </c>
      <c r="D1398" s="4">
        <f t="shared" si="8"/>
        <v>3.6399999999994179</v>
      </c>
      <c r="E1398" t="s">
        <v>65</v>
      </c>
      <c r="F1398" t="s">
        <v>55</v>
      </c>
      <c r="M1398">
        <v>0.05</v>
      </c>
      <c r="N1398">
        <v>-9.2000000000000003E-4</v>
      </c>
      <c r="O1398">
        <v>9.7999999999999997E-5</v>
      </c>
      <c r="P1398">
        <v>-7.2599999999999997E-4</v>
      </c>
      <c r="Q1398">
        <v>2.1789999999999999E-3</v>
      </c>
      <c r="R1398">
        <v>2.2476600000000002</v>
      </c>
      <c r="S1398">
        <v>2.2476600000000002</v>
      </c>
      <c r="T1398">
        <v>4495</v>
      </c>
    </row>
    <row r="1399" spans="1:20" x14ac:dyDescent="0.3">
      <c r="A1399" s="1">
        <v>41753</v>
      </c>
      <c r="B1399" s="2">
        <v>0.60410453703703704</v>
      </c>
      <c r="C1399" s="4">
        <f>+B1399*24*3600</f>
        <v>52194.631999999998</v>
      </c>
      <c r="D1399" s="4">
        <f t="shared" si="8"/>
        <v>3.6290000000008149</v>
      </c>
      <c r="E1399" t="s">
        <v>65</v>
      </c>
      <c r="F1399" t="s">
        <v>55</v>
      </c>
      <c r="M1399">
        <v>0.05</v>
      </c>
      <c r="N1399">
        <v>-3.2400000000000001E-4</v>
      </c>
      <c r="O1399">
        <v>-2.1599999999999999E-4</v>
      </c>
      <c r="P1399">
        <v>-3.1399999999999999E-4</v>
      </c>
      <c r="Q1399">
        <v>2.2699999999999999E-3</v>
      </c>
      <c r="R1399">
        <v>2.2618870000000002</v>
      </c>
      <c r="S1399">
        <v>2.2618870000000002</v>
      </c>
      <c r="T1399">
        <v>4523</v>
      </c>
    </row>
    <row r="1400" spans="1:20" x14ac:dyDescent="0.3">
      <c r="A1400" s="1">
        <v>41753</v>
      </c>
      <c r="B1400" s="2">
        <v>0.60415817129629634</v>
      </c>
      <c r="C1400" s="4">
        <f>+B1400*24*3600</f>
        <v>52199.266000000011</v>
      </c>
      <c r="D1400" s="4">
        <f t="shared" si="8"/>
        <v>4.6340000000127475</v>
      </c>
      <c r="E1400" t="s">
        <v>65</v>
      </c>
      <c r="F1400" t="s">
        <v>55</v>
      </c>
      <c r="M1400">
        <v>0.05</v>
      </c>
      <c r="N1400">
        <v>3.0600000000000001E-4</v>
      </c>
      <c r="O1400">
        <v>-6.9999999999999994E-5</v>
      </c>
      <c r="P1400">
        <v>1.46E-4</v>
      </c>
      <c r="Q1400">
        <v>2.3600000000000001E-3</v>
      </c>
      <c r="R1400">
        <v>2.255417</v>
      </c>
      <c r="S1400">
        <v>2.255417</v>
      </c>
      <c r="T1400">
        <v>4510</v>
      </c>
    </row>
    <row r="1401" spans="1:20" x14ac:dyDescent="0.3">
      <c r="A1401" s="1">
        <v>41753</v>
      </c>
      <c r="B1401" s="2">
        <v>0.60420026620370371</v>
      </c>
      <c r="C1401" s="4">
        <f>+B1401*24*3600</f>
        <v>52202.903000000006</v>
      </c>
      <c r="D1401" s="4">
        <f t="shared" si="8"/>
        <v>3.6369999999951688</v>
      </c>
      <c r="E1401" t="s">
        <v>65</v>
      </c>
      <c r="F1401" t="s">
        <v>55</v>
      </c>
      <c r="M1401">
        <v>0.05</v>
      </c>
      <c r="N1401">
        <v>1.389E-3</v>
      </c>
      <c r="O1401">
        <v>5.4299999999999997E-4</v>
      </c>
      <c r="P1401">
        <v>6.1300000000000005E-4</v>
      </c>
      <c r="Q1401">
        <v>2.4489999999999998E-3</v>
      </c>
      <c r="R1401">
        <v>2.2279330000000002</v>
      </c>
      <c r="S1401">
        <v>2.2279330000000002</v>
      </c>
      <c r="T1401">
        <v>4455</v>
      </c>
    </row>
    <row r="1402" spans="1:20" x14ac:dyDescent="0.3">
      <c r="A1402" s="1">
        <v>41753</v>
      </c>
      <c r="B1402" s="2">
        <v>0.60424228009259262</v>
      </c>
      <c r="C1402" s="4">
        <f>+B1402*24*3600</f>
        <v>52206.533000000003</v>
      </c>
      <c r="D1402" s="4">
        <f t="shared" si="8"/>
        <v>3.6299999999973807</v>
      </c>
      <c r="E1402" t="s">
        <v>65</v>
      </c>
      <c r="F1402" t="s">
        <v>55</v>
      </c>
      <c r="M1402">
        <v>0.05</v>
      </c>
      <c r="N1402">
        <v>1.964E-3</v>
      </c>
      <c r="O1402">
        <v>1.2340000000000001E-3</v>
      </c>
      <c r="P1402">
        <v>6.9099999999999999E-4</v>
      </c>
      <c r="Q1402">
        <v>2.5370000000000002E-3</v>
      </c>
      <c r="R1402">
        <v>2.196923</v>
      </c>
      <c r="S1402">
        <v>2.196923</v>
      </c>
      <c r="T1402">
        <v>4393</v>
      </c>
    </row>
    <row r="1403" spans="1:20" x14ac:dyDescent="0.3">
      <c r="A1403" s="1">
        <v>41753</v>
      </c>
      <c r="B1403" s="2">
        <v>0.60429586805555557</v>
      </c>
      <c r="C1403" s="4">
        <f>+B1403*24*3600</f>
        <v>52211.163000000008</v>
      </c>
      <c r="D1403" s="4">
        <f t="shared" ref="D1403:D1466" si="9">+C1403-C1402</f>
        <v>4.6300000000046566</v>
      </c>
      <c r="E1403" t="s">
        <v>65</v>
      </c>
      <c r="F1403" t="s">
        <v>55</v>
      </c>
      <c r="M1403">
        <v>0.05</v>
      </c>
      <c r="N1403">
        <v>1.2080000000000001E-3</v>
      </c>
      <c r="O1403">
        <v>1.3619999999999999E-3</v>
      </c>
      <c r="P1403">
        <v>1.2799999999999999E-4</v>
      </c>
      <c r="Q1403">
        <v>2.624E-3</v>
      </c>
      <c r="R1403">
        <v>2.1912660000000002</v>
      </c>
      <c r="S1403">
        <v>2.1912660000000002</v>
      </c>
      <c r="T1403">
        <v>4382</v>
      </c>
    </row>
    <row r="1404" spans="1:20" x14ac:dyDescent="0.3">
      <c r="A1404" s="1">
        <v>41753</v>
      </c>
      <c r="B1404" s="2">
        <v>0.60433793981481487</v>
      </c>
      <c r="C1404" s="4">
        <f>+B1404*24*3600</f>
        <v>52214.798000000003</v>
      </c>
      <c r="D1404" s="4">
        <f t="shared" si="9"/>
        <v>3.6349999999947613</v>
      </c>
      <c r="E1404" t="s">
        <v>65</v>
      </c>
      <c r="F1404" t="s">
        <v>55</v>
      </c>
      <c r="M1404">
        <v>0.05</v>
      </c>
      <c r="N1404">
        <v>1.065E-3</v>
      </c>
      <c r="O1404">
        <v>1.268E-3</v>
      </c>
      <c r="P1404">
        <v>-9.2999999999999997E-5</v>
      </c>
      <c r="Q1404">
        <v>2.712E-3</v>
      </c>
      <c r="R1404">
        <v>2.1955429999999998</v>
      </c>
      <c r="S1404">
        <v>2.1955429999999998</v>
      </c>
      <c r="T1404">
        <v>4391</v>
      </c>
    </row>
    <row r="1405" spans="1:20" x14ac:dyDescent="0.3">
      <c r="A1405" s="1">
        <v>41753</v>
      </c>
      <c r="B1405" s="2">
        <v>0.60437998842592588</v>
      </c>
      <c r="C1405" s="4">
        <f>+B1405*24*3600</f>
        <v>52218.430999999997</v>
      </c>
      <c r="D1405" s="4">
        <f t="shared" si="9"/>
        <v>3.6329999999943539</v>
      </c>
      <c r="E1405" t="s">
        <v>65</v>
      </c>
      <c r="F1405" t="s">
        <v>55</v>
      </c>
      <c r="M1405">
        <v>0.05</v>
      </c>
      <c r="N1405">
        <v>4.0549999999999996E-3</v>
      </c>
      <c r="O1405">
        <v>2.3649999999999999E-3</v>
      </c>
      <c r="P1405">
        <v>1.096E-3</v>
      </c>
      <c r="Q1405">
        <v>2.7980000000000001E-3</v>
      </c>
      <c r="R1405">
        <v>2.146309</v>
      </c>
      <c r="S1405">
        <v>2.146309</v>
      </c>
      <c r="T1405">
        <v>4292</v>
      </c>
    </row>
    <row r="1406" spans="1:20" x14ac:dyDescent="0.3">
      <c r="A1406" s="1">
        <v>41753</v>
      </c>
      <c r="B1406" s="2">
        <v>0.60443364583333337</v>
      </c>
      <c r="C1406" s="4">
        <f>+B1406*24*3600</f>
        <v>52223.067000000003</v>
      </c>
      <c r="D1406" s="4">
        <f t="shared" si="9"/>
        <v>4.636000000005879</v>
      </c>
      <c r="E1406" t="s">
        <v>65</v>
      </c>
      <c r="F1406" t="s">
        <v>55</v>
      </c>
      <c r="M1406">
        <v>0.05</v>
      </c>
      <c r="N1406">
        <v>1.1934999999999999E-2</v>
      </c>
      <c r="O1406">
        <v>6.4120000000000002E-3</v>
      </c>
      <c r="P1406">
        <v>4.0470000000000002E-3</v>
      </c>
      <c r="Q1406">
        <v>2.8760000000000001E-3</v>
      </c>
      <c r="R1406">
        <v>1.9642580000000001</v>
      </c>
      <c r="S1406">
        <v>1.9642580000000001</v>
      </c>
      <c r="T1406">
        <v>3928</v>
      </c>
    </row>
    <row r="1407" spans="1:20" x14ac:dyDescent="0.3">
      <c r="A1407" s="1">
        <v>41753</v>
      </c>
      <c r="B1407" s="2">
        <v>0.6044757291666667</v>
      </c>
      <c r="C1407" s="4">
        <f>+B1407*24*3600</f>
        <v>52226.703000000001</v>
      </c>
      <c r="D1407" s="4">
        <f t="shared" si="9"/>
        <v>3.635999999998603</v>
      </c>
      <c r="E1407" t="s">
        <v>65</v>
      </c>
      <c r="F1407" t="s">
        <v>55</v>
      </c>
      <c r="M1407">
        <v>0.05</v>
      </c>
      <c r="N1407">
        <v>2.7238999999999999E-2</v>
      </c>
      <c r="O1407">
        <v>1.5552E-2</v>
      </c>
      <c r="P1407">
        <v>9.1400000000000006E-3</v>
      </c>
      <c r="Q1407">
        <v>2.9380000000000001E-3</v>
      </c>
      <c r="R1407">
        <v>1.5530189999999999</v>
      </c>
      <c r="S1407">
        <v>1.5530189999999999</v>
      </c>
      <c r="T1407">
        <v>3106</v>
      </c>
    </row>
    <row r="1408" spans="1:20" x14ac:dyDescent="0.3">
      <c r="A1408" s="1">
        <v>41753</v>
      </c>
      <c r="B1408" s="2">
        <v>0.60452943287037042</v>
      </c>
      <c r="C1408" s="4">
        <f>+B1408*24*3600</f>
        <v>52231.343000000001</v>
      </c>
      <c r="D1408" s="4">
        <f t="shared" si="9"/>
        <v>4.6399999999994179</v>
      </c>
      <c r="E1408" t="s">
        <v>65</v>
      </c>
      <c r="F1408" t="s">
        <v>55</v>
      </c>
      <c r="M1408">
        <v>0.05</v>
      </c>
      <c r="N1408">
        <v>5.0438999999999998E-2</v>
      </c>
      <c r="O1408">
        <v>3.1335000000000002E-2</v>
      </c>
      <c r="P1408">
        <v>1.5782999999999998E-2</v>
      </c>
      <c r="Q1408">
        <v>2.9719999999999998E-3</v>
      </c>
      <c r="R1408">
        <v>0.84285600000000005</v>
      </c>
      <c r="S1408">
        <v>0.84285600000000005</v>
      </c>
      <c r="T1408">
        <v>1685</v>
      </c>
    </row>
    <row r="1409" spans="1:20" x14ac:dyDescent="0.3">
      <c r="A1409" s="1">
        <v>41753</v>
      </c>
      <c r="B1409" s="2">
        <v>0.6045721643518519</v>
      </c>
      <c r="C1409" s="4">
        <f>+B1409*24*3600</f>
        <v>52235.035000000011</v>
      </c>
      <c r="D1409" s="4">
        <f t="shared" si="9"/>
        <v>3.6920000000100117</v>
      </c>
      <c r="E1409" t="s">
        <v>65</v>
      </c>
      <c r="F1409" t="s">
        <v>55</v>
      </c>
      <c r="M1409">
        <v>0.05</v>
      </c>
      <c r="N1409">
        <v>7.7625E-2</v>
      </c>
      <c r="O1409">
        <v>5.3006999999999999E-2</v>
      </c>
      <c r="P1409">
        <v>2.1672E-2</v>
      </c>
      <c r="Q1409">
        <v>2.9659999999999999E-3</v>
      </c>
      <c r="R1409">
        <v>-0.13236600000000001</v>
      </c>
      <c r="S1409">
        <v>-0.13236600000000001</v>
      </c>
      <c r="T1409">
        <v>-264</v>
      </c>
    </row>
    <row r="1410" spans="1:20" x14ac:dyDescent="0.3">
      <c r="A1410" s="1">
        <v>41753</v>
      </c>
      <c r="B1410" s="2">
        <v>0.60461430555555562</v>
      </c>
      <c r="C1410" s="4">
        <f>+B1410*24*3600</f>
        <v>52238.675999999999</v>
      </c>
      <c r="D1410" s="4">
        <f t="shared" si="9"/>
        <v>3.6409999999887077</v>
      </c>
      <c r="E1410" t="s">
        <v>65</v>
      </c>
      <c r="F1410" t="s">
        <v>55</v>
      </c>
      <c r="M1410">
        <v>0.05</v>
      </c>
      <c r="N1410">
        <v>0.108541</v>
      </c>
      <c r="O1410">
        <v>7.9555000000000001E-2</v>
      </c>
      <c r="P1410">
        <v>2.6547999999999999E-2</v>
      </c>
      <c r="Q1410">
        <v>2.9129999999999998E-3</v>
      </c>
      <c r="R1410">
        <v>-1.327029</v>
      </c>
      <c r="S1410">
        <v>-1.327029</v>
      </c>
      <c r="T1410">
        <v>-2654</v>
      </c>
    </row>
    <row r="1411" spans="1:20" x14ac:dyDescent="0.3">
      <c r="A1411" s="1">
        <v>41753</v>
      </c>
      <c r="B1411" s="2">
        <v>0.60466792824074067</v>
      </c>
      <c r="C1411" s="4">
        <f>+B1411*24*3600</f>
        <v>52243.308999999994</v>
      </c>
      <c r="D1411" s="4">
        <f t="shared" si="9"/>
        <v>4.6329999999943539</v>
      </c>
      <c r="E1411" t="s">
        <v>65</v>
      </c>
      <c r="F1411" t="s">
        <v>55</v>
      </c>
      <c r="M1411">
        <v>0.05</v>
      </c>
      <c r="N1411">
        <v>0.14199700000000001</v>
      </c>
      <c r="O1411">
        <v>0.109842</v>
      </c>
      <c r="P1411">
        <v>3.0286E-2</v>
      </c>
      <c r="Q1411">
        <v>2.8059999999999999E-3</v>
      </c>
      <c r="R1411">
        <v>-2.6899609999999998</v>
      </c>
      <c r="S1411">
        <v>-2.6899609999999998</v>
      </c>
      <c r="T1411">
        <v>-5379</v>
      </c>
    </row>
    <row r="1412" spans="1:20" x14ac:dyDescent="0.3">
      <c r="A1412" s="1">
        <v>41753</v>
      </c>
      <c r="B1412" s="2">
        <v>0.60470998842592594</v>
      </c>
      <c r="C1412" s="4">
        <f>+B1412*24*3600</f>
        <v>52246.942999999999</v>
      </c>
      <c r="D1412" s="4">
        <f t="shared" si="9"/>
        <v>3.6340000000054715</v>
      </c>
      <c r="E1412" t="s">
        <v>65</v>
      </c>
      <c r="F1412" t="s">
        <v>55</v>
      </c>
      <c r="M1412">
        <v>0.05</v>
      </c>
      <c r="N1412">
        <v>0.17464499999999999</v>
      </c>
      <c r="O1412">
        <v>0.14182</v>
      </c>
      <c r="P1412">
        <v>3.1979E-2</v>
      </c>
      <c r="Q1412">
        <v>2.64E-3</v>
      </c>
      <c r="R1412">
        <v>-4.129105</v>
      </c>
      <c r="S1412">
        <v>-4.129105</v>
      </c>
      <c r="T1412">
        <v>-8258</v>
      </c>
    </row>
    <row r="1413" spans="1:20" x14ac:dyDescent="0.3">
      <c r="A1413" s="1">
        <v>41753</v>
      </c>
      <c r="B1413" s="2">
        <v>0.60475206018518513</v>
      </c>
      <c r="C1413" s="4">
        <f>+B1413*24*3600</f>
        <v>52250.577999999994</v>
      </c>
      <c r="D1413" s="4">
        <f t="shared" si="9"/>
        <v>3.6349999999947613</v>
      </c>
      <c r="E1413" t="s">
        <v>65</v>
      </c>
      <c r="F1413" t="s">
        <v>55</v>
      </c>
      <c r="M1413">
        <v>0.05</v>
      </c>
      <c r="N1413">
        <v>0.20336199999999999</v>
      </c>
      <c r="O1413">
        <v>0.17283299999999999</v>
      </c>
      <c r="P1413">
        <v>3.1012000000000001E-2</v>
      </c>
      <c r="Q1413">
        <v>2.4190000000000001E-3</v>
      </c>
      <c r="R1413">
        <v>-5.5248309999999998</v>
      </c>
      <c r="S1413">
        <v>-5.5248309999999998</v>
      </c>
      <c r="T1413">
        <v>-11049</v>
      </c>
    </row>
    <row r="1414" spans="1:20" x14ac:dyDescent="0.3">
      <c r="A1414" s="1">
        <v>41753</v>
      </c>
      <c r="B1414" s="2">
        <v>0.60480569444444443</v>
      </c>
      <c r="C1414" s="4">
        <f>+B1414*24*3600</f>
        <v>52255.212</v>
      </c>
      <c r="D1414" s="4">
        <f t="shared" si="9"/>
        <v>4.6340000000054715</v>
      </c>
      <c r="E1414" t="s">
        <v>65</v>
      </c>
      <c r="F1414" t="s">
        <v>55</v>
      </c>
      <c r="M1414">
        <v>0.05</v>
      </c>
      <c r="N1414">
        <v>0.223965</v>
      </c>
      <c r="O1414">
        <v>0.199488</v>
      </c>
      <c r="P1414">
        <v>2.6655999999999999E-2</v>
      </c>
      <c r="Q1414">
        <v>2.15E-3</v>
      </c>
      <c r="R1414">
        <v>-6.7245509999999999</v>
      </c>
      <c r="S1414">
        <v>-6.7245509999999999</v>
      </c>
      <c r="T1414">
        <v>-13449</v>
      </c>
    </row>
    <row r="1415" spans="1:20" x14ac:dyDescent="0.3">
      <c r="A1415" s="1">
        <v>41753</v>
      </c>
      <c r="B1415" s="2">
        <v>0.60484778935185191</v>
      </c>
      <c r="C1415" s="4">
        <f>+B1415*24*3600</f>
        <v>52258.849000000009</v>
      </c>
      <c r="D1415" s="4">
        <f t="shared" si="9"/>
        <v>3.6370000000097207</v>
      </c>
      <c r="E1415" t="s">
        <v>65</v>
      </c>
      <c r="F1415" t="s">
        <v>55</v>
      </c>
      <c r="M1415">
        <v>0.05</v>
      </c>
      <c r="N1415">
        <v>0.23289000000000001</v>
      </c>
      <c r="O1415">
        <v>0.21818000000000001</v>
      </c>
      <c r="P1415">
        <v>1.8692E-2</v>
      </c>
      <c r="Q1415">
        <v>1.8469999999999999E-3</v>
      </c>
      <c r="R1415">
        <v>-7.565944</v>
      </c>
      <c r="S1415">
        <v>-7.565944</v>
      </c>
      <c r="T1415">
        <v>-15131</v>
      </c>
    </row>
    <row r="1416" spans="1:20" x14ac:dyDescent="0.3">
      <c r="A1416" s="1">
        <v>41753</v>
      </c>
      <c r="B1416" s="2">
        <v>0.60488988425925927</v>
      </c>
      <c r="C1416" s="4">
        <f>+B1416*24*3600</f>
        <v>52262.486000000004</v>
      </c>
      <c r="D1416" s="4">
        <f t="shared" si="9"/>
        <v>3.6369999999951688</v>
      </c>
      <c r="E1416" t="s">
        <v>65</v>
      </c>
      <c r="F1416" t="s">
        <v>55</v>
      </c>
      <c r="M1416">
        <v>0.05</v>
      </c>
      <c r="N1416">
        <v>0.22941</v>
      </c>
      <c r="O1416">
        <v>0.22641</v>
      </c>
      <c r="P1416">
        <v>8.2299999999999995E-3</v>
      </c>
      <c r="Q1416">
        <v>1.5299999999999999E-3</v>
      </c>
      <c r="R1416">
        <v>-7.9366050000000001</v>
      </c>
      <c r="S1416">
        <v>-7.9366050000000001</v>
      </c>
      <c r="T1416">
        <v>-15873</v>
      </c>
    </row>
    <row r="1417" spans="1:20" x14ac:dyDescent="0.3">
      <c r="A1417" s="1">
        <v>41753</v>
      </c>
      <c r="B1417" s="2">
        <v>0.6049434953703704</v>
      </c>
      <c r="C1417" s="4">
        <f>+B1417*24*3600</f>
        <v>52267.118000000002</v>
      </c>
      <c r="D1417" s="4">
        <f t="shared" si="9"/>
        <v>4.6319999999977881</v>
      </c>
      <c r="E1417" t="s">
        <v>65</v>
      </c>
      <c r="F1417" t="s">
        <v>55</v>
      </c>
      <c r="M1417">
        <v>0.05</v>
      </c>
      <c r="N1417">
        <v>0.213673</v>
      </c>
      <c r="O1417">
        <v>0.22296099999999999</v>
      </c>
      <c r="P1417">
        <v>-3.4489999999999998E-3</v>
      </c>
      <c r="Q1417">
        <v>1.219E-3</v>
      </c>
      <c r="R1417">
        <v>-7.7817239999999996</v>
      </c>
      <c r="S1417">
        <v>-7.7817239999999996</v>
      </c>
      <c r="T1417">
        <v>-15563</v>
      </c>
    </row>
    <row r="1418" spans="1:20" x14ac:dyDescent="0.3">
      <c r="A1418" s="1">
        <v>41753</v>
      </c>
      <c r="B1418" s="2">
        <v>0.60498564814814815</v>
      </c>
      <c r="C1418" s="4">
        <f>+B1418*24*3600</f>
        <v>52270.76</v>
      </c>
      <c r="D1418" s="4">
        <f t="shared" si="9"/>
        <v>3.6419999999998254</v>
      </c>
      <c r="E1418" t="s">
        <v>65</v>
      </c>
      <c r="F1418" t="s">
        <v>55</v>
      </c>
      <c r="M1418">
        <v>0.05</v>
      </c>
      <c r="N1418">
        <v>0.183062</v>
      </c>
      <c r="O1418">
        <v>0.206312</v>
      </c>
      <c r="P1418">
        <v>-1.6649000000000001E-2</v>
      </c>
      <c r="Q1418">
        <v>9.3700000000000001E-4</v>
      </c>
      <c r="R1418">
        <v>-7.0328109999999997</v>
      </c>
      <c r="S1418">
        <v>-7.0328109999999997</v>
      </c>
      <c r="T1418">
        <v>-14065</v>
      </c>
    </row>
    <row r="1419" spans="1:20" x14ac:dyDescent="0.3">
      <c r="A1419" s="1">
        <v>41753</v>
      </c>
      <c r="B1419" s="2">
        <v>0.60502768518518513</v>
      </c>
      <c r="C1419" s="4">
        <f>+B1419*24*3600</f>
        <v>52274.391999999993</v>
      </c>
      <c r="D1419" s="4">
        <f t="shared" si="9"/>
        <v>3.6319999999905122</v>
      </c>
      <c r="E1419" t="s">
        <v>65</v>
      </c>
      <c r="F1419" t="s">
        <v>55</v>
      </c>
      <c r="M1419">
        <v>0.05</v>
      </c>
      <c r="N1419">
        <v>0.134714</v>
      </c>
      <c r="O1419">
        <v>0.174343</v>
      </c>
      <c r="P1419">
        <v>-3.1968999999999997E-2</v>
      </c>
      <c r="Q1419">
        <v>7.1299999999999998E-4</v>
      </c>
      <c r="R1419">
        <v>-5.5944859999999998</v>
      </c>
      <c r="S1419">
        <v>-5.5944859999999998</v>
      </c>
      <c r="T1419">
        <v>-11188</v>
      </c>
    </row>
    <row r="1420" spans="1:20" x14ac:dyDescent="0.3">
      <c r="A1420" s="1">
        <v>41753</v>
      </c>
      <c r="B1420" s="2">
        <v>0.60508134259259261</v>
      </c>
      <c r="C1420" s="4">
        <f>+B1420*24*3600</f>
        <v>52279.027999999998</v>
      </c>
      <c r="D1420" s="4">
        <f t="shared" si="9"/>
        <v>4.636000000005879</v>
      </c>
      <c r="E1420" t="s">
        <v>65</v>
      </c>
      <c r="F1420" t="s">
        <v>55</v>
      </c>
      <c r="M1420">
        <v>0.05</v>
      </c>
      <c r="N1420">
        <v>6.9512000000000004E-2</v>
      </c>
      <c r="O1420">
        <v>0.12601699999999999</v>
      </c>
      <c r="P1420">
        <v>-4.8326000000000001E-2</v>
      </c>
      <c r="Q1420">
        <v>5.7700000000000004E-4</v>
      </c>
      <c r="R1420">
        <v>-3.420032</v>
      </c>
      <c r="S1420">
        <v>-3.420032</v>
      </c>
      <c r="T1420">
        <v>-6840</v>
      </c>
    </row>
    <row r="1421" spans="1:20" x14ac:dyDescent="0.3">
      <c r="A1421" s="1">
        <v>41753</v>
      </c>
      <c r="B1421" s="2">
        <v>0.60512346064814815</v>
      </c>
      <c r="C1421" s="4">
        <f>+B1421*24*3600</f>
        <v>52282.667000000001</v>
      </c>
      <c r="D1421" s="4">
        <f t="shared" si="9"/>
        <v>3.6390000000028522</v>
      </c>
      <c r="E1421" t="s">
        <v>65</v>
      </c>
      <c r="F1421" t="s">
        <v>55</v>
      </c>
      <c r="M1421">
        <v>0.05</v>
      </c>
      <c r="N1421">
        <v>-9.0690000000000007E-3</v>
      </c>
      <c r="O1421">
        <v>6.2316999999999997E-2</v>
      </c>
      <c r="P1421">
        <v>-6.3700000000000007E-2</v>
      </c>
      <c r="Q1421">
        <v>5.5400000000000002E-4</v>
      </c>
      <c r="R1421">
        <v>-0.55368799999999996</v>
      </c>
      <c r="S1421">
        <v>-0.55368799999999996</v>
      </c>
      <c r="T1421">
        <v>-1107</v>
      </c>
    </row>
    <row r="1422" spans="1:20" x14ac:dyDescent="0.3">
      <c r="A1422" s="1">
        <v>41753</v>
      </c>
      <c r="B1422" s="2">
        <v>0.60517716435185187</v>
      </c>
      <c r="C1422" s="4">
        <f>+B1422*24*3600</f>
        <v>52287.307000000001</v>
      </c>
      <c r="D1422" s="4">
        <f t="shared" si="9"/>
        <v>4.6399999999994179</v>
      </c>
      <c r="E1422" t="s">
        <v>65</v>
      </c>
      <c r="F1422" t="s">
        <v>55</v>
      </c>
      <c r="M1422">
        <v>0.05</v>
      </c>
      <c r="N1422">
        <v>-9.4893000000000005E-2</v>
      </c>
      <c r="O1422">
        <v>-1.3306999999999999E-2</v>
      </c>
      <c r="P1422">
        <v>-7.5623999999999997E-2</v>
      </c>
      <c r="Q1422">
        <v>6.6799999999999997E-4</v>
      </c>
      <c r="R1422">
        <v>2.849364</v>
      </c>
      <c r="S1422">
        <v>2.849364</v>
      </c>
      <c r="T1422">
        <v>5698</v>
      </c>
    </row>
    <row r="1423" spans="1:20" x14ac:dyDescent="0.3">
      <c r="A1423" s="1">
        <v>41753</v>
      </c>
      <c r="B1423" s="2">
        <v>0.60521929398148144</v>
      </c>
      <c r="C1423" s="4">
        <f>+B1423*24*3600</f>
        <v>52290.947</v>
      </c>
      <c r="D1423" s="4">
        <f t="shared" si="9"/>
        <v>3.6399999999994179</v>
      </c>
      <c r="E1423" t="s">
        <v>65</v>
      </c>
      <c r="F1423" t="s">
        <v>55</v>
      </c>
      <c r="M1423">
        <v>0.05</v>
      </c>
      <c r="N1423">
        <v>-0.178177</v>
      </c>
      <c r="O1423">
        <v>-9.4380000000000006E-2</v>
      </c>
      <c r="P1423">
        <v>-8.1073000000000006E-2</v>
      </c>
      <c r="Q1423">
        <v>9.2800000000000001E-4</v>
      </c>
      <c r="R1423">
        <v>6.4977590000000003</v>
      </c>
      <c r="S1423">
        <v>6.4977590000000003</v>
      </c>
      <c r="T1423">
        <v>12995</v>
      </c>
    </row>
    <row r="1424" spans="1:20" x14ac:dyDescent="0.3">
      <c r="A1424" s="1">
        <v>41753</v>
      </c>
      <c r="B1424" s="2">
        <v>0.60526186342592592</v>
      </c>
      <c r="C1424" s="4">
        <f>+B1424*24*3600</f>
        <v>52294.625</v>
      </c>
      <c r="D1424" s="4">
        <f t="shared" si="9"/>
        <v>3.6779999999998836</v>
      </c>
      <c r="E1424" t="s">
        <v>65</v>
      </c>
      <c r="F1424" t="s">
        <v>55</v>
      </c>
      <c r="M1424">
        <v>0.05</v>
      </c>
      <c r="N1424">
        <v>-0.249943</v>
      </c>
      <c r="O1424">
        <v>-0.17282</v>
      </c>
      <c r="P1424">
        <v>-7.8439999999999996E-2</v>
      </c>
      <c r="Q1424">
        <v>1.3290000000000001E-3</v>
      </c>
      <c r="R1424">
        <v>10.027818999999999</v>
      </c>
      <c r="S1424">
        <v>10.027818999999999</v>
      </c>
      <c r="T1424">
        <v>20055</v>
      </c>
    </row>
    <row r="1425" spans="1:20" x14ac:dyDescent="0.3">
      <c r="A1425" s="1">
        <v>41753</v>
      </c>
      <c r="B1425" s="2">
        <v>0.60531552083333329</v>
      </c>
      <c r="C1425" s="4">
        <f>+B1425*24*3600</f>
        <v>52299.260999999991</v>
      </c>
      <c r="D1425" s="4">
        <f t="shared" si="9"/>
        <v>4.6359999999913271</v>
      </c>
      <c r="E1425" t="s">
        <v>65</v>
      </c>
      <c r="F1425" t="s">
        <v>55</v>
      </c>
      <c r="M1425">
        <v>0.05</v>
      </c>
      <c r="N1425">
        <v>-0.30465300000000001</v>
      </c>
      <c r="O1425">
        <v>-0.24124100000000001</v>
      </c>
      <c r="P1425">
        <v>-6.8420999999999996E-2</v>
      </c>
      <c r="Q1425">
        <v>1.853E-3</v>
      </c>
      <c r="R1425">
        <v>13.107179</v>
      </c>
      <c r="S1425">
        <v>13.107179</v>
      </c>
      <c r="T1425">
        <v>26214</v>
      </c>
    </row>
    <row r="1426" spans="1:20" x14ac:dyDescent="0.3">
      <c r="A1426" s="1">
        <v>41753</v>
      </c>
      <c r="B1426" s="2">
        <v>0.60535763888888894</v>
      </c>
      <c r="C1426" s="4">
        <f>+B1426*24*3600</f>
        <v>52302.9</v>
      </c>
      <c r="D1426" s="4">
        <f t="shared" si="9"/>
        <v>3.6390000000101281</v>
      </c>
      <c r="E1426" t="s">
        <v>65</v>
      </c>
      <c r="F1426" t="s">
        <v>55</v>
      </c>
      <c r="M1426">
        <v>0.05</v>
      </c>
      <c r="N1426">
        <v>-0.33724599999999999</v>
      </c>
      <c r="O1426">
        <v>-0.293327</v>
      </c>
      <c r="P1426">
        <v>-5.2086E-2</v>
      </c>
      <c r="Q1426">
        <v>2.4710000000000001E-3</v>
      </c>
      <c r="R1426">
        <v>15.451587999999999</v>
      </c>
      <c r="S1426">
        <v>15.451587999999999</v>
      </c>
      <c r="T1426">
        <v>30903</v>
      </c>
    </row>
    <row r="1427" spans="1:20" x14ac:dyDescent="0.3">
      <c r="A1427" s="1">
        <v>41753</v>
      </c>
      <c r="B1427" s="2">
        <v>0.60539968749999995</v>
      </c>
      <c r="C1427" s="4">
        <f>+B1427*24*3600</f>
        <v>52306.532999999996</v>
      </c>
      <c r="D1427" s="4">
        <f t="shared" si="9"/>
        <v>3.6329999999943539</v>
      </c>
      <c r="E1427" t="s">
        <v>65</v>
      </c>
      <c r="F1427" t="s">
        <v>55</v>
      </c>
      <c r="M1427">
        <v>0.05</v>
      </c>
      <c r="N1427">
        <v>-0.32938000000000001</v>
      </c>
      <c r="O1427">
        <v>-0.318166</v>
      </c>
      <c r="P1427">
        <v>-2.4837999999999999E-2</v>
      </c>
      <c r="Q1427">
        <v>3.1340000000000001E-3</v>
      </c>
      <c r="R1427">
        <v>16.569935000000001</v>
      </c>
      <c r="S1427">
        <v>16.569935000000001</v>
      </c>
      <c r="T1427">
        <v>33139</v>
      </c>
    </row>
    <row r="1428" spans="1:20" x14ac:dyDescent="0.3">
      <c r="A1428" s="1">
        <v>41753</v>
      </c>
      <c r="B1428" s="2">
        <v>0.60545332175925926</v>
      </c>
      <c r="C1428" s="4">
        <f>+B1428*24*3600</f>
        <v>52311.167000000001</v>
      </c>
      <c r="D1428" s="4">
        <f t="shared" si="9"/>
        <v>4.6340000000054715</v>
      </c>
      <c r="E1428" t="s">
        <v>65</v>
      </c>
      <c r="F1428" t="s">
        <v>55</v>
      </c>
      <c r="M1428">
        <v>0.05</v>
      </c>
      <c r="N1428">
        <v>-0.27269700000000002</v>
      </c>
      <c r="O1428">
        <v>-0.30494599999999999</v>
      </c>
      <c r="P1428">
        <v>1.3220000000000001E-2</v>
      </c>
      <c r="Q1428">
        <v>3.7729999999999999E-3</v>
      </c>
      <c r="R1428">
        <v>15.975704</v>
      </c>
      <c r="S1428">
        <v>15.975704</v>
      </c>
      <c r="T1428">
        <v>31951</v>
      </c>
    </row>
    <row r="1429" spans="1:20" x14ac:dyDescent="0.3">
      <c r="A1429" s="1">
        <v>41753</v>
      </c>
      <c r="B1429" s="2">
        <v>0.6054954398148148</v>
      </c>
      <c r="C1429" s="4">
        <f>+B1429*24*3600</f>
        <v>52314.806000000004</v>
      </c>
      <c r="D1429" s="4">
        <f t="shared" si="9"/>
        <v>3.6390000000028522</v>
      </c>
      <c r="E1429" t="s">
        <v>65</v>
      </c>
      <c r="F1429" t="s">
        <v>55</v>
      </c>
      <c r="M1429">
        <v>0.05</v>
      </c>
      <c r="N1429">
        <v>-0.18555199999999999</v>
      </c>
      <c r="O1429">
        <v>-0.25454399999999999</v>
      </c>
      <c r="P1429">
        <v>5.0402000000000002E-2</v>
      </c>
      <c r="Q1429">
        <v>4.3210000000000002E-3</v>
      </c>
      <c r="R1429">
        <v>13.708266</v>
      </c>
      <c r="S1429">
        <v>13.708266</v>
      </c>
      <c r="T1429">
        <v>27416</v>
      </c>
    </row>
    <row r="1430" spans="1:20" x14ac:dyDescent="0.3">
      <c r="A1430" s="1">
        <v>41753</v>
      </c>
      <c r="B1430" s="2">
        <v>0.60553746527777774</v>
      </c>
      <c r="C1430" s="4">
        <f>+B1430*24*3600</f>
        <v>52318.436999999998</v>
      </c>
      <c r="D1430" s="4">
        <f t="shared" si="9"/>
        <v>3.6309999999939464</v>
      </c>
      <c r="E1430" t="s">
        <v>65</v>
      </c>
      <c r="F1430" t="s">
        <v>55</v>
      </c>
      <c r="M1430">
        <v>0.05</v>
      </c>
      <c r="N1430">
        <v>-9.2382000000000006E-2</v>
      </c>
      <c r="O1430">
        <v>-0.17959900000000001</v>
      </c>
      <c r="P1430">
        <v>7.4944999999999998E-2</v>
      </c>
      <c r="Q1430">
        <v>4.7349999999999996E-3</v>
      </c>
      <c r="R1430">
        <v>10.336275000000001</v>
      </c>
      <c r="S1430">
        <v>10.336275000000001</v>
      </c>
      <c r="T1430">
        <v>20672</v>
      </c>
    </row>
    <row r="1431" spans="1:20" x14ac:dyDescent="0.3">
      <c r="A1431" s="1">
        <v>41753</v>
      </c>
      <c r="B1431" s="2">
        <v>0.60559108796296302</v>
      </c>
      <c r="C1431" s="4">
        <f>+B1431*24*3600</f>
        <v>52323.07</v>
      </c>
      <c r="D1431" s="4">
        <f t="shared" si="9"/>
        <v>4.6330000000016298</v>
      </c>
      <c r="E1431" t="s">
        <v>65</v>
      </c>
      <c r="F1431" t="s">
        <v>55</v>
      </c>
      <c r="M1431">
        <v>0.05</v>
      </c>
      <c r="N1431">
        <v>-1.158E-2</v>
      </c>
      <c r="O1431">
        <v>-9.7402000000000002E-2</v>
      </c>
      <c r="P1431">
        <v>8.2197000000000006E-2</v>
      </c>
      <c r="Q1431">
        <v>5.0000000000000001E-3</v>
      </c>
      <c r="R1431">
        <v>6.6378349999999999</v>
      </c>
      <c r="S1431">
        <v>6.6378349999999999</v>
      </c>
      <c r="T1431">
        <v>13275</v>
      </c>
    </row>
    <row r="1432" spans="1:20" x14ac:dyDescent="0.3">
      <c r="A1432" s="1">
        <v>41753</v>
      </c>
      <c r="B1432" s="2">
        <v>0.60563321759259259</v>
      </c>
      <c r="C1432" s="4">
        <f>+B1432*24*3600</f>
        <v>52326.710000000006</v>
      </c>
      <c r="D1432" s="4">
        <f t="shared" si="9"/>
        <v>3.6400000000066939</v>
      </c>
      <c r="E1432" t="s">
        <v>65</v>
      </c>
      <c r="F1432" t="s">
        <v>55</v>
      </c>
      <c r="M1432">
        <v>0.05</v>
      </c>
      <c r="N1432">
        <v>5.0638000000000002E-2</v>
      </c>
      <c r="O1432">
        <v>-2.1746999999999999E-2</v>
      </c>
      <c r="P1432">
        <v>7.5655E-2</v>
      </c>
      <c r="Q1432">
        <v>5.1289999999999999E-3</v>
      </c>
      <c r="R1432">
        <v>3.2336070000000001</v>
      </c>
      <c r="S1432">
        <v>3.2336070000000001</v>
      </c>
      <c r="T1432">
        <v>6467</v>
      </c>
    </row>
    <row r="1433" spans="1:20" x14ac:dyDescent="0.3">
      <c r="A1433" s="1">
        <v>41753</v>
      </c>
      <c r="B1433" s="2">
        <v>0.60568681712962957</v>
      </c>
      <c r="C1433" s="4">
        <f>+B1433*24*3600</f>
        <v>52331.340999999993</v>
      </c>
      <c r="D1433" s="4">
        <f t="shared" si="9"/>
        <v>4.6309999999866704</v>
      </c>
      <c r="E1433" t="s">
        <v>65</v>
      </c>
      <c r="F1433" t="s">
        <v>55</v>
      </c>
      <c r="M1433">
        <v>0.05</v>
      </c>
      <c r="N1433">
        <v>0.110417</v>
      </c>
      <c r="O1433">
        <v>4.6249999999999999E-2</v>
      </c>
      <c r="P1433">
        <v>6.7996000000000001E-2</v>
      </c>
      <c r="Q1433">
        <v>5.1359999999999999E-3</v>
      </c>
      <c r="R1433">
        <v>0.17389499999999999</v>
      </c>
      <c r="S1433">
        <v>0.17389499999999999</v>
      </c>
      <c r="T1433">
        <v>347</v>
      </c>
    </row>
    <row r="1434" spans="1:20" x14ac:dyDescent="0.3">
      <c r="A1434" s="1">
        <v>41753</v>
      </c>
      <c r="B1434" s="2">
        <v>0.60572890046296302</v>
      </c>
      <c r="C1434" s="4">
        <f>+B1434*24*3600</f>
        <v>52334.977000000006</v>
      </c>
      <c r="D1434" s="4">
        <f t="shared" si="9"/>
        <v>3.6360000000131549</v>
      </c>
      <c r="E1434" t="s">
        <v>65</v>
      </c>
      <c r="F1434" t="s">
        <v>55</v>
      </c>
      <c r="M1434">
        <v>0.05</v>
      </c>
      <c r="N1434">
        <v>0.18658</v>
      </c>
      <c r="O1434">
        <v>0.115981</v>
      </c>
      <c r="P1434">
        <v>6.9732000000000002E-2</v>
      </c>
      <c r="Q1434">
        <v>5.0169999999999998E-3</v>
      </c>
      <c r="R1434">
        <v>-2.9640149999999998</v>
      </c>
      <c r="S1434">
        <v>-2.9640149999999998</v>
      </c>
      <c r="T1434">
        <v>-5928</v>
      </c>
    </row>
    <row r="1435" spans="1:20" x14ac:dyDescent="0.3">
      <c r="A1435" s="1">
        <v>41753</v>
      </c>
      <c r="B1435" s="2">
        <v>0.60577091435185182</v>
      </c>
      <c r="C1435" s="4">
        <f>+B1435*24*3600</f>
        <v>52338.607000000004</v>
      </c>
      <c r="D1435" s="4">
        <f t="shared" si="9"/>
        <v>3.6299999999973807</v>
      </c>
      <c r="E1435" t="s">
        <v>65</v>
      </c>
      <c r="F1435" t="s">
        <v>55</v>
      </c>
      <c r="M1435">
        <v>0.05</v>
      </c>
      <c r="N1435">
        <v>0.27119599999999999</v>
      </c>
      <c r="O1435">
        <v>0.19201299999999999</v>
      </c>
      <c r="P1435">
        <v>7.6032000000000002E-2</v>
      </c>
      <c r="Q1435">
        <v>4.7609999999999996E-3</v>
      </c>
      <c r="R1435">
        <v>-6.3855890000000004</v>
      </c>
      <c r="S1435">
        <v>-6.3855890000000004</v>
      </c>
      <c r="T1435">
        <v>-12771</v>
      </c>
    </row>
    <row r="1436" spans="1:20" x14ac:dyDescent="0.3">
      <c r="A1436" s="1">
        <v>41753</v>
      </c>
      <c r="B1436" s="2">
        <v>0.60582452546296295</v>
      </c>
      <c r="C1436" s="4">
        <f>+B1436*24*3600</f>
        <v>52343.238999999994</v>
      </c>
      <c r="D1436" s="4">
        <f t="shared" si="9"/>
        <v>4.6319999999905122</v>
      </c>
      <c r="E1436" t="s">
        <v>65</v>
      </c>
      <c r="F1436" t="s">
        <v>55</v>
      </c>
      <c r="M1436">
        <v>0.05</v>
      </c>
      <c r="N1436">
        <v>0.350713</v>
      </c>
      <c r="O1436">
        <v>0.2707</v>
      </c>
      <c r="P1436">
        <v>7.8686000000000006E-2</v>
      </c>
      <c r="Q1436">
        <v>4.3639999999999998E-3</v>
      </c>
      <c r="R1436">
        <v>-9.9267280000000007</v>
      </c>
      <c r="S1436">
        <v>-9.9267280000000007</v>
      </c>
      <c r="T1436">
        <v>-19853</v>
      </c>
    </row>
    <row r="1437" spans="1:20" x14ac:dyDescent="0.3">
      <c r="A1437" s="1">
        <v>41753</v>
      </c>
      <c r="B1437" s="2">
        <v>0.60586663194444446</v>
      </c>
      <c r="C1437" s="4">
        <f>+B1437*24*3600</f>
        <v>52346.877</v>
      </c>
      <c r="D1437" s="4">
        <f t="shared" si="9"/>
        <v>3.6380000000062864</v>
      </c>
      <c r="E1437" t="s">
        <v>65</v>
      </c>
      <c r="F1437" t="s">
        <v>55</v>
      </c>
      <c r="M1437">
        <v>0.05</v>
      </c>
      <c r="N1437">
        <v>0.41490700000000003</v>
      </c>
      <c r="O1437">
        <v>0.34411999999999998</v>
      </c>
      <c r="P1437">
        <v>7.3419999999999999E-2</v>
      </c>
      <c r="Q1437">
        <v>3.8349999999999999E-3</v>
      </c>
      <c r="R1437">
        <v>-13.231039000000001</v>
      </c>
      <c r="S1437">
        <v>-13.231039000000001</v>
      </c>
      <c r="T1437">
        <v>-26462</v>
      </c>
    </row>
    <row r="1438" spans="1:20" x14ac:dyDescent="0.3">
      <c r="A1438" s="1">
        <v>41753</v>
      </c>
      <c r="B1438" s="2">
        <v>0.6059086574074074</v>
      </c>
      <c r="C1438" s="4">
        <f>+B1438*24*3600</f>
        <v>52350.507999999994</v>
      </c>
      <c r="D1438" s="4">
        <f t="shared" si="9"/>
        <v>3.6309999999939464</v>
      </c>
      <c r="E1438" t="s">
        <v>65</v>
      </c>
      <c r="F1438" t="s">
        <v>55</v>
      </c>
      <c r="M1438">
        <v>0.05</v>
      </c>
      <c r="N1438">
        <v>0.457179</v>
      </c>
      <c r="O1438">
        <v>0.404028</v>
      </c>
      <c r="P1438">
        <v>5.9908000000000003E-2</v>
      </c>
      <c r="Q1438">
        <v>3.1970000000000002E-3</v>
      </c>
      <c r="R1438">
        <v>-15.927410999999999</v>
      </c>
      <c r="S1438">
        <v>-15.927410999999999</v>
      </c>
      <c r="T1438">
        <v>-31854</v>
      </c>
    </row>
    <row r="1439" spans="1:20" x14ac:dyDescent="0.3">
      <c r="A1439" s="1">
        <v>41753</v>
      </c>
      <c r="B1439" s="2">
        <v>0.60596226851851853</v>
      </c>
      <c r="C1439" s="4">
        <f>+B1439*24*3600</f>
        <v>52355.140000000007</v>
      </c>
      <c r="D1439" s="4">
        <f t="shared" si="9"/>
        <v>4.63200000001234</v>
      </c>
      <c r="E1439" t="s">
        <v>65</v>
      </c>
      <c r="F1439" t="s">
        <v>55</v>
      </c>
      <c r="M1439">
        <v>0.05</v>
      </c>
      <c r="N1439">
        <v>0.47443200000000002</v>
      </c>
      <c r="O1439">
        <v>0.44417099999999998</v>
      </c>
      <c r="P1439">
        <v>4.0142999999999998E-2</v>
      </c>
      <c r="Q1439">
        <v>2.4880000000000002E-3</v>
      </c>
      <c r="R1439">
        <v>-17.734486</v>
      </c>
      <c r="S1439">
        <v>-17.734486</v>
      </c>
      <c r="T1439">
        <v>-35468</v>
      </c>
    </row>
    <row r="1440" spans="1:20" x14ac:dyDescent="0.3">
      <c r="A1440" s="1">
        <v>41753</v>
      </c>
      <c r="B1440" s="2">
        <v>0.6060051851851852</v>
      </c>
      <c r="C1440" s="4">
        <f>+B1440*24*3600</f>
        <v>52358.848000000005</v>
      </c>
      <c r="D1440" s="4">
        <f t="shared" si="9"/>
        <v>3.7079999999987194</v>
      </c>
      <c r="E1440" t="s">
        <v>65</v>
      </c>
      <c r="F1440" t="s">
        <v>55</v>
      </c>
      <c r="M1440">
        <v>0.05</v>
      </c>
      <c r="N1440">
        <v>0.46776200000000001</v>
      </c>
      <c r="O1440">
        <v>0.46163599999999999</v>
      </c>
      <c r="P1440">
        <v>1.7465000000000001E-2</v>
      </c>
      <c r="Q1440">
        <v>1.7470000000000001E-3</v>
      </c>
      <c r="R1440">
        <v>-18.521117</v>
      </c>
      <c r="S1440">
        <v>-18.521117</v>
      </c>
      <c r="T1440">
        <v>-37042</v>
      </c>
    </row>
    <row r="1441" spans="1:20" x14ac:dyDescent="0.3">
      <c r="A1441" s="1">
        <v>41753</v>
      </c>
      <c r="B1441" s="2">
        <v>0.60604724537037036</v>
      </c>
      <c r="C1441" s="4">
        <f>+B1441*24*3600</f>
        <v>52362.481999999996</v>
      </c>
      <c r="D1441" s="4">
        <f t="shared" si="9"/>
        <v>3.6339999999909196</v>
      </c>
      <c r="E1441" t="s">
        <v>65</v>
      </c>
      <c r="F1441" t="s">
        <v>55</v>
      </c>
      <c r="M1441">
        <v>0.05</v>
      </c>
      <c r="N1441">
        <v>0.43807099999999999</v>
      </c>
      <c r="O1441">
        <v>0.45570300000000002</v>
      </c>
      <c r="P1441">
        <v>-5.9329999999999999E-3</v>
      </c>
      <c r="Q1441">
        <v>1.0169999999999999E-3</v>
      </c>
      <c r="R1441">
        <v>-18.254874000000001</v>
      </c>
      <c r="S1441">
        <v>-18.254874000000001</v>
      </c>
      <c r="T1441">
        <v>-36509</v>
      </c>
    </row>
    <row r="1442" spans="1:20" x14ac:dyDescent="0.3">
      <c r="A1442" s="1">
        <v>41753</v>
      </c>
      <c r="B1442" s="2">
        <v>0.60610086805555552</v>
      </c>
      <c r="C1442" s="4">
        <f>+B1442*24*3600</f>
        <v>52367.114999999998</v>
      </c>
      <c r="D1442" s="4">
        <f t="shared" si="9"/>
        <v>4.6330000000016298</v>
      </c>
      <c r="E1442" t="s">
        <v>65</v>
      </c>
      <c r="F1442" t="s">
        <v>55</v>
      </c>
      <c r="M1442">
        <v>0.05</v>
      </c>
      <c r="N1442">
        <v>0.38126700000000002</v>
      </c>
      <c r="O1442">
        <v>0.42474200000000001</v>
      </c>
      <c r="P1442">
        <v>-3.0960999999999999E-2</v>
      </c>
      <c r="Q1442">
        <v>3.4200000000000002E-4</v>
      </c>
      <c r="R1442">
        <v>-16.862373000000002</v>
      </c>
      <c r="S1442">
        <v>-16.862373000000002</v>
      </c>
      <c r="T1442">
        <v>-33724</v>
      </c>
    </row>
    <row r="1443" spans="1:20" x14ac:dyDescent="0.3">
      <c r="A1443" s="1">
        <v>41753</v>
      </c>
      <c r="B1443" s="2">
        <v>0.60614296296296299</v>
      </c>
      <c r="C1443" s="4">
        <f>+B1443*24*3600</f>
        <v>52370.752000000008</v>
      </c>
      <c r="D1443" s="4">
        <f t="shared" si="9"/>
        <v>3.6370000000097207</v>
      </c>
      <c r="E1443" t="s">
        <v>65</v>
      </c>
      <c r="F1443" t="s">
        <v>55</v>
      </c>
      <c r="M1443">
        <v>0.05</v>
      </c>
      <c r="N1443">
        <v>0.29652499999999998</v>
      </c>
      <c r="O1443">
        <v>0.36726300000000001</v>
      </c>
      <c r="P1443">
        <v>-5.7479000000000002E-2</v>
      </c>
      <c r="Q1443">
        <v>-2.2900000000000001E-4</v>
      </c>
      <c r="R1443">
        <v>-14.276488000000001</v>
      </c>
      <c r="S1443">
        <v>-14.276488000000001</v>
      </c>
      <c r="T1443">
        <v>-28552</v>
      </c>
    </row>
    <row r="1444" spans="1:20" x14ac:dyDescent="0.3">
      <c r="A1444" s="1">
        <v>41753</v>
      </c>
      <c r="B1444" s="2">
        <v>0.60618499999999997</v>
      </c>
      <c r="C1444" s="4">
        <f>+B1444*24*3600</f>
        <v>52374.383999999998</v>
      </c>
      <c r="D1444" s="4">
        <f t="shared" si="9"/>
        <v>3.6319999999905122</v>
      </c>
      <c r="E1444" t="s">
        <v>65</v>
      </c>
      <c r="F1444" t="s">
        <v>55</v>
      </c>
      <c r="M1444">
        <v>0.05</v>
      </c>
      <c r="N1444">
        <v>0.187586</v>
      </c>
      <c r="O1444">
        <v>0.28389599999999998</v>
      </c>
      <c r="P1444">
        <v>-8.3365999999999996E-2</v>
      </c>
      <c r="Q1444">
        <v>-6.4999999999999997E-4</v>
      </c>
      <c r="R1444">
        <v>-10.525568</v>
      </c>
      <c r="S1444">
        <v>-10.525568</v>
      </c>
      <c r="T1444">
        <v>-21051</v>
      </c>
    </row>
    <row r="1445" spans="1:20" x14ac:dyDescent="0.3">
      <c r="A1445" s="1">
        <v>41753</v>
      </c>
      <c r="B1445" s="2">
        <v>0.60623863425925928</v>
      </c>
      <c r="C1445" s="4">
        <f>+B1445*24*3600</f>
        <v>52379.018000000004</v>
      </c>
      <c r="D1445" s="4">
        <f t="shared" si="9"/>
        <v>4.6340000000054715</v>
      </c>
      <c r="E1445" t="s">
        <v>65</v>
      </c>
      <c r="F1445" t="s">
        <v>55</v>
      </c>
      <c r="M1445">
        <v>0.05</v>
      </c>
      <c r="N1445">
        <v>5.9306999999999999E-2</v>
      </c>
      <c r="O1445">
        <v>0.17738699999999999</v>
      </c>
      <c r="P1445">
        <v>-0.10650900000000001</v>
      </c>
      <c r="Q1445">
        <v>-8.7900000000000001E-4</v>
      </c>
      <c r="R1445">
        <v>-5.7330819999999996</v>
      </c>
      <c r="S1445">
        <v>-5.7330819999999996</v>
      </c>
      <c r="T1445">
        <v>-11466</v>
      </c>
    </row>
    <row r="1446" spans="1:20" x14ac:dyDescent="0.3">
      <c r="A1446" s="1">
        <v>41753</v>
      </c>
      <c r="B1446" s="2">
        <v>0.60628074074074079</v>
      </c>
      <c r="C1446" s="4">
        <f>+B1446*24*3600</f>
        <v>52382.65600000001</v>
      </c>
      <c r="D1446" s="4">
        <f t="shared" si="9"/>
        <v>3.6380000000062864</v>
      </c>
      <c r="E1446" t="s">
        <v>65</v>
      </c>
      <c r="F1446" t="s">
        <v>55</v>
      </c>
      <c r="M1446">
        <v>0.05</v>
      </c>
      <c r="N1446">
        <v>-7.7134999999999995E-2</v>
      </c>
      <c r="O1446">
        <v>5.4276999999999999E-2</v>
      </c>
      <c r="P1446">
        <v>-0.123111</v>
      </c>
      <c r="Q1446">
        <v>-8.8699999999999998E-4</v>
      </c>
      <c r="R1446">
        <v>-0.193333</v>
      </c>
      <c r="S1446">
        <v>-0.193333</v>
      </c>
      <c r="T1446">
        <v>-386</v>
      </c>
    </row>
    <row r="1447" spans="1:20" x14ac:dyDescent="0.3">
      <c r="A1447" s="1">
        <v>41753</v>
      </c>
      <c r="B1447" s="2">
        <v>0.60633439814814816</v>
      </c>
      <c r="C1447" s="4">
        <f>+B1447*24*3600</f>
        <v>52387.292000000001</v>
      </c>
      <c r="D1447" s="4">
        <f t="shared" si="9"/>
        <v>4.6359999999913271</v>
      </c>
      <c r="E1447" t="s">
        <v>65</v>
      </c>
      <c r="F1447" t="s">
        <v>55</v>
      </c>
      <c r="M1447">
        <v>0.05</v>
      </c>
      <c r="N1447">
        <v>-0.207039</v>
      </c>
      <c r="O1447">
        <v>-7.4871999999999994E-2</v>
      </c>
      <c r="P1447">
        <v>-0.12914900000000001</v>
      </c>
      <c r="Q1447">
        <v>-6.6200000000000005E-4</v>
      </c>
      <c r="R1447">
        <v>5.6183449999999997</v>
      </c>
      <c r="S1447">
        <v>5.6183449999999997</v>
      </c>
      <c r="T1447">
        <v>11236</v>
      </c>
    </row>
    <row r="1448" spans="1:20" x14ac:dyDescent="0.3">
      <c r="A1448" s="1">
        <v>41753</v>
      </c>
      <c r="B1448" s="2">
        <v>0.60637653935185187</v>
      </c>
      <c r="C1448" s="4">
        <f>+B1448*24*3600</f>
        <v>52390.933000000005</v>
      </c>
      <c r="D1448" s="4">
        <f t="shared" si="9"/>
        <v>3.6410000000032596</v>
      </c>
      <c r="E1448" t="s">
        <v>65</v>
      </c>
      <c r="F1448" t="s">
        <v>55</v>
      </c>
      <c r="M1448">
        <v>0.05</v>
      </c>
      <c r="N1448">
        <v>-0.31884099999999999</v>
      </c>
      <c r="O1448">
        <v>-0.19828899999999999</v>
      </c>
      <c r="P1448">
        <v>-0.123417</v>
      </c>
      <c r="Q1448">
        <v>-2.1499999999999999E-4</v>
      </c>
      <c r="R1448">
        <v>11.172352</v>
      </c>
      <c r="S1448">
        <v>11.172352</v>
      </c>
      <c r="T1448">
        <v>22344</v>
      </c>
    </row>
    <row r="1449" spans="1:20" x14ac:dyDescent="0.3">
      <c r="A1449" s="1">
        <v>41753</v>
      </c>
      <c r="B1449" s="2">
        <v>0.60641869212962962</v>
      </c>
      <c r="C1449" s="4">
        <f>+B1449*24*3600</f>
        <v>52394.574999999997</v>
      </c>
      <c r="D1449" s="4">
        <f t="shared" si="9"/>
        <v>3.6419999999925494</v>
      </c>
      <c r="E1449" t="s">
        <v>65</v>
      </c>
      <c r="F1449" t="s">
        <v>55</v>
      </c>
      <c r="M1449">
        <v>0.05</v>
      </c>
      <c r="N1449">
        <v>-0.40414299999999997</v>
      </c>
      <c r="O1449">
        <v>-0.30531399999999997</v>
      </c>
      <c r="P1449">
        <v>-0.107025</v>
      </c>
      <c r="Q1449">
        <v>4.2400000000000001E-4</v>
      </c>
      <c r="R1449">
        <v>15.988928</v>
      </c>
      <c r="S1449">
        <v>15.988928</v>
      </c>
      <c r="T1449">
        <v>31977</v>
      </c>
    </row>
    <row r="1450" spans="1:20" x14ac:dyDescent="0.3">
      <c r="A1450" s="1">
        <v>41753</v>
      </c>
      <c r="B1450" s="2">
        <v>0.60647281249999996</v>
      </c>
      <c r="C1450" s="4">
        <f>+B1450*24*3600</f>
        <v>52399.250999999997</v>
      </c>
      <c r="D1450" s="4">
        <f t="shared" si="9"/>
        <v>4.6759999999994761</v>
      </c>
      <c r="E1450" t="s">
        <v>65</v>
      </c>
      <c r="F1450" t="s">
        <v>55</v>
      </c>
      <c r="M1450">
        <v>0.05</v>
      </c>
      <c r="N1450">
        <v>-0.458982</v>
      </c>
      <c r="O1450">
        <v>-0.388187</v>
      </c>
      <c r="P1450">
        <v>-8.2872000000000001E-2</v>
      </c>
      <c r="Q1450">
        <v>1.2130000000000001E-3</v>
      </c>
      <c r="R1450">
        <v>19.718817999999999</v>
      </c>
      <c r="S1450">
        <v>19.718817999999999</v>
      </c>
      <c r="T1450">
        <v>39437</v>
      </c>
    </row>
    <row r="1451" spans="1:20" x14ac:dyDescent="0.3">
      <c r="A1451" s="1">
        <v>41753</v>
      </c>
      <c r="B1451" s="2">
        <v>0.60651493055555561</v>
      </c>
      <c r="C1451" s="4">
        <f>+B1451*24*3600</f>
        <v>52402.890000000007</v>
      </c>
      <c r="D1451" s="4">
        <f t="shared" si="9"/>
        <v>3.6390000000101281</v>
      </c>
      <c r="E1451" t="s">
        <v>65</v>
      </c>
      <c r="F1451" t="s">
        <v>55</v>
      </c>
      <c r="M1451">
        <v>0.05</v>
      </c>
      <c r="N1451">
        <v>-0.48777100000000001</v>
      </c>
      <c r="O1451">
        <v>-0.44459500000000002</v>
      </c>
      <c r="P1451">
        <v>-5.6408E-2</v>
      </c>
      <c r="Q1451">
        <v>2.1029999999999998E-3</v>
      </c>
      <c r="R1451">
        <v>22.257985999999999</v>
      </c>
      <c r="S1451">
        <v>22.257985999999999</v>
      </c>
      <c r="T1451">
        <v>44515</v>
      </c>
    </row>
    <row r="1452" spans="1:20" x14ac:dyDescent="0.3">
      <c r="A1452" s="1">
        <v>41753</v>
      </c>
      <c r="B1452" s="2">
        <v>0.60655697916666662</v>
      </c>
      <c r="C1452" s="4">
        <f>+B1452*24*3600</f>
        <v>52406.522999999994</v>
      </c>
      <c r="D1452" s="4">
        <f t="shared" si="9"/>
        <v>3.6329999999870779</v>
      </c>
      <c r="E1452" t="s">
        <v>65</v>
      </c>
      <c r="F1452" t="s">
        <v>55</v>
      </c>
      <c r="M1452">
        <v>0.05</v>
      </c>
      <c r="N1452">
        <v>-0.49624499999999999</v>
      </c>
      <c r="O1452">
        <v>-0.47653699999999999</v>
      </c>
      <c r="P1452">
        <v>-3.1941999999999998E-2</v>
      </c>
      <c r="Q1452">
        <v>3.0509999999999999E-3</v>
      </c>
      <c r="R1452">
        <v>23.696249999999999</v>
      </c>
      <c r="S1452">
        <v>23.696249999999999</v>
      </c>
      <c r="T1452">
        <v>47392</v>
      </c>
    </row>
    <row r="1453" spans="1:20" x14ac:dyDescent="0.3">
      <c r="A1453" s="1">
        <v>41753</v>
      </c>
      <c r="B1453" s="2">
        <v>0.60661061342592593</v>
      </c>
      <c r="C1453" s="4">
        <f>+B1453*24*3600</f>
        <v>52411.156999999999</v>
      </c>
      <c r="D1453" s="4">
        <f t="shared" si="9"/>
        <v>4.6340000000054715</v>
      </c>
      <c r="E1453" t="s">
        <v>65</v>
      </c>
      <c r="F1453" t="s">
        <v>55</v>
      </c>
      <c r="M1453">
        <v>0.05</v>
      </c>
      <c r="N1453">
        <v>-0.48607699999999998</v>
      </c>
      <c r="O1453">
        <v>-0.48674099999999998</v>
      </c>
      <c r="P1453">
        <v>-1.0204E-2</v>
      </c>
      <c r="Q1453">
        <v>4.0169999999999997E-3</v>
      </c>
      <c r="R1453">
        <v>24.156392</v>
      </c>
      <c r="S1453">
        <v>24.156392</v>
      </c>
      <c r="T1453">
        <v>48312</v>
      </c>
    </row>
    <row r="1454" spans="1:20" x14ac:dyDescent="0.3">
      <c r="A1454" s="1">
        <v>41753</v>
      </c>
      <c r="B1454" s="2">
        <v>0.60665273148148147</v>
      </c>
      <c r="C1454" s="4">
        <f>+B1454*24*3600</f>
        <v>52414.795999999995</v>
      </c>
      <c r="D1454" s="4">
        <f t="shared" si="9"/>
        <v>3.6389999999955762</v>
      </c>
      <c r="E1454" t="s">
        <v>65</v>
      </c>
      <c r="F1454" t="s">
        <v>55</v>
      </c>
      <c r="M1454">
        <v>0.05</v>
      </c>
      <c r="N1454">
        <v>-0.44437599999999999</v>
      </c>
      <c r="O1454">
        <v>-0.47183599999999998</v>
      </c>
      <c r="P1454">
        <v>1.4905E-2</v>
      </c>
      <c r="Q1454">
        <v>4.9569999999999996E-3</v>
      </c>
      <c r="R1454">
        <v>23.486628</v>
      </c>
      <c r="S1454">
        <v>23.486628</v>
      </c>
      <c r="T1454">
        <v>46973</v>
      </c>
    </row>
    <row r="1455" spans="1:20" x14ac:dyDescent="0.3">
      <c r="A1455" s="1">
        <v>41753</v>
      </c>
      <c r="B1455" s="2">
        <v>0.60669603009259265</v>
      </c>
      <c r="C1455" s="4">
        <f>+B1455*24*3600</f>
        <v>52418.537000000004</v>
      </c>
      <c r="D1455" s="4">
        <f t="shared" si="9"/>
        <v>3.7410000000090804</v>
      </c>
      <c r="E1455" t="s">
        <v>65</v>
      </c>
      <c r="F1455" t="s">
        <v>55</v>
      </c>
      <c r="M1455">
        <v>0.05</v>
      </c>
      <c r="N1455">
        <v>-0.35951300000000003</v>
      </c>
      <c r="O1455">
        <v>-0.423925</v>
      </c>
      <c r="P1455">
        <v>4.7910000000000001E-2</v>
      </c>
      <c r="Q1455">
        <v>5.8100000000000001E-3</v>
      </c>
      <c r="R1455">
        <v>21.331603000000001</v>
      </c>
      <c r="S1455">
        <v>21.331603000000001</v>
      </c>
      <c r="T1455">
        <v>42663</v>
      </c>
    </row>
    <row r="1456" spans="1:20" x14ac:dyDescent="0.3">
      <c r="A1456" s="1">
        <v>41753</v>
      </c>
      <c r="B1456" s="2">
        <v>0.60674967592592599</v>
      </c>
      <c r="C1456" s="4">
        <f>+B1456*24*3600</f>
        <v>52423.172000000006</v>
      </c>
      <c r="D1456" s="4">
        <f t="shared" si="9"/>
        <v>4.6350000000020373</v>
      </c>
      <c r="E1456" t="s">
        <v>65</v>
      </c>
      <c r="F1456" t="s">
        <v>55</v>
      </c>
      <c r="M1456">
        <v>0.05</v>
      </c>
      <c r="N1456">
        <v>-0.24534900000000001</v>
      </c>
      <c r="O1456">
        <v>-0.34291300000000002</v>
      </c>
      <c r="P1456">
        <v>8.1013000000000002E-2</v>
      </c>
      <c r="Q1456">
        <v>6.5170000000000002E-3</v>
      </c>
      <c r="R1456">
        <v>17.686879999999999</v>
      </c>
      <c r="S1456">
        <v>17.686879999999999</v>
      </c>
      <c r="T1456">
        <v>35373</v>
      </c>
    </row>
    <row r="1457" spans="1:20" x14ac:dyDescent="0.3">
      <c r="A1457" s="1">
        <v>41753</v>
      </c>
      <c r="B1457" s="2">
        <v>0.60679178240740739</v>
      </c>
      <c r="C1457" s="4">
        <f>+B1457*24*3600</f>
        <v>52426.81</v>
      </c>
      <c r="D1457" s="4">
        <f t="shared" si="9"/>
        <v>3.6379999999917345</v>
      </c>
      <c r="E1457" t="s">
        <v>65</v>
      </c>
      <c r="F1457" t="s">
        <v>55</v>
      </c>
      <c r="M1457">
        <v>0.05</v>
      </c>
      <c r="N1457">
        <v>-0.13042200000000001</v>
      </c>
      <c r="O1457">
        <v>-0.24171400000000001</v>
      </c>
      <c r="P1457">
        <v>0.101199</v>
      </c>
      <c r="Q1457">
        <v>7.0419999999999996E-3</v>
      </c>
      <c r="R1457">
        <v>13.133637</v>
      </c>
      <c r="S1457">
        <v>13.133637</v>
      </c>
      <c r="T1457">
        <v>26267</v>
      </c>
    </row>
    <row r="1458" spans="1:20" x14ac:dyDescent="0.3">
      <c r="A1458" s="1">
        <v>41753</v>
      </c>
      <c r="B1458" s="2">
        <v>0.60683380787037033</v>
      </c>
      <c r="C1458" s="4">
        <f>+B1458*24*3600</f>
        <v>52430.440999999999</v>
      </c>
      <c r="D1458" s="4">
        <f t="shared" si="9"/>
        <v>3.6310000000012224</v>
      </c>
      <c r="E1458" t="s">
        <v>65</v>
      </c>
      <c r="F1458" t="s">
        <v>55</v>
      </c>
      <c r="M1458">
        <v>0.05</v>
      </c>
      <c r="N1458">
        <v>-3.6561000000000003E-2</v>
      </c>
      <c r="O1458">
        <v>-0.13941300000000001</v>
      </c>
      <c r="P1458">
        <v>0.102301</v>
      </c>
      <c r="Q1458">
        <v>7.3829999999999998E-3</v>
      </c>
      <c r="R1458">
        <v>8.5306239999999995</v>
      </c>
      <c r="S1458">
        <v>8.5306239999999995</v>
      </c>
      <c r="T1458">
        <v>17061</v>
      </c>
    </row>
    <row r="1459" spans="1:20" x14ac:dyDescent="0.3">
      <c r="A1459" s="1">
        <v>41753</v>
      </c>
      <c r="B1459" s="2">
        <v>0.60688739583333329</v>
      </c>
      <c r="C1459" s="4">
        <f>+B1459*24*3600</f>
        <v>52435.070999999996</v>
      </c>
      <c r="D1459" s="4">
        <f t="shared" si="9"/>
        <v>4.6299999999973807</v>
      </c>
      <c r="E1459" t="s">
        <v>65</v>
      </c>
      <c r="F1459" t="s">
        <v>55</v>
      </c>
      <c r="M1459">
        <v>0.05</v>
      </c>
      <c r="N1459">
        <v>3.0516999999999999E-2</v>
      </c>
      <c r="O1459">
        <v>-5.0980999999999999E-2</v>
      </c>
      <c r="P1459">
        <v>8.8431999999999997E-2</v>
      </c>
      <c r="Q1459">
        <v>7.5649999999999997E-3</v>
      </c>
      <c r="R1459">
        <v>4.5515210000000002</v>
      </c>
      <c r="S1459">
        <v>4.5515210000000002</v>
      </c>
      <c r="T1459">
        <v>9103</v>
      </c>
    </row>
    <row r="1460" spans="1:20" x14ac:dyDescent="0.3">
      <c r="A1460" s="1">
        <v>41753</v>
      </c>
      <c r="B1460" s="2">
        <v>0.60692944444444441</v>
      </c>
      <c r="C1460" s="4">
        <f>+B1460*24*3600</f>
        <v>52438.703999999998</v>
      </c>
      <c r="D1460" s="4">
        <f t="shared" si="9"/>
        <v>3.6330000000016298</v>
      </c>
      <c r="E1460" t="s">
        <v>65</v>
      </c>
      <c r="F1460" t="s">
        <v>55</v>
      </c>
      <c r="M1460">
        <v>0.05</v>
      </c>
      <c r="N1460">
        <v>8.9252999999999999E-2</v>
      </c>
      <c r="O1460">
        <v>2.2799E-2</v>
      </c>
      <c r="P1460">
        <v>7.3779999999999998E-2</v>
      </c>
      <c r="Q1460">
        <v>7.6140000000000001E-3</v>
      </c>
      <c r="R1460">
        <v>1.2316050000000001</v>
      </c>
      <c r="S1460">
        <v>1.2316050000000001</v>
      </c>
      <c r="T1460">
        <v>2463</v>
      </c>
    </row>
    <row r="1461" spans="1:20" x14ac:dyDescent="0.3">
      <c r="A1461" s="1">
        <v>41753</v>
      </c>
      <c r="B1461" s="2">
        <v>0.60698304398148151</v>
      </c>
      <c r="C1461" s="4">
        <f>+B1461*24*3600</f>
        <v>52443.334999999999</v>
      </c>
      <c r="D1461" s="4">
        <f t="shared" si="9"/>
        <v>4.6310000000012224</v>
      </c>
      <c r="E1461" t="s">
        <v>65</v>
      </c>
      <c r="F1461" t="s">
        <v>55</v>
      </c>
      <c r="M1461">
        <v>0.05</v>
      </c>
      <c r="N1461">
        <v>0.16469600000000001</v>
      </c>
      <c r="O1461">
        <v>9.4313999999999995E-2</v>
      </c>
      <c r="P1461">
        <v>7.1514999999999995E-2</v>
      </c>
      <c r="Q1461">
        <v>7.5339999999999999E-3</v>
      </c>
      <c r="R1461">
        <v>-1.9865159999999999</v>
      </c>
      <c r="S1461">
        <v>-1.9865159999999999</v>
      </c>
      <c r="T1461">
        <v>-3973</v>
      </c>
    </row>
    <row r="1462" spans="1:20" x14ac:dyDescent="0.3">
      <c r="A1462" s="1">
        <v>41753</v>
      </c>
      <c r="B1462" s="2">
        <v>0.60702515046296301</v>
      </c>
      <c r="C1462" s="4">
        <f>+B1462*24*3600</f>
        <v>52446.972999999998</v>
      </c>
      <c r="D1462" s="4">
        <f t="shared" si="9"/>
        <v>3.6379999999990105</v>
      </c>
      <c r="E1462" t="s">
        <v>65</v>
      </c>
      <c r="F1462" t="s">
        <v>55</v>
      </c>
      <c r="M1462">
        <v>0.05</v>
      </c>
      <c r="N1462">
        <v>0.25484499999999999</v>
      </c>
      <c r="O1462">
        <v>0.17283000000000001</v>
      </c>
      <c r="P1462">
        <v>7.8516000000000002E-2</v>
      </c>
      <c r="Q1462">
        <v>7.3130000000000001E-3</v>
      </c>
      <c r="R1462">
        <v>-5.5197940000000001</v>
      </c>
      <c r="S1462">
        <v>-5.5197940000000001</v>
      </c>
      <c r="T1462">
        <v>-11039</v>
      </c>
    </row>
    <row r="1463" spans="1:20" x14ac:dyDescent="0.3">
      <c r="A1463" s="1">
        <v>41753</v>
      </c>
      <c r="B1463" s="2">
        <v>0.60706721064814817</v>
      </c>
      <c r="C1463" s="4">
        <f>+B1463*24*3600</f>
        <v>52450.607000000004</v>
      </c>
      <c r="D1463" s="4">
        <f t="shared" si="9"/>
        <v>3.6340000000054715</v>
      </c>
      <c r="E1463" t="s">
        <v>65</v>
      </c>
      <c r="F1463" t="s">
        <v>55</v>
      </c>
      <c r="M1463">
        <v>0.05</v>
      </c>
      <c r="N1463">
        <v>0.343468</v>
      </c>
      <c r="O1463">
        <v>0.25678800000000002</v>
      </c>
      <c r="P1463">
        <v>8.3958000000000005E-2</v>
      </c>
      <c r="Q1463">
        <v>6.9410000000000001E-3</v>
      </c>
      <c r="R1463">
        <v>-9.2981470000000002</v>
      </c>
      <c r="S1463">
        <v>-9.2981470000000002</v>
      </c>
      <c r="T1463">
        <v>-18596</v>
      </c>
    </row>
    <row r="1464" spans="1:20" x14ac:dyDescent="0.3">
      <c r="A1464" s="1">
        <v>41753</v>
      </c>
      <c r="B1464" s="2">
        <v>0.6071208217592593</v>
      </c>
      <c r="C1464" s="4">
        <f>+B1464*24*3600</f>
        <v>52455.239000000001</v>
      </c>
      <c r="D1464" s="4">
        <f t="shared" si="9"/>
        <v>4.6319999999977881</v>
      </c>
      <c r="E1464" t="s">
        <v>65</v>
      </c>
      <c r="F1464" t="s">
        <v>55</v>
      </c>
      <c r="M1464">
        <v>0.05</v>
      </c>
      <c r="N1464">
        <v>0.418043</v>
      </c>
      <c r="O1464">
        <v>0.33808199999999999</v>
      </c>
      <c r="P1464">
        <v>8.1294000000000005E-2</v>
      </c>
      <c r="Q1464">
        <v>6.4219999999999998E-3</v>
      </c>
      <c r="R1464">
        <v>-12.956728</v>
      </c>
      <c r="S1464">
        <v>-12.956728</v>
      </c>
      <c r="T1464">
        <v>-25913</v>
      </c>
    </row>
    <row r="1465" spans="1:20" x14ac:dyDescent="0.3">
      <c r="A1465" s="1">
        <v>41753</v>
      </c>
      <c r="B1465" s="2">
        <v>0.60716292824074081</v>
      </c>
      <c r="C1465" s="4">
        <f>+B1465*24*3600</f>
        <v>52458.877</v>
      </c>
      <c r="D1465" s="4">
        <f t="shared" si="9"/>
        <v>3.6379999999990105</v>
      </c>
      <c r="E1465" t="s">
        <v>65</v>
      </c>
      <c r="F1465" t="s">
        <v>55</v>
      </c>
      <c r="M1465">
        <v>0.05</v>
      </c>
      <c r="N1465">
        <v>0.470501</v>
      </c>
      <c r="O1465">
        <v>0.407308</v>
      </c>
      <c r="P1465">
        <v>6.9225999999999996E-2</v>
      </c>
      <c r="Q1465">
        <v>5.7790000000000003E-3</v>
      </c>
      <c r="R1465">
        <v>-16.072431999999999</v>
      </c>
      <c r="S1465">
        <v>-16.072431999999999</v>
      </c>
      <c r="T1465">
        <v>-32144</v>
      </c>
    </row>
    <row r="1466" spans="1:20" x14ac:dyDescent="0.3">
      <c r="A1466" s="1">
        <v>41753</v>
      </c>
      <c r="B1466" s="2">
        <v>0.60720495370370375</v>
      </c>
      <c r="C1466" s="4">
        <f>+B1466*24*3600</f>
        <v>52462.508000000002</v>
      </c>
      <c r="D1466" s="4">
        <f t="shared" si="9"/>
        <v>3.6310000000012224</v>
      </c>
      <c r="E1466" t="s">
        <v>65</v>
      </c>
      <c r="F1466" t="s">
        <v>55</v>
      </c>
      <c r="M1466">
        <v>0.05</v>
      </c>
      <c r="N1466">
        <v>0.497525</v>
      </c>
      <c r="O1466">
        <v>0.45723999999999998</v>
      </c>
      <c r="P1466">
        <v>4.9931999999999997E-2</v>
      </c>
      <c r="Q1466">
        <v>5.0460000000000001E-3</v>
      </c>
      <c r="R1466">
        <v>-18.320028000000001</v>
      </c>
      <c r="S1466">
        <v>-18.320028000000001</v>
      </c>
      <c r="T1466">
        <v>-36640</v>
      </c>
    </row>
    <row r="1467" spans="1:20" x14ac:dyDescent="0.3">
      <c r="A1467" s="1">
        <v>41753</v>
      </c>
      <c r="B1467" s="2">
        <v>0.60725857638888892</v>
      </c>
      <c r="C1467" s="4">
        <f>+B1467*24*3600</f>
        <v>52467.141000000003</v>
      </c>
      <c r="D1467" s="4">
        <f t="shared" ref="D1467:D1530" si="10">+C1467-C1466</f>
        <v>4.6330000000016298</v>
      </c>
      <c r="E1467" t="s">
        <v>65</v>
      </c>
      <c r="F1467" t="s">
        <v>55</v>
      </c>
      <c r="M1467">
        <v>0.05</v>
      </c>
      <c r="N1467">
        <v>0.50051500000000004</v>
      </c>
      <c r="O1467">
        <v>0.484537</v>
      </c>
      <c r="P1467">
        <v>2.7296999999999998E-2</v>
      </c>
      <c r="Q1467">
        <v>4.2640000000000004E-3</v>
      </c>
      <c r="R1467">
        <v>-19.549106999999999</v>
      </c>
      <c r="S1467">
        <v>-19.549106999999999</v>
      </c>
      <c r="T1467">
        <v>-39098</v>
      </c>
    </row>
    <row r="1468" spans="1:20" x14ac:dyDescent="0.3">
      <c r="A1468" s="1">
        <v>41753</v>
      </c>
      <c r="B1468" s="2">
        <v>0.60730072916666666</v>
      </c>
      <c r="C1468" s="4">
        <f>+B1468*24*3600</f>
        <v>52470.783000000003</v>
      </c>
      <c r="D1468" s="4">
        <f t="shared" si="10"/>
        <v>3.6419999999998254</v>
      </c>
      <c r="E1468" t="s">
        <v>65</v>
      </c>
      <c r="F1468" t="s">
        <v>55</v>
      </c>
      <c r="M1468">
        <v>0.05</v>
      </c>
      <c r="N1468">
        <v>0.47762100000000002</v>
      </c>
      <c r="O1468">
        <v>0.48723</v>
      </c>
      <c r="P1468">
        <v>2.6930000000000001E-3</v>
      </c>
      <c r="Q1468">
        <v>3.4770000000000001E-3</v>
      </c>
      <c r="R1468">
        <v>-19.671082999999999</v>
      </c>
      <c r="S1468">
        <v>-19.671082999999999</v>
      </c>
      <c r="T1468">
        <v>-39342</v>
      </c>
    </row>
    <row r="1469" spans="1:20" x14ac:dyDescent="0.3">
      <c r="A1469" s="1">
        <v>41753</v>
      </c>
      <c r="B1469" s="2">
        <v>0.60734276620370375</v>
      </c>
      <c r="C1469" s="4">
        <f>+B1469*24*3600</f>
        <v>52474.415000000008</v>
      </c>
      <c r="D1469" s="4">
        <f t="shared" si="10"/>
        <v>3.6320000000050641</v>
      </c>
      <c r="E1469" t="s">
        <v>65</v>
      </c>
      <c r="F1469" t="s">
        <v>55</v>
      </c>
      <c r="M1469">
        <v>0.05</v>
      </c>
      <c r="N1469">
        <v>0.429149</v>
      </c>
      <c r="O1469">
        <v>0.464536</v>
      </c>
      <c r="P1469">
        <v>-2.2693999999999999E-2</v>
      </c>
      <c r="Q1469">
        <v>2.7299999999999998E-3</v>
      </c>
      <c r="R1469">
        <v>-18.650653999999999</v>
      </c>
      <c r="S1469">
        <v>-18.650653999999999</v>
      </c>
      <c r="T1469">
        <v>-37301</v>
      </c>
    </row>
    <row r="1470" spans="1:20" x14ac:dyDescent="0.3">
      <c r="A1470" s="1">
        <v>41753</v>
      </c>
      <c r="B1470" s="2">
        <v>0.60739641203703709</v>
      </c>
      <c r="C1470" s="4">
        <f>+B1470*24*3600</f>
        <v>52479.05000000001</v>
      </c>
      <c r="D1470" s="4">
        <f t="shared" si="10"/>
        <v>4.6350000000020373</v>
      </c>
      <c r="E1470" t="s">
        <v>65</v>
      </c>
      <c r="F1470" t="s">
        <v>55</v>
      </c>
      <c r="M1470">
        <v>0.05</v>
      </c>
      <c r="N1470">
        <v>0.35485699999999998</v>
      </c>
      <c r="O1470">
        <v>0.416126</v>
      </c>
      <c r="P1470">
        <v>-4.8410000000000002E-2</v>
      </c>
      <c r="Q1470">
        <v>2.0709999999999999E-3</v>
      </c>
      <c r="R1470">
        <v>-16.472928</v>
      </c>
      <c r="S1470">
        <v>-16.472928</v>
      </c>
      <c r="T1470">
        <v>-32945</v>
      </c>
    </row>
    <row r="1471" spans="1:20" x14ac:dyDescent="0.3">
      <c r="A1471" s="1">
        <v>41753</v>
      </c>
      <c r="B1471" s="2">
        <v>0.60743853009259252</v>
      </c>
      <c r="C1471" s="4">
        <f>+B1471*24*3600</f>
        <v>52482.688999999991</v>
      </c>
      <c r="D1471" s="4">
        <f t="shared" si="10"/>
        <v>3.6389999999810243</v>
      </c>
      <c r="E1471" t="s">
        <v>65</v>
      </c>
      <c r="F1471" t="s">
        <v>55</v>
      </c>
      <c r="M1471">
        <v>0.05</v>
      </c>
      <c r="N1471">
        <v>0.25450400000000001</v>
      </c>
      <c r="O1471">
        <v>0.34179500000000002</v>
      </c>
      <c r="P1471">
        <v>-7.4330999999999994E-2</v>
      </c>
      <c r="Q1471">
        <v>1.5460000000000001E-3</v>
      </c>
      <c r="R1471">
        <v>-13.128703</v>
      </c>
      <c r="S1471">
        <v>-13.128703</v>
      </c>
      <c r="T1471">
        <v>-26257</v>
      </c>
    </row>
    <row r="1472" spans="1:20" x14ac:dyDescent="0.3">
      <c r="A1472" s="1">
        <v>41753</v>
      </c>
      <c r="B1472" s="2">
        <v>0.60749217592592586</v>
      </c>
      <c r="C1472" s="4">
        <f>+B1472*24*3600</f>
        <v>52487.323999999993</v>
      </c>
      <c r="D1472" s="4">
        <f t="shared" si="10"/>
        <v>4.6350000000020373</v>
      </c>
      <c r="E1472" t="s">
        <v>65</v>
      </c>
      <c r="F1472" t="s">
        <v>55</v>
      </c>
      <c r="M1472">
        <v>0.05</v>
      </c>
      <c r="N1472">
        <v>0.13091</v>
      </c>
      <c r="O1472">
        <v>0.24257500000000001</v>
      </c>
      <c r="P1472">
        <v>-9.9220000000000003E-2</v>
      </c>
      <c r="Q1472">
        <v>1.1999999999999999E-3</v>
      </c>
      <c r="R1472">
        <v>-8.6643179999999997</v>
      </c>
      <c r="S1472">
        <v>-8.6643179999999997</v>
      </c>
      <c r="T1472">
        <v>-17328</v>
      </c>
    </row>
    <row r="1473" spans="1:20" x14ac:dyDescent="0.3">
      <c r="A1473" s="1">
        <v>41753</v>
      </c>
      <c r="B1473" s="2">
        <v>0.60753430555555554</v>
      </c>
      <c r="C1473" s="4">
        <f>+B1473*24*3600</f>
        <v>52490.964</v>
      </c>
      <c r="D1473" s="4">
        <f t="shared" si="10"/>
        <v>3.6400000000066939</v>
      </c>
      <c r="E1473" t="s">
        <v>65</v>
      </c>
      <c r="F1473" t="s">
        <v>55</v>
      </c>
      <c r="M1473">
        <v>0.05</v>
      </c>
      <c r="N1473">
        <v>-7.1029999999999999E-3</v>
      </c>
      <c r="O1473">
        <v>0.12286</v>
      </c>
      <c r="P1473">
        <v>-0.119715</v>
      </c>
      <c r="Q1473">
        <v>1.0679999999999999E-3</v>
      </c>
      <c r="R1473">
        <v>-3.2774909999999999</v>
      </c>
      <c r="S1473">
        <v>-3.2774909999999999</v>
      </c>
      <c r="T1473">
        <v>-6554</v>
      </c>
    </row>
    <row r="1474" spans="1:20" x14ac:dyDescent="0.3">
      <c r="A1474" s="1">
        <v>41753</v>
      </c>
      <c r="B1474" s="2">
        <v>0.6075764930555555</v>
      </c>
      <c r="C1474" s="4">
        <f>+B1474*24*3600</f>
        <v>52494.608999999997</v>
      </c>
      <c r="D1474" s="4">
        <f t="shared" si="10"/>
        <v>3.6449999999967986</v>
      </c>
      <c r="E1474" t="s">
        <v>65</v>
      </c>
      <c r="F1474" t="s">
        <v>55</v>
      </c>
      <c r="M1474">
        <v>0.05</v>
      </c>
      <c r="N1474">
        <v>-0.14635899999999999</v>
      </c>
      <c r="O1474">
        <v>-8.7709999999999993E-3</v>
      </c>
      <c r="P1474">
        <v>-0.13163</v>
      </c>
      <c r="Q1474">
        <v>1.1739999999999999E-3</v>
      </c>
      <c r="R1474">
        <v>2.64575</v>
      </c>
      <c r="S1474">
        <v>2.64575</v>
      </c>
      <c r="T1474">
        <v>5291</v>
      </c>
    </row>
    <row r="1475" spans="1:20" x14ac:dyDescent="0.3">
      <c r="A1475" s="1">
        <v>41753</v>
      </c>
      <c r="B1475" s="2">
        <v>0.60763015046296298</v>
      </c>
      <c r="C1475" s="4">
        <f>+B1475*24*3600</f>
        <v>52499.245000000003</v>
      </c>
      <c r="D1475" s="4">
        <f t="shared" si="10"/>
        <v>4.636000000005879</v>
      </c>
      <c r="E1475" t="s">
        <v>65</v>
      </c>
      <c r="F1475" t="s">
        <v>55</v>
      </c>
      <c r="M1475">
        <v>0.05</v>
      </c>
      <c r="N1475">
        <v>-0.27242300000000003</v>
      </c>
      <c r="O1475">
        <v>-0.14055799999999999</v>
      </c>
      <c r="P1475">
        <v>-0.13178699999999999</v>
      </c>
      <c r="Q1475">
        <v>1.5169999999999999E-3</v>
      </c>
      <c r="R1475">
        <v>8.5762719999999995</v>
      </c>
      <c r="S1475">
        <v>8.5762719999999995</v>
      </c>
      <c r="T1475">
        <v>17152</v>
      </c>
    </row>
    <row r="1476" spans="1:20" x14ac:dyDescent="0.3">
      <c r="A1476" s="1">
        <v>41753</v>
      </c>
      <c r="B1476" s="2">
        <v>0.60767226851851852</v>
      </c>
      <c r="C1476" s="4">
        <f>+B1476*24*3600</f>
        <v>52502.883999999998</v>
      </c>
      <c r="D1476" s="4">
        <f t="shared" si="10"/>
        <v>3.6389999999955762</v>
      </c>
      <c r="E1476" t="s">
        <v>65</v>
      </c>
      <c r="F1476" t="s">
        <v>55</v>
      </c>
      <c r="M1476">
        <v>0.05</v>
      </c>
      <c r="N1476">
        <v>-0.37578699999999998</v>
      </c>
      <c r="O1476">
        <v>-0.26100699999999999</v>
      </c>
      <c r="P1476">
        <v>-0.120449</v>
      </c>
      <c r="Q1476">
        <v>2.0769999999999999E-3</v>
      </c>
      <c r="R1476">
        <v>13.996821000000001</v>
      </c>
      <c r="S1476">
        <v>13.996821000000001</v>
      </c>
      <c r="T1476">
        <v>27993</v>
      </c>
    </row>
    <row r="1477" spans="1:20" x14ac:dyDescent="0.3">
      <c r="A1477" s="1">
        <v>41753</v>
      </c>
      <c r="B1477" s="2">
        <v>0.60771431712962964</v>
      </c>
      <c r="C1477" s="4">
        <f>+B1477*24*3600</f>
        <v>52506.517</v>
      </c>
      <c r="D1477" s="4">
        <f t="shared" si="10"/>
        <v>3.6330000000016298</v>
      </c>
      <c r="E1477" t="s">
        <v>65</v>
      </c>
      <c r="F1477" t="s">
        <v>55</v>
      </c>
      <c r="M1477">
        <v>0.05</v>
      </c>
      <c r="N1477">
        <v>-0.45050899999999999</v>
      </c>
      <c r="O1477">
        <v>-0.36089700000000002</v>
      </c>
      <c r="P1477">
        <v>-9.9890999999999994E-2</v>
      </c>
      <c r="Q1477">
        <v>2.8170000000000001E-3</v>
      </c>
      <c r="R1477">
        <v>18.492460999999999</v>
      </c>
      <c r="S1477">
        <v>18.492460999999999</v>
      </c>
      <c r="T1477">
        <v>36984</v>
      </c>
    </row>
    <row r="1478" spans="1:20" x14ac:dyDescent="0.3">
      <c r="A1478" s="1">
        <v>41753</v>
      </c>
      <c r="B1478" s="2">
        <v>0.60776039351851852</v>
      </c>
      <c r="C1478" s="4">
        <f>+B1478*24*3600</f>
        <v>52510.498</v>
      </c>
      <c r="D1478" s="4">
        <f t="shared" si="10"/>
        <v>3.9809999999997672</v>
      </c>
      <c r="E1478" t="s">
        <v>65</v>
      </c>
      <c r="F1478" t="s">
        <v>55</v>
      </c>
      <c r="M1478">
        <v>0.05</v>
      </c>
      <c r="N1478">
        <v>-0.49615500000000001</v>
      </c>
      <c r="O1478">
        <v>-0.43497799999999998</v>
      </c>
      <c r="P1478">
        <v>-7.4080999999999994E-2</v>
      </c>
      <c r="Q1478">
        <v>3.6900000000000001E-3</v>
      </c>
      <c r="R1478">
        <v>21.826846</v>
      </c>
      <c r="S1478">
        <v>21.826846</v>
      </c>
      <c r="T1478">
        <v>43653</v>
      </c>
    </row>
    <row r="1479" spans="1:20" x14ac:dyDescent="0.3">
      <c r="A1479" s="1">
        <v>41753</v>
      </c>
      <c r="B1479" s="2">
        <v>0.60781407407407406</v>
      </c>
      <c r="C1479" s="4">
        <f>+B1479*24*3600</f>
        <v>52515.135999999999</v>
      </c>
      <c r="D1479" s="4">
        <f t="shared" si="10"/>
        <v>4.6379999999990105</v>
      </c>
      <c r="E1479" t="s">
        <v>65</v>
      </c>
      <c r="F1479" t="s">
        <v>55</v>
      </c>
      <c r="M1479">
        <v>0.05</v>
      </c>
      <c r="N1479">
        <v>-0.51598299999999997</v>
      </c>
      <c r="O1479">
        <v>-0.48219600000000001</v>
      </c>
      <c r="P1479">
        <v>-4.7218000000000003E-2</v>
      </c>
      <c r="Q1479">
        <v>4.6480000000000002E-3</v>
      </c>
      <c r="R1479">
        <v>23.952528000000001</v>
      </c>
      <c r="S1479">
        <v>23.952528000000001</v>
      </c>
      <c r="T1479">
        <v>47905</v>
      </c>
    </row>
    <row r="1480" spans="1:20" x14ac:dyDescent="0.3">
      <c r="A1480" s="1">
        <v>41753</v>
      </c>
      <c r="B1480" s="2">
        <v>0.60785621527777778</v>
      </c>
      <c r="C1480" s="4">
        <f>+B1480*24*3600</f>
        <v>52518.777000000002</v>
      </c>
      <c r="D1480" s="4">
        <f t="shared" si="10"/>
        <v>3.6410000000032596</v>
      </c>
      <c r="E1480" t="s">
        <v>65</v>
      </c>
      <c r="F1480" t="s">
        <v>55</v>
      </c>
      <c r="M1480">
        <v>0.05</v>
      </c>
      <c r="N1480">
        <v>-0.51337100000000002</v>
      </c>
      <c r="O1480">
        <v>-0.50410999999999995</v>
      </c>
      <c r="P1480">
        <v>-2.1912999999999998E-2</v>
      </c>
      <c r="Q1480">
        <v>5.6449999999999998E-3</v>
      </c>
      <c r="R1480">
        <v>24.939584</v>
      </c>
      <c r="S1480">
        <v>24.939584</v>
      </c>
      <c r="T1480">
        <v>49879</v>
      </c>
    </row>
    <row r="1481" spans="1:20" x14ac:dyDescent="0.3">
      <c r="A1481" s="1">
        <v>41753</v>
      </c>
      <c r="B1481" s="2">
        <v>0.60789856481481486</v>
      </c>
      <c r="C1481" s="4">
        <f>+B1481*24*3600</f>
        <v>52522.436000000002</v>
      </c>
      <c r="D1481" s="4">
        <f t="shared" si="10"/>
        <v>3.6589999999996508</v>
      </c>
      <c r="E1481" t="s">
        <v>65</v>
      </c>
      <c r="F1481" t="s">
        <v>55</v>
      </c>
      <c r="M1481">
        <v>0.05</v>
      </c>
      <c r="N1481">
        <v>-0.49287300000000001</v>
      </c>
      <c r="O1481">
        <v>-0.50399799999999995</v>
      </c>
      <c r="P1481">
        <v>1.12E-4</v>
      </c>
      <c r="Q1481">
        <v>6.6420000000000003E-3</v>
      </c>
      <c r="R1481">
        <v>24.935545999999999</v>
      </c>
      <c r="S1481">
        <v>24.935545999999999</v>
      </c>
      <c r="T1481">
        <v>49871</v>
      </c>
    </row>
    <row r="1482" spans="1:20" x14ac:dyDescent="0.3">
      <c r="A1482" s="1">
        <v>41753</v>
      </c>
      <c r="B1482" s="2">
        <v>0.6079522453703704</v>
      </c>
      <c r="C1482" s="4">
        <f>+B1482*24*3600</f>
        <v>52527.074000000008</v>
      </c>
      <c r="D1482" s="4">
        <f t="shared" si="10"/>
        <v>4.6380000000062864</v>
      </c>
      <c r="E1482" t="s">
        <v>65</v>
      </c>
      <c r="F1482" t="s">
        <v>55</v>
      </c>
      <c r="M1482">
        <v>0.05</v>
      </c>
      <c r="N1482">
        <v>-0.43937999999999999</v>
      </c>
      <c r="O1482">
        <v>-0.478128</v>
      </c>
      <c r="P1482">
        <v>2.5869E-2</v>
      </c>
      <c r="Q1482">
        <v>7.5929999999999999E-3</v>
      </c>
      <c r="R1482">
        <v>23.772417000000001</v>
      </c>
      <c r="S1482">
        <v>23.772417000000001</v>
      </c>
      <c r="T1482">
        <v>47544</v>
      </c>
    </row>
    <row r="1483" spans="1:20" x14ac:dyDescent="0.3">
      <c r="A1483" s="1">
        <v>41753</v>
      </c>
      <c r="B1483" s="2">
        <v>0.60799435185185191</v>
      </c>
      <c r="C1483" s="4">
        <f>+B1483*24*3600</f>
        <v>52530.712000000007</v>
      </c>
      <c r="D1483" s="4">
        <f t="shared" si="10"/>
        <v>3.6379999999990105</v>
      </c>
      <c r="E1483" t="s">
        <v>65</v>
      </c>
      <c r="F1483" t="s">
        <v>55</v>
      </c>
      <c r="M1483">
        <v>0.05</v>
      </c>
      <c r="N1483">
        <v>-0.344393</v>
      </c>
      <c r="O1483">
        <v>-0.41946</v>
      </c>
      <c r="P1483">
        <v>5.8667999999999998E-2</v>
      </c>
      <c r="Q1483">
        <v>8.4379999999999993E-3</v>
      </c>
      <c r="R1483">
        <v>21.133299999999998</v>
      </c>
      <c r="S1483">
        <v>21.133299999999998</v>
      </c>
      <c r="T1483">
        <v>42266</v>
      </c>
    </row>
    <row r="1484" spans="1:20" x14ac:dyDescent="0.3">
      <c r="A1484" s="1">
        <v>41753</v>
      </c>
      <c r="B1484" s="2">
        <v>0.60804796296296293</v>
      </c>
      <c r="C1484" s="4">
        <f>+B1484*24*3600</f>
        <v>52535.343999999997</v>
      </c>
      <c r="D1484" s="4">
        <f t="shared" si="10"/>
        <v>4.6319999999905122</v>
      </c>
      <c r="E1484" t="s">
        <v>65</v>
      </c>
      <c r="F1484" t="s">
        <v>55</v>
      </c>
      <c r="M1484">
        <v>0.05</v>
      </c>
      <c r="N1484">
        <v>-0.226742</v>
      </c>
      <c r="O1484">
        <v>-0.33063900000000002</v>
      </c>
      <c r="P1484">
        <v>8.8820999999999997E-2</v>
      </c>
      <c r="Q1484">
        <v>9.1229999999999992E-3</v>
      </c>
      <c r="R1484">
        <v>17.137212999999999</v>
      </c>
      <c r="S1484">
        <v>17.137212999999999</v>
      </c>
      <c r="T1484">
        <v>34274</v>
      </c>
    </row>
    <row r="1485" spans="1:20" x14ac:dyDescent="0.3">
      <c r="A1485" s="1">
        <v>41753</v>
      </c>
      <c r="B1485" s="2">
        <v>0.60809025462962962</v>
      </c>
      <c r="C1485" s="4">
        <f>+B1485*24*3600</f>
        <v>52538.998</v>
      </c>
      <c r="D1485" s="4">
        <f t="shared" si="10"/>
        <v>3.6540000000022701</v>
      </c>
      <c r="E1485" t="s">
        <v>65</v>
      </c>
      <c r="F1485" t="s">
        <v>55</v>
      </c>
      <c r="M1485">
        <v>0.05</v>
      </c>
      <c r="N1485">
        <v>-0.112772</v>
      </c>
      <c r="O1485">
        <v>-0.22572800000000001</v>
      </c>
      <c r="P1485">
        <v>0.104911</v>
      </c>
      <c r="Q1485">
        <v>9.6190000000000008E-3</v>
      </c>
      <c r="R1485">
        <v>12.4169</v>
      </c>
      <c r="S1485">
        <v>12.4169</v>
      </c>
      <c r="T1485">
        <v>24833</v>
      </c>
    </row>
    <row r="1486" spans="1:20" x14ac:dyDescent="0.3">
      <c r="A1486" s="1">
        <v>41753</v>
      </c>
      <c r="B1486" s="2">
        <v>0.60813274305555554</v>
      </c>
      <c r="C1486" s="4">
        <f>+B1486*24*3600</f>
        <v>52542.668999999994</v>
      </c>
      <c r="D1486" s="4">
        <f t="shared" si="10"/>
        <v>3.6709999999948195</v>
      </c>
      <c r="E1486" t="s">
        <v>65</v>
      </c>
      <c r="F1486" t="s">
        <v>55</v>
      </c>
      <c r="M1486">
        <v>0.05</v>
      </c>
      <c r="N1486">
        <v>-2.0754999999999999E-2</v>
      </c>
      <c r="O1486">
        <v>-0.12275700000000001</v>
      </c>
      <c r="P1486">
        <v>0.10297199999999999</v>
      </c>
      <c r="Q1486">
        <v>9.9299999999999996E-3</v>
      </c>
      <c r="R1486">
        <v>7.7836759999999998</v>
      </c>
      <c r="S1486">
        <v>7.7836759999999998</v>
      </c>
      <c r="T1486">
        <v>15567</v>
      </c>
    </row>
    <row r="1487" spans="1:20" x14ac:dyDescent="0.3">
      <c r="A1487" s="1">
        <v>41753</v>
      </c>
      <c r="B1487" s="2">
        <v>0.60818635416666667</v>
      </c>
      <c r="C1487" s="4">
        <f>+B1487*24*3600</f>
        <v>52547.300999999999</v>
      </c>
      <c r="D1487" s="4">
        <f t="shared" si="10"/>
        <v>4.6320000000050641</v>
      </c>
      <c r="E1487" t="s">
        <v>65</v>
      </c>
      <c r="F1487" t="s">
        <v>55</v>
      </c>
      <c r="M1487">
        <v>0.05</v>
      </c>
      <c r="N1487">
        <v>4.4725000000000001E-2</v>
      </c>
      <c r="O1487">
        <v>-3.517E-2</v>
      </c>
      <c r="P1487">
        <v>8.7586999999999998E-2</v>
      </c>
      <c r="Q1487">
        <v>1.0083999999999999E-2</v>
      </c>
      <c r="R1487">
        <v>3.842578</v>
      </c>
      <c r="S1487">
        <v>3.842578</v>
      </c>
      <c r="T1487">
        <v>7685</v>
      </c>
    </row>
    <row r="1488" spans="1:20" x14ac:dyDescent="0.3">
      <c r="A1488" s="1">
        <v>41753</v>
      </c>
      <c r="B1488" s="2">
        <v>0.6082284375</v>
      </c>
      <c r="C1488" s="4">
        <f>+B1488*24*3600</f>
        <v>52550.936999999998</v>
      </c>
      <c r="D1488" s="4">
        <f t="shared" si="10"/>
        <v>3.635999999998603</v>
      </c>
      <c r="E1488" t="s">
        <v>65</v>
      </c>
      <c r="F1488" t="s">
        <v>55</v>
      </c>
      <c r="M1488">
        <v>0.05</v>
      </c>
      <c r="N1488">
        <v>0.105819</v>
      </c>
      <c r="O1488">
        <v>3.8743E-2</v>
      </c>
      <c r="P1488">
        <v>7.3913000000000006E-2</v>
      </c>
      <c r="Q1488">
        <v>1.0104E-2</v>
      </c>
      <c r="R1488">
        <v>0.51664200000000005</v>
      </c>
      <c r="S1488">
        <v>0.51664200000000005</v>
      </c>
      <c r="T1488">
        <v>1033</v>
      </c>
    </row>
    <row r="1489" spans="1:20" x14ac:dyDescent="0.3">
      <c r="A1489" s="1">
        <v>41753</v>
      </c>
      <c r="B1489" s="2">
        <v>0.60827042824074073</v>
      </c>
      <c r="C1489" s="4">
        <f>+B1489*24*3600</f>
        <v>52554.565000000002</v>
      </c>
      <c r="D1489" s="4">
        <f t="shared" si="10"/>
        <v>3.6280000000042492</v>
      </c>
      <c r="E1489" t="s">
        <v>65</v>
      </c>
      <c r="F1489" t="s">
        <v>55</v>
      </c>
      <c r="M1489">
        <v>0.05</v>
      </c>
      <c r="N1489">
        <v>0.18414700000000001</v>
      </c>
      <c r="O1489">
        <v>0.11168699999999999</v>
      </c>
      <c r="P1489">
        <v>7.2943999999999995E-2</v>
      </c>
      <c r="Q1489">
        <v>9.9930000000000001E-3</v>
      </c>
      <c r="R1489">
        <v>-2.7658230000000001</v>
      </c>
      <c r="S1489">
        <v>-2.7658230000000001</v>
      </c>
      <c r="T1489">
        <v>-5531</v>
      </c>
    </row>
    <row r="1490" spans="1:20" x14ac:dyDescent="0.3">
      <c r="A1490" s="1">
        <v>41753</v>
      </c>
      <c r="B1490" s="2">
        <v>0.60832403935185186</v>
      </c>
      <c r="C1490" s="4">
        <f>+B1490*24*3600</f>
        <v>52559.197</v>
      </c>
      <c r="D1490" s="4">
        <f t="shared" si="10"/>
        <v>4.6319999999977881</v>
      </c>
      <c r="E1490" t="s">
        <v>65</v>
      </c>
      <c r="F1490" t="s">
        <v>55</v>
      </c>
      <c r="M1490">
        <v>0.05</v>
      </c>
      <c r="N1490">
        <v>0.27198899999999998</v>
      </c>
      <c r="O1490">
        <v>0.19039700000000001</v>
      </c>
      <c r="P1490">
        <v>7.8710000000000002E-2</v>
      </c>
      <c r="Q1490">
        <v>9.7400000000000004E-3</v>
      </c>
      <c r="R1490">
        <v>-6.3078700000000003</v>
      </c>
      <c r="S1490">
        <v>-6.3078700000000003</v>
      </c>
      <c r="T1490">
        <v>-12615</v>
      </c>
    </row>
    <row r="1491" spans="1:20" x14ac:dyDescent="0.3">
      <c r="A1491" s="1">
        <v>41753</v>
      </c>
      <c r="B1491" s="2">
        <v>0.6083661226851852</v>
      </c>
      <c r="C1491" s="4">
        <f>+B1491*24*3600</f>
        <v>52562.832999999999</v>
      </c>
      <c r="D1491" s="4">
        <f t="shared" si="10"/>
        <v>3.635999999998603</v>
      </c>
      <c r="E1491" t="s">
        <v>65</v>
      </c>
      <c r="F1491" t="s">
        <v>55</v>
      </c>
      <c r="M1491">
        <v>0.05</v>
      </c>
      <c r="N1491">
        <v>0.35587000000000002</v>
      </c>
      <c r="O1491">
        <v>0.27232800000000001</v>
      </c>
      <c r="P1491">
        <v>8.1931000000000004E-2</v>
      </c>
      <c r="Q1491">
        <v>9.3399999999999993E-3</v>
      </c>
      <c r="R1491">
        <v>-9.9950189999999992</v>
      </c>
      <c r="S1491">
        <v>-9.9950189999999992</v>
      </c>
      <c r="T1491">
        <v>-19990</v>
      </c>
    </row>
    <row r="1492" spans="1:20" x14ac:dyDescent="0.3">
      <c r="A1492" s="1">
        <v>41753</v>
      </c>
      <c r="B1492" s="2">
        <v>0.60840813657407411</v>
      </c>
      <c r="C1492" s="4">
        <f>+B1492*24*3600</f>
        <v>52566.463000000003</v>
      </c>
      <c r="D1492" s="4">
        <f t="shared" si="10"/>
        <v>3.6300000000046566</v>
      </c>
      <c r="E1492" t="s">
        <v>65</v>
      </c>
      <c r="F1492" t="s">
        <v>55</v>
      </c>
      <c r="M1492">
        <v>0.05</v>
      </c>
      <c r="N1492">
        <v>0.42516300000000001</v>
      </c>
      <c r="O1492">
        <v>0.34984799999999999</v>
      </c>
      <c r="P1492">
        <v>7.7520000000000006E-2</v>
      </c>
      <c r="Q1492">
        <v>8.8000000000000005E-3</v>
      </c>
      <c r="R1492">
        <v>-13.483836</v>
      </c>
      <c r="S1492">
        <v>-13.483836</v>
      </c>
      <c r="T1492">
        <v>-26967</v>
      </c>
    </row>
    <row r="1493" spans="1:20" x14ac:dyDescent="0.3">
      <c r="A1493" s="1">
        <v>41753</v>
      </c>
      <c r="B1493" s="2">
        <v>0.6084617361111111</v>
      </c>
      <c r="C1493" s="4">
        <f>+B1493*24*3600</f>
        <v>52571.093999999997</v>
      </c>
      <c r="D1493" s="4">
        <f t="shared" si="10"/>
        <v>4.6309999999939464</v>
      </c>
      <c r="E1493" t="s">
        <v>65</v>
      </c>
      <c r="F1493" t="s">
        <v>55</v>
      </c>
      <c r="M1493">
        <v>0.05</v>
      </c>
      <c r="N1493">
        <v>0.47444999999999998</v>
      </c>
      <c r="O1493">
        <v>0.41519299999999998</v>
      </c>
      <c r="P1493">
        <v>6.5345E-2</v>
      </c>
      <c r="Q1493">
        <v>8.1429999999999992E-3</v>
      </c>
      <c r="R1493">
        <v>-16.424883999999999</v>
      </c>
      <c r="S1493">
        <v>-16.424883999999999</v>
      </c>
      <c r="T1493">
        <v>-32849</v>
      </c>
    </row>
    <row r="1494" spans="1:20" x14ac:dyDescent="0.3">
      <c r="A1494" s="1">
        <v>41753</v>
      </c>
      <c r="B1494" s="2">
        <v>0.60850383101851857</v>
      </c>
      <c r="C1494" s="4">
        <f>+B1494*24*3600</f>
        <v>52574.731</v>
      </c>
      <c r="D1494" s="4">
        <f t="shared" si="10"/>
        <v>3.6370000000024447</v>
      </c>
      <c r="E1494" t="s">
        <v>65</v>
      </c>
      <c r="F1494" t="s">
        <v>55</v>
      </c>
      <c r="M1494">
        <v>0.05</v>
      </c>
      <c r="N1494">
        <v>0.50067899999999999</v>
      </c>
      <c r="O1494">
        <v>0.46245599999999998</v>
      </c>
      <c r="P1494">
        <v>4.7262999999999999E-2</v>
      </c>
      <c r="Q1494">
        <v>7.4000000000000003E-3</v>
      </c>
      <c r="R1494">
        <v>-18.552388000000001</v>
      </c>
      <c r="S1494">
        <v>-18.552388000000001</v>
      </c>
      <c r="T1494">
        <v>-37104</v>
      </c>
    </row>
    <row r="1495" spans="1:20" x14ac:dyDescent="0.3">
      <c r="A1495" s="1">
        <v>41753</v>
      </c>
      <c r="B1495" s="2">
        <v>0.6085574421296297</v>
      </c>
      <c r="C1495" s="4">
        <f>+B1495*24*3600</f>
        <v>52579.363000000012</v>
      </c>
      <c r="D1495" s="4">
        <f t="shared" si="10"/>
        <v>4.63200000001234</v>
      </c>
      <c r="E1495" t="s">
        <v>65</v>
      </c>
      <c r="F1495" t="s">
        <v>55</v>
      </c>
      <c r="M1495">
        <v>0.05</v>
      </c>
      <c r="N1495">
        <v>0.50219199999999997</v>
      </c>
      <c r="O1495">
        <v>0.48780299999999999</v>
      </c>
      <c r="P1495">
        <v>2.5347000000000001E-2</v>
      </c>
      <c r="Q1495">
        <v>6.6119999999999998E-3</v>
      </c>
      <c r="R1495">
        <v>-19.693745</v>
      </c>
      <c r="S1495">
        <v>-19.693745</v>
      </c>
      <c r="T1495">
        <v>-39387</v>
      </c>
    </row>
    <row r="1496" spans="1:20" x14ac:dyDescent="0.3">
      <c r="A1496" s="1">
        <v>41753</v>
      </c>
      <c r="B1496" s="2">
        <v>0.60859953703703706</v>
      </c>
      <c r="C1496" s="4">
        <f>+B1496*24*3600</f>
        <v>52583.000000000007</v>
      </c>
      <c r="D1496" s="4">
        <f t="shared" si="10"/>
        <v>3.6369999999951688</v>
      </c>
      <c r="E1496" t="s">
        <v>65</v>
      </c>
      <c r="F1496" t="s">
        <v>55</v>
      </c>
      <c r="M1496">
        <v>0.05</v>
      </c>
      <c r="N1496">
        <v>0.47780299999999998</v>
      </c>
      <c r="O1496">
        <v>0.488873</v>
      </c>
      <c r="P1496">
        <v>1.0690000000000001E-3</v>
      </c>
      <c r="Q1496">
        <v>5.8219999999999999E-3</v>
      </c>
      <c r="R1496">
        <v>-19.742652</v>
      </c>
      <c r="S1496">
        <v>-19.742652</v>
      </c>
      <c r="T1496">
        <v>-39485</v>
      </c>
    </row>
    <row r="1497" spans="1:20" x14ac:dyDescent="0.3">
      <c r="A1497" s="1">
        <v>41753</v>
      </c>
      <c r="B1497" s="2">
        <v>0.60864156250000001</v>
      </c>
      <c r="C1497" s="4">
        <f>+B1497*24*3600</f>
        <v>52586.631000000001</v>
      </c>
      <c r="D1497" s="4">
        <f t="shared" si="10"/>
        <v>3.6309999999939464</v>
      </c>
      <c r="E1497" t="s">
        <v>65</v>
      </c>
      <c r="F1497" t="s">
        <v>55</v>
      </c>
      <c r="M1497">
        <v>0.05</v>
      </c>
      <c r="N1497">
        <v>0.42761500000000002</v>
      </c>
      <c r="O1497">
        <v>0.46458300000000002</v>
      </c>
      <c r="P1497">
        <v>-2.4289000000000002E-2</v>
      </c>
      <c r="Q1497">
        <v>5.0759999999999998E-3</v>
      </c>
      <c r="R1497">
        <v>-18.650428999999999</v>
      </c>
      <c r="S1497">
        <v>-18.650428999999999</v>
      </c>
      <c r="T1497">
        <v>-37300</v>
      </c>
    </row>
    <row r="1498" spans="1:20" x14ac:dyDescent="0.3">
      <c r="A1498" s="1">
        <v>41753</v>
      </c>
      <c r="B1498" s="2">
        <v>0.60869517361111114</v>
      </c>
      <c r="C1498" s="4">
        <f>+B1498*24*3600</f>
        <v>52591.262999999999</v>
      </c>
      <c r="D1498" s="4">
        <f t="shared" si="10"/>
        <v>4.6319999999977881</v>
      </c>
      <c r="E1498" t="s">
        <v>65</v>
      </c>
      <c r="F1498" t="s">
        <v>55</v>
      </c>
      <c r="M1498">
        <v>0.05</v>
      </c>
      <c r="N1498">
        <v>0.35226299999999999</v>
      </c>
      <c r="O1498">
        <v>0.41479700000000003</v>
      </c>
      <c r="P1498">
        <v>-4.9785999999999997E-2</v>
      </c>
      <c r="Q1498">
        <v>4.4190000000000002E-3</v>
      </c>
      <c r="R1498">
        <v>-16.410803000000001</v>
      </c>
      <c r="S1498">
        <v>-16.410803000000001</v>
      </c>
      <c r="T1498">
        <v>-32821</v>
      </c>
    </row>
    <row r="1499" spans="1:20" x14ac:dyDescent="0.3">
      <c r="A1499" s="1">
        <v>41753</v>
      </c>
      <c r="B1499" s="2">
        <v>0.60873902777777777</v>
      </c>
      <c r="C1499" s="4">
        <f>+B1499*24*3600</f>
        <v>52595.052000000003</v>
      </c>
      <c r="D1499" s="4">
        <f t="shared" si="10"/>
        <v>3.7890000000043074</v>
      </c>
      <c r="E1499" t="s">
        <v>65</v>
      </c>
      <c r="F1499" t="s">
        <v>55</v>
      </c>
      <c r="M1499">
        <v>2</v>
      </c>
      <c r="N1499">
        <v>2.0299999999999998</v>
      </c>
      <c r="O1499">
        <v>0.81200000000000006</v>
      </c>
      <c r="P1499">
        <v>0.81200000000000006</v>
      </c>
      <c r="Q1499">
        <v>4.8000000000000001E-5</v>
      </c>
      <c r="R1499">
        <v>0.78200000000000003</v>
      </c>
      <c r="S1499">
        <v>0.78200000000000003</v>
      </c>
      <c r="T1499">
        <v>-1564</v>
      </c>
    </row>
    <row r="1500" spans="1:20" x14ac:dyDescent="0.3">
      <c r="A1500" s="1">
        <v>41753</v>
      </c>
      <c r="B1500" s="2">
        <v>0.60878109953703707</v>
      </c>
      <c r="C1500" s="4">
        <f>+B1500*24*3600</f>
        <v>52598.687000000005</v>
      </c>
      <c r="D1500" s="4">
        <f t="shared" si="10"/>
        <v>3.6350000000020373</v>
      </c>
      <c r="E1500" t="s">
        <v>65</v>
      </c>
      <c r="F1500" t="s">
        <v>55</v>
      </c>
      <c r="M1500">
        <v>2</v>
      </c>
      <c r="N1500">
        <v>2.4</v>
      </c>
      <c r="O1500">
        <v>1.6095999999999999</v>
      </c>
      <c r="P1500">
        <v>0.79759999999999998</v>
      </c>
      <c r="Q1500">
        <v>6.3E-5</v>
      </c>
      <c r="R1500">
        <v>-8.352E-3</v>
      </c>
      <c r="S1500">
        <v>-8.352E-3</v>
      </c>
      <c r="T1500">
        <v>16</v>
      </c>
    </row>
    <row r="1501" spans="1:20" x14ac:dyDescent="0.3">
      <c r="A1501" s="1">
        <v>41753</v>
      </c>
      <c r="B1501" s="2">
        <v>0.60883473379629627</v>
      </c>
      <c r="C1501" s="4">
        <f>+B1501*24*3600</f>
        <v>52603.320999999996</v>
      </c>
      <c r="D1501" s="4">
        <f t="shared" si="10"/>
        <v>4.6339999999909196</v>
      </c>
      <c r="E1501" t="s">
        <v>65</v>
      </c>
      <c r="F1501" t="s">
        <v>55</v>
      </c>
      <c r="M1501">
        <v>2</v>
      </c>
      <c r="N1501">
        <v>2.93</v>
      </c>
      <c r="O1501">
        <v>2.2972800000000002</v>
      </c>
      <c r="P1501">
        <v>0.68767999999999996</v>
      </c>
      <c r="Q1501">
        <v>5.1E-5</v>
      </c>
      <c r="R1501">
        <v>-0.64105699999999999</v>
      </c>
      <c r="S1501">
        <v>-0.64105699999999999</v>
      </c>
      <c r="T1501">
        <v>1282</v>
      </c>
    </row>
    <row r="1502" spans="1:20" x14ac:dyDescent="0.3">
      <c r="A1502" s="1">
        <v>41753</v>
      </c>
      <c r="B1502" s="2">
        <v>0.60887685185185181</v>
      </c>
      <c r="C1502" s="4">
        <f>+B1502*24*3600</f>
        <v>52606.96</v>
      </c>
      <c r="D1502" s="4">
        <f t="shared" si="10"/>
        <v>3.6390000000028522</v>
      </c>
      <c r="E1502" t="s">
        <v>65</v>
      </c>
      <c r="F1502" t="s">
        <v>55</v>
      </c>
      <c r="M1502">
        <v>2</v>
      </c>
      <c r="N1502">
        <v>3.5</v>
      </c>
      <c r="O1502">
        <v>2.9159039999999998</v>
      </c>
      <c r="P1502">
        <v>0.61862399999999995</v>
      </c>
      <c r="Q1502">
        <v>1.5E-5</v>
      </c>
      <c r="R1502">
        <v>-1.2251650000000001</v>
      </c>
      <c r="S1502">
        <v>-1.2251650000000001</v>
      </c>
      <c r="T1502">
        <v>2450</v>
      </c>
    </row>
    <row r="1503" spans="1:20" x14ac:dyDescent="0.3">
      <c r="A1503" s="1">
        <v>41753</v>
      </c>
      <c r="B1503" s="2">
        <v>0.60891891203703696</v>
      </c>
      <c r="C1503" s="4">
        <f>+B1503*24*3600</f>
        <v>52610.59399999999</v>
      </c>
      <c r="D1503" s="4">
        <f t="shared" si="10"/>
        <v>3.6339999999909196</v>
      </c>
      <c r="E1503" t="s">
        <v>65</v>
      </c>
      <c r="F1503" t="s">
        <v>55</v>
      </c>
      <c r="M1503">
        <v>2</v>
      </c>
      <c r="N1503">
        <v>4.1399999999999997</v>
      </c>
      <c r="O1503">
        <v>3.5292669999999999</v>
      </c>
      <c r="P1503">
        <v>0.61336299999999999</v>
      </c>
      <c r="Q1503">
        <v>-4.6999999999999997E-5</v>
      </c>
      <c r="R1503">
        <v>-1.835934</v>
      </c>
      <c r="S1503">
        <v>-1.835934</v>
      </c>
      <c r="T1503">
        <v>3671</v>
      </c>
    </row>
    <row r="1504" spans="1:20" x14ac:dyDescent="0.3">
      <c r="A1504" s="1">
        <v>41753</v>
      </c>
      <c r="B1504" s="2">
        <v>0.60897254629629627</v>
      </c>
      <c r="C1504" s="4">
        <f>+B1504*24*3600</f>
        <v>52615.227999999996</v>
      </c>
      <c r="D1504" s="4">
        <f t="shared" si="10"/>
        <v>4.6340000000054715</v>
      </c>
      <c r="E1504" t="s">
        <v>65</v>
      </c>
      <c r="F1504" t="s">
        <v>55</v>
      </c>
      <c r="M1504">
        <v>2</v>
      </c>
      <c r="N1504">
        <v>4.8099999999999996</v>
      </c>
      <c r="O1504">
        <v>4.1642330000000003</v>
      </c>
      <c r="P1504">
        <v>0.63496600000000003</v>
      </c>
      <c r="Q1504">
        <v>-1.3300000000000001E-4</v>
      </c>
      <c r="R1504">
        <v>-2.4817619999999998</v>
      </c>
      <c r="S1504">
        <v>-2.4817619999999998</v>
      </c>
      <c r="T1504">
        <v>4963</v>
      </c>
    </row>
    <row r="1505" spans="1:20" x14ac:dyDescent="0.3">
      <c r="A1505" s="1">
        <v>41753</v>
      </c>
      <c r="B1505" s="2">
        <v>0.60901466435185181</v>
      </c>
      <c r="C1505" s="4">
        <f>+B1505*24*3600</f>
        <v>52618.866999999991</v>
      </c>
      <c r="D1505" s="4">
        <f t="shared" si="10"/>
        <v>3.6389999999955762</v>
      </c>
      <c r="E1505" t="s">
        <v>65</v>
      </c>
      <c r="F1505" t="s">
        <v>55</v>
      </c>
      <c r="M1505">
        <v>2</v>
      </c>
      <c r="N1505">
        <v>5.51</v>
      </c>
      <c r="O1505">
        <v>4.8295329999999996</v>
      </c>
      <c r="P1505">
        <v>0.6653</v>
      </c>
      <c r="Q1505">
        <v>-2.4600000000000002E-4</v>
      </c>
      <c r="R1505">
        <v>-3.1623160000000001</v>
      </c>
      <c r="S1505">
        <v>-3.1623160000000001</v>
      </c>
      <c r="T1505">
        <v>6324</v>
      </c>
    </row>
    <row r="1506" spans="1:20" x14ac:dyDescent="0.3">
      <c r="A1506" s="1">
        <v>41753</v>
      </c>
      <c r="B1506" s="2">
        <v>0.60905671296296293</v>
      </c>
      <c r="C1506" s="4">
        <f>+B1506*24*3600</f>
        <v>52622.5</v>
      </c>
      <c r="D1506" s="4">
        <f t="shared" si="10"/>
        <v>3.6330000000089058</v>
      </c>
      <c r="E1506" t="s">
        <v>65</v>
      </c>
      <c r="F1506" t="s">
        <v>55</v>
      </c>
      <c r="M1506">
        <v>2</v>
      </c>
      <c r="N1506">
        <v>6.2</v>
      </c>
      <c r="O1506">
        <v>5.5107799999999996</v>
      </c>
      <c r="P1506">
        <v>0.68124700000000005</v>
      </c>
      <c r="Q1506">
        <v>-3.8699999999999997E-4</v>
      </c>
      <c r="R1506">
        <v>-3.8516490000000001</v>
      </c>
      <c r="S1506">
        <v>-3.8516490000000001</v>
      </c>
      <c r="T1506">
        <v>7703</v>
      </c>
    </row>
    <row r="1507" spans="1:20" x14ac:dyDescent="0.3">
      <c r="A1507" s="1">
        <v>41753</v>
      </c>
      <c r="B1507" s="2">
        <v>0.60911035879629627</v>
      </c>
      <c r="C1507" s="4">
        <f>+B1507*24*3600</f>
        <v>52627.134999999995</v>
      </c>
      <c r="D1507" s="4">
        <f t="shared" si="10"/>
        <v>4.6349999999947613</v>
      </c>
      <c r="E1507" t="s">
        <v>65</v>
      </c>
      <c r="F1507" t="s">
        <v>55</v>
      </c>
      <c r="M1507">
        <v>2</v>
      </c>
      <c r="N1507">
        <v>6.91</v>
      </c>
      <c r="O1507">
        <v>6.2067170000000003</v>
      </c>
      <c r="P1507">
        <v>0.69593700000000003</v>
      </c>
      <c r="Q1507">
        <v>-5.5500000000000005E-4</v>
      </c>
      <c r="R1507">
        <v>-4.5550730000000001</v>
      </c>
      <c r="S1507">
        <v>-4.5550730000000001</v>
      </c>
      <c r="T1507">
        <v>9110</v>
      </c>
    </row>
    <row r="1508" spans="1:20" x14ac:dyDescent="0.3">
      <c r="A1508" s="1">
        <v>41753</v>
      </c>
      <c r="B1508" s="2">
        <v>0.60915251157407402</v>
      </c>
      <c r="C1508" s="4">
        <f>+B1508*24*3600</f>
        <v>52630.776999999995</v>
      </c>
      <c r="D1508" s="4">
        <f t="shared" si="10"/>
        <v>3.6419999999998254</v>
      </c>
      <c r="E1508" t="s">
        <v>65</v>
      </c>
      <c r="F1508" t="s">
        <v>55</v>
      </c>
      <c r="M1508">
        <v>2</v>
      </c>
      <c r="N1508">
        <v>7.62</v>
      </c>
      <c r="O1508">
        <v>6.9112179999999999</v>
      </c>
      <c r="P1508">
        <v>0.70450100000000004</v>
      </c>
      <c r="Q1508">
        <v>-7.5100000000000004E-4</v>
      </c>
      <c r="R1508">
        <v>-5.2640229999999999</v>
      </c>
      <c r="S1508">
        <v>-5.2640229999999999</v>
      </c>
      <c r="T1508">
        <v>10528</v>
      </c>
    </row>
    <row r="1509" spans="1:20" x14ac:dyDescent="0.3">
      <c r="A1509" s="1">
        <v>41753</v>
      </c>
      <c r="B1509" s="2">
        <v>0.60919454861111111</v>
      </c>
      <c r="C1509" s="4">
        <f>+B1509*24*3600</f>
        <v>52634.409</v>
      </c>
      <c r="D1509" s="4">
        <f t="shared" si="10"/>
        <v>3.6320000000050641</v>
      </c>
      <c r="E1509" t="s">
        <v>65</v>
      </c>
      <c r="F1509" t="s">
        <v>55</v>
      </c>
      <c r="M1509">
        <v>2</v>
      </c>
      <c r="N1509">
        <v>8.32</v>
      </c>
      <c r="O1509">
        <v>7.6156309999999996</v>
      </c>
      <c r="P1509">
        <v>0.70441299999999996</v>
      </c>
      <c r="Q1509">
        <v>-9.7599999999999998E-4</v>
      </c>
      <c r="R1509">
        <v>-5.9685889999999997</v>
      </c>
      <c r="S1509">
        <v>-5.9685889999999997</v>
      </c>
      <c r="T1509">
        <v>11937</v>
      </c>
    </row>
    <row r="1510" spans="1:20" x14ac:dyDescent="0.3">
      <c r="A1510" s="1">
        <v>41753</v>
      </c>
      <c r="B1510" s="2">
        <v>0.60924819444444445</v>
      </c>
      <c r="C1510" s="4">
        <f>+B1510*24*3600</f>
        <v>52639.043999999994</v>
      </c>
      <c r="D1510" s="4">
        <f t="shared" si="10"/>
        <v>4.6349999999947613</v>
      </c>
      <c r="E1510" t="s">
        <v>65</v>
      </c>
      <c r="F1510" t="s">
        <v>55</v>
      </c>
      <c r="M1510">
        <v>2</v>
      </c>
      <c r="N1510">
        <v>8.92</v>
      </c>
      <c r="O1510">
        <v>8.2782610000000005</v>
      </c>
      <c r="P1510">
        <v>0.66263000000000005</v>
      </c>
      <c r="Q1510">
        <v>-1.227E-3</v>
      </c>
      <c r="R1510">
        <v>-6.6105520000000002</v>
      </c>
      <c r="S1510">
        <v>-6.6105520000000002</v>
      </c>
      <c r="T1510">
        <v>13221</v>
      </c>
    </row>
    <row r="1511" spans="1:20" x14ac:dyDescent="0.3">
      <c r="A1511" s="1">
        <v>41753</v>
      </c>
      <c r="B1511" s="2">
        <v>0.60929030092592595</v>
      </c>
      <c r="C1511" s="4">
        <f>+B1511*24*3600</f>
        <v>52642.682000000001</v>
      </c>
      <c r="D1511" s="4">
        <f t="shared" si="10"/>
        <v>3.6380000000062864</v>
      </c>
      <c r="E1511" t="s">
        <v>65</v>
      </c>
      <c r="F1511" t="s">
        <v>55</v>
      </c>
      <c r="M1511">
        <v>2</v>
      </c>
      <c r="N1511">
        <v>8.92</v>
      </c>
      <c r="O1511">
        <v>8.6674830000000007</v>
      </c>
      <c r="P1511">
        <v>0.38922200000000001</v>
      </c>
      <c r="Q1511">
        <v>-1.4940000000000001E-3</v>
      </c>
      <c r="R1511">
        <v>-6.863321</v>
      </c>
      <c r="S1511">
        <v>-6.863321</v>
      </c>
      <c r="T1511">
        <v>13726</v>
      </c>
    </row>
    <row r="1512" spans="1:20" x14ac:dyDescent="0.3">
      <c r="A1512" s="1">
        <v>41753</v>
      </c>
      <c r="B1512" s="2">
        <v>0.60934393518518515</v>
      </c>
      <c r="C1512" s="4">
        <f>+B1512*24*3600</f>
        <v>52647.315999999992</v>
      </c>
      <c r="D1512" s="4">
        <f t="shared" si="10"/>
        <v>4.6339999999909196</v>
      </c>
      <c r="E1512" t="s">
        <v>65</v>
      </c>
      <c r="F1512" t="s">
        <v>55</v>
      </c>
      <c r="M1512">
        <v>2</v>
      </c>
      <c r="N1512">
        <v>8.92</v>
      </c>
      <c r="O1512">
        <v>8.8463340000000006</v>
      </c>
      <c r="P1512">
        <v>0.17885100000000001</v>
      </c>
      <c r="Q1512">
        <v>-1.768E-3</v>
      </c>
      <c r="R1512">
        <v>-6.9372530000000001</v>
      </c>
      <c r="S1512">
        <v>-6.9372530000000001</v>
      </c>
      <c r="T1512">
        <v>13874</v>
      </c>
    </row>
    <row r="1513" spans="1:20" x14ac:dyDescent="0.3">
      <c r="A1513" s="1">
        <v>41753</v>
      </c>
      <c r="B1513" s="2">
        <v>0.60938604166666666</v>
      </c>
      <c r="C1513" s="4">
        <f>+B1513*24*3600</f>
        <v>52650.953999999998</v>
      </c>
      <c r="D1513" s="4">
        <f t="shared" si="10"/>
        <v>3.6380000000062864</v>
      </c>
      <c r="E1513" t="s">
        <v>65</v>
      </c>
      <c r="F1513" t="s">
        <v>55</v>
      </c>
      <c r="M1513">
        <v>2</v>
      </c>
      <c r="N1513">
        <v>8.93</v>
      </c>
      <c r="O1513">
        <v>8.9155709999999999</v>
      </c>
      <c r="P1513">
        <v>6.9237000000000007E-2</v>
      </c>
      <c r="Q1513">
        <v>-2.0439999999999998E-3</v>
      </c>
      <c r="R1513">
        <v>-6.9519570000000002</v>
      </c>
      <c r="S1513">
        <v>-6.9519570000000002</v>
      </c>
      <c r="T1513">
        <v>13903</v>
      </c>
    </row>
    <row r="1514" spans="1:20" x14ac:dyDescent="0.3">
      <c r="A1514" s="1">
        <v>41753</v>
      </c>
      <c r="B1514" s="2">
        <v>0.60942893518518515</v>
      </c>
      <c r="C1514" s="4">
        <f>+B1514*24*3600</f>
        <v>52654.659999999996</v>
      </c>
      <c r="D1514" s="4">
        <f t="shared" si="10"/>
        <v>3.705999999998312</v>
      </c>
      <c r="E1514" t="s">
        <v>65</v>
      </c>
      <c r="F1514" t="s">
        <v>55</v>
      </c>
      <c r="M1514">
        <v>2</v>
      </c>
      <c r="N1514">
        <v>8.93</v>
      </c>
      <c r="O1514">
        <v>8.9351900000000004</v>
      </c>
      <c r="P1514">
        <v>1.9619000000000001E-2</v>
      </c>
      <c r="Q1514">
        <v>-2.3219999999999998E-3</v>
      </c>
      <c r="R1514">
        <v>-6.947044</v>
      </c>
      <c r="S1514">
        <v>-6.947044</v>
      </c>
      <c r="T1514">
        <v>13894</v>
      </c>
    </row>
    <row r="1515" spans="1:20" x14ac:dyDescent="0.3">
      <c r="A1515" s="1">
        <v>41753</v>
      </c>
      <c r="B1515" s="2">
        <v>0.60948255787037031</v>
      </c>
      <c r="C1515" s="4">
        <f>+B1515*24*3600</f>
        <v>52659.292999999998</v>
      </c>
      <c r="D1515" s="4">
        <f t="shared" si="10"/>
        <v>4.6330000000016298</v>
      </c>
      <c r="E1515" t="s">
        <v>65</v>
      </c>
      <c r="F1515" t="s">
        <v>55</v>
      </c>
      <c r="M1515">
        <v>2</v>
      </c>
      <c r="N1515">
        <v>8.94</v>
      </c>
      <c r="O1515">
        <v>8.9410380000000007</v>
      </c>
      <c r="P1515">
        <v>5.8479999999999999E-3</v>
      </c>
      <c r="Q1515">
        <v>-2.5990000000000002E-3</v>
      </c>
      <c r="R1515">
        <v>-6.9462830000000002</v>
      </c>
      <c r="S1515">
        <v>-6.9462830000000002</v>
      </c>
      <c r="T1515">
        <v>13892</v>
      </c>
    </row>
    <row r="1516" spans="1:20" x14ac:dyDescent="0.3">
      <c r="A1516" s="1">
        <v>41753</v>
      </c>
      <c r="B1516" s="2">
        <v>0.60952467592592596</v>
      </c>
      <c r="C1516" s="4">
        <f>+B1516*24*3600</f>
        <v>52662.932000000008</v>
      </c>
      <c r="D1516" s="4">
        <f t="shared" si="10"/>
        <v>3.6390000000101281</v>
      </c>
      <c r="E1516" t="s">
        <v>65</v>
      </c>
      <c r="F1516" t="s">
        <v>55</v>
      </c>
      <c r="M1516">
        <v>2</v>
      </c>
      <c r="N1516">
        <v>8.93</v>
      </c>
      <c r="O1516">
        <v>8.937792</v>
      </c>
      <c r="P1516">
        <v>-3.2450000000000001E-3</v>
      </c>
      <c r="Q1516">
        <v>-2.8770000000000002E-3</v>
      </c>
      <c r="R1516">
        <v>-6.9387689999999997</v>
      </c>
      <c r="S1516">
        <v>-6.9387689999999997</v>
      </c>
      <c r="T1516">
        <v>13877</v>
      </c>
    </row>
    <row r="1517" spans="1:20" x14ac:dyDescent="0.3">
      <c r="A1517" s="1">
        <v>41753</v>
      </c>
      <c r="B1517" s="2">
        <v>0.60956716435185188</v>
      </c>
      <c r="C1517" s="4">
        <f>+B1517*24*3600</f>
        <v>52666.603000000003</v>
      </c>
      <c r="D1517" s="4">
        <f t="shared" si="10"/>
        <v>3.6709999999948195</v>
      </c>
      <c r="E1517" t="s">
        <v>65</v>
      </c>
      <c r="F1517" t="s">
        <v>55</v>
      </c>
      <c r="M1517">
        <v>2</v>
      </c>
      <c r="N1517">
        <v>8.93</v>
      </c>
      <c r="O1517">
        <v>8.9340259999999994</v>
      </c>
      <c r="P1517">
        <v>-3.7659999999999998E-3</v>
      </c>
      <c r="Q1517">
        <v>-3.1540000000000001E-3</v>
      </c>
      <c r="R1517">
        <v>-6.9350199999999997</v>
      </c>
      <c r="S1517">
        <v>-6.9350199999999997</v>
      </c>
      <c r="T1517">
        <v>13870</v>
      </c>
    </row>
    <row r="1518" spans="1:20" x14ac:dyDescent="0.3">
      <c r="A1518" s="1">
        <v>41753</v>
      </c>
      <c r="B1518" s="2">
        <v>0.60962079861111118</v>
      </c>
      <c r="C1518" s="4">
        <f>+B1518*24*3600</f>
        <v>52671.237000000008</v>
      </c>
      <c r="D1518" s="4">
        <f t="shared" si="10"/>
        <v>4.6340000000054715</v>
      </c>
      <c r="E1518" t="s">
        <v>65</v>
      </c>
      <c r="F1518" t="s">
        <v>55</v>
      </c>
      <c r="M1518">
        <v>2</v>
      </c>
      <c r="N1518">
        <v>8.93</v>
      </c>
      <c r="O1518">
        <v>8.9316630000000004</v>
      </c>
      <c r="P1518">
        <v>-2.3640000000000002E-3</v>
      </c>
      <c r="Q1518">
        <v>-3.4320000000000002E-3</v>
      </c>
      <c r="R1518">
        <v>-6.9336349999999998</v>
      </c>
      <c r="S1518">
        <v>-6.9336349999999998</v>
      </c>
      <c r="T1518">
        <v>13867</v>
      </c>
    </row>
    <row r="1519" spans="1:20" x14ac:dyDescent="0.3">
      <c r="A1519" s="1">
        <v>41753</v>
      </c>
      <c r="B1519" s="2">
        <v>0.60966290509259258</v>
      </c>
      <c r="C1519" s="4">
        <f>+B1519*24*3600</f>
        <v>52674.875</v>
      </c>
      <c r="D1519" s="4">
        <f t="shared" si="10"/>
        <v>3.6379999999917345</v>
      </c>
      <c r="E1519" t="s">
        <v>65</v>
      </c>
      <c r="F1519" t="s">
        <v>55</v>
      </c>
      <c r="M1519">
        <v>2</v>
      </c>
      <c r="N1519">
        <v>8.92</v>
      </c>
      <c r="O1519">
        <v>8.9265249999999998</v>
      </c>
      <c r="P1519">
        <v>-5.1380000000000002E-3</v>
      </c>
      <c r="Q1519">
        <v>-3.7090000000000001E-3</v>
      </c>
      <c r="R1519">
        <v>-6.9273870000000004</v>
      </c>
      <c r="S1519">
        <v>-6.9273870000000004</v>
      </c>
      <c r="T1519">
        <v>13854</v>
      </c>
    </row>
    <row r="1520" spans="1:20" x14ac:dyDescent="0.3">
      <c r="A1520" s="1">
        <v>41753</v>
      </c>
      <c r="B1520" s="2">
        <v>0.60970494212962956</v>
      </c>
      <c r="C1520" s="4">
        <f>+B1520*24*3600</f>
        <v>52678.506999999991</v>
      </c>
      <c r="D1520" s="4">
        <f t="shared" si="10"/>
        <v>3.6319999999905122</v>
      </c>
      <c r="E1520" t="s">
        <v>65</v>
      </c>
      <c r="F1520" t="s">
        <v>55</v>
      </c>
      <c r="M1520">
        <v>2</v>
      </c>
      <c r="N1520">
        <v>8.8699999999999992</v>
      </c>
      <c r="O1520">
        <v>8.9028869999999998</v>
      </c>
      <c r="P1520">
        <v>-2.3636999999999998E-2</v>
      </c>
      <c r="Q1520">
        <v>-3.9849999999999998E-3</v>
      </c>
      <c r="R1520">
        <v>-6.8947770000000004</v>
      </c>
      <c r="S1520">
        <v>-6.8947770000000004</v>
      </c>
      <c r="T1520">
        <v>13789</v>
      </c>
    </row>
    <row r="1521" spans="1:20" x14ac:dyDescent="0.3">
      <c r="A1521" s="1">
        <v>41753</v>
      </c>
      <c r="B1521" s="2">
        <v>0.60975856481481483</v>
      </c>
      <c r="C1521" s="4">
        <f>+B1521*24*3600</f>
        <v>52683.140000000007</v>
      </c>
      <c r="D1521" s="4">
        <f t="shared" si="10"/>
        <v>4.6330000000161817</v>
      </c>
      <c r="E1521" t="s">
        <v>65</v>
      </c>
      <c r="F1521" t="s">
        <v>55</v>
      </c>
      <c r="M1521">
        <v>2</v>
      </c>
      <c r="N1521">
        <v>8.76</v>
      </c>
      <c r="O1521">
        <v>8.8410049999999991</v>
      </c>
      <c r="P1521">
        <v>-6.1882E-2</v>
      </c>
      <c r="Q1521">
        <v>-4.2579999999999996E-3</v>
      </c>
      <c r="R1521">
        <v>-6.8140479999999997</v>
      </c>
      <c r="S1521">
        <v>-6.8140479999999997</v>
      </c>
      <c r="T1521">
        <v>13628</v>
      </c>
    </row>
    <row r="1522" spans="1:20" x14ac:dyDescent="0.3">
      <c r="A1522" s="1">
        <v>41753</v>
      </c>
      <c r="B1522" s="2">
        <v>0.60980065972222219</v>
      </c>
      <c r="C1522" s="4">
        <f>+B1522*24*3600</f>
        <v>52686.777000000002</v>
      </c>
      <c r="D1522" s="4">
        <f t="shared" si="10"/>
        <v>3.6369999999951688</v>
      </c>
      <c r="E1522" t="s">
        <v>65</v>
      </c>
      <c r="F1522" t="s">
        <v>55</v>
      </c>
      <c r="M1522">
        <v>2</v>
      </c>
      <c r="N1522">
        <v>8.5399999999999991</v>
      </c>
      <c r="O1522">
        <v>8.7082259999999998</v>
      </c>
      <c r="P1522">
        <v>-0.13277800000000001</v>
      </c>
      <c r="Q1522">
        <v>-4.5269999999999998E-3</v>
      </c>
      <c r="R1522">
        <v>-6.646096</v>
      </c>
      <c r="S1522">
        <v>-6.646096</v>
      </c>
      <c r="T1522">
        <v>13292</v>
      </c>
    </row>
    <row r="1523" spans="1:20" x14ac:dyDescent="0.3">
      <c r="A1523" s="1">
        <v>41753</v>
      </c>
      <c r="B1523" s="2">
        <v>0.60984269675925928</v>
      </c>
      <c r="C1523" s="4">
        <f>+B1523*24*3600</f>
        <v>52690.409000000007</v>
      </c>
      <c r="D1523" s="4">
        <f t="shared" si="10"/>
        <v>3.6320000000050641</v>
      </c>
      <c r="E1523" t="s">
        <v>65</v>
      </c>
      <c r="F1523" t="s">
        <v>55</v>
      </c>
      <c r="M1523">
        <v>2</v>
      </c>
      <c r="N1523">
        <v>8.2100000000000009</v>
      </c>
      <c r="O1523">
        <v>8.4823799999999991</v>
      </c>
      <c r="P1523">
        <v>-0.22584599999999999</v>
      </c>
      <c r="Q1523">
        <v>-4.7860000000000003E-3</v>
      </c>
      <c r="R1523">
        <v>-6.3739840000000001</v>
      </c>
      <c r="S1523">
        <v>-6.3739840000000001</v>
      </c>
      <c r="T1523">
        <v>12747</v>
      </c>
    </row>
    <row r="1524" spans="1:20" x14ac:dyDescent="0.3">
      <c r="A1524" s="1">
        <v>41753</v>
      </c>
      <c r="B1524" s="2">
        <v>0.60989636574074069</v>
      </c>
      <c r="C1524" s="4">
        <f>+B1524*24*3600</f>
        <v>52695.045999999995</v>
      </c>
      <c r="D1524" s="4">
        <f t="shared" si="10"/>
        <v>4.6369999999878928</v>
      </c>
      <c r="E1524" t="s">
        <v>65</v>
      </c>
      <c r="F1524" t="s">
        <v>55</v>
      </c>
      <c r="M1524">
        <v>2</v>
      </c>
      <c r="N1524">
        <v>7.77</v>
      </c>
      <c r="O1524">
        <v>8.1522590000000008</v>
      </c>
      <c r="P1524">
        <v>-0.330121</v>
      </c>
      <c r="Q1524">
        <v>-5.032E-3</v>
      </c>
      <c r="R1524">
        <v>-5.9919840000000004</v>
      </c>
      <c r="S1524">
        <v>-5.9919840000000004</v>
      </c>
      <c r="T1524">
        <v>11983</v>
      </c>
    </row>
    <row r="1525" spans="1:20" x14ac:dyDescent="0.3">
      <c r="A1525" s="1">
        <v>41753</v>
      </c>
      <c r="B1525" s="2">
        <v>0.60993846064814816</v>
      </c>
      <c r="C1525" s="4">
        <f>+B1525*24*3600</f>
        <v>52698.683000000005</v>
      </c>
      <c r="D1525" s="4">
        <f t="shared" si="10"/>
        <v>3.6370000000097207</v>
      </c>
      <c r="E1525" t="s">
        <v>65</v>
      </c>
      <c r="F1525" t="s">
        <v>55</v>
      </c>
      <c r="M1525">
        <v>2</v>
      </c>
      <c r="N1525">
        <v>7.19</v>
      </c>
      <c r="O1525">
        <v>7.7013309999999997</v>
      </c>
      <c r="P1525">
        <v>-0.450928</v>
      </c>
      <c r="Q1525">
        <v>-5.2599999999999999E-3</v>
      </c>
      <c r="R1525">
        <v>-5.480899</v>
      </c>
      <c r="S1525">
        <v>-5.480899</v>
      </c>
      <c r="T1525">
        <v>10961</v>
      </c>
    </row>
    <row r="1526" spans="1:20" x14ac:dyDescent="0.3">
      <c r="A1526" s="1">
        <v>41753</v>
      </c>
      <c r="B1526" s="2">
        <v>0.60999209490740747</v>
      </c>
      <c r="C1526" s="4">
        <f>+B1526*24*3600</f>
        <v>52703.31700000001</v>
      </c>
      <c r="D1526" s="4">
        <f t="shared" si="10"/>
        <v>4.6340000000054715</v>
      </c>
      <c r="E1526" t="s">
        <v>65</v>
      </c>
      <c r="F1526" t="s">
        <v>55</v>
      </c>
      <c r="M1526">
        <v>2</v>
      </c>
      <c r="N1526">
        <v>6.52</v>
      </c>
      <c r="O1526">
        <v>7.1386130000000003</v>
      </c>
      <c r="P1526">
        <v>-0.56271800000000005</v>
      </c>
      <c r="Q1526">
        <v>-5.4660000000000004E-3</v>
      </c>
      <c r="R1526">
        <v>-4.862514</v>
      </c>
      <c r="S1526">
        <v>-4.862514</v>
      </c>
      <c r="T1526">
        <v>9725</v>
      </c>
    </row>
    <row r="1527" spans="1:20" x14ac:dyDescent="0.3">
      <c r="A1527" s="1">
        <v>41753</v>
      </c>
      <c r="B1527" s="2">
        <v>0.61003420138888886</v>
      </c>
      <c r="C1527" s="4">
        <f>+B1527*24*3600</f>
        <v>52706.954999999994</v>
      </c>
      <c r="D1527" s="4">
        <f t="shared" si="10"/>
        <v>3.6379999999844586</v>
      </c>
      <c r="E1527" t="s">
        <v>65</v>
      </c>
      <c r="F1527" t="s">
        <v>55</v>
      </c>
      <c r="M1527">
        <v>2</v>
      </c>
      <c r="N1527">
        <v>5.75</v>
      </c>
      <c r="O1527">
        <v>6.4706239999999999</v>
      </c>
      <c r="P1527">
        <v>-0.66798900000000005</v>
      </c>
      <c r="Q1527">
        <v>-5.6449999999999998E-3</v>
      </c>
      <c r="R1527">
        <v>-4.1420960000000004</v>
      </c>
      <c r="S1527">
        <v>-4.1420960000000004</v>
      </c>
      <c r="T1527">
        <v>8284</v>
      </c>
    </row>
    <row r="1528" spans="1:20" x14ac:dyDescent="0.3">
      <c r="A1528" s="1">
        <v>41753</v>
      </c>
      <c r="B1528" s="2">
        <v>0.61007622685185192</v>
      </c>
      <c r="C1528" s="4">
        <f>+B1528*24*3600</f>
        <v>52710.58600000001</v>
      </c>
      <c r="D1528" s="4">
        <f t="shared" si="10"/>
        <v>3.6310000000157743</v>
      </c>
      <c r="E1528" t="s">
        <v>65</v>
      </c>
      <c r="F1528" t="s">
        <v>55</v>
      </c>
      <c r="M1528">
        <v>2</v>
      </c>
      <c r="N1528">
        <v>4.93</v>
      </c>
      <c r="O1528">
        <v>5.720777</v>
      </c>
      <c r="P1528">
        <v>-0.74984700000000004</v>
      </c>
      <c r="Q1528">
        <v>-5.7930000000000004E-3</v>
      </c>
      <c r="R1528">
        <v>-3.3514979999999999</v>
      </c>
      <c r="S1528">
        <v>-3.3514979999999999</v>
      </c>
      <c r="T1528">
        <v>6702</v>
      </c>
    </row>
    <row r="1529" spans="1:20" x14ac:dyDescent="0.3">
      <c r="A1529" s="1">
        <v>41753</v>
      </c>
      <c r="B1529" s="2">
        <v>0.61013065972222225</v>
      </c>
      <c r="C1529" s="4">
        <f>+B1529*24*3600</f>
        <v>52715.289000000004</v>
      </c>
      <c r="D1529" s="4">
        <f t="shared" si="10"/>
        <v>4.7029999999940628</v>
      </c>
      <c r="E1529" t="s">
        <v>65</v>
      </c>
      <c r="F1529" t="s">
        <v>55</v>
      </c>
      <c r="M1529">
        <v>2</v>
      </c>
      <c r="N1529">
        <v>4.01</v>
      </c>
      <c r="O1529">
        <v>4.8864970000000003</v>
      </c>
      <c r="P1529">
        <v>-0.83428000000000002</v>
      </c>
      <c r="Q1529">
        <v>-5.9090000000000002E-3</v>
      </c>
      <c r="R1529">
        <v>-2.4751500000000002</v>
      </c>
      <c r="S1529">
        <v>-2.4751500000000002</v>
      </c>
      <c r="T1529">
        <v>4950</v>
      </c>
    </row>
    <row r="1530" spans="1:20" x14ac:dyDescent="0.3">
      <c r="A1530" s="1">
        <v>41753</v>
      </c>
      <c r="B1530" s="2">
        <v>0.61017276620370364</v>
      </c>
      <c r="C1530" s="4">
        <f>+B1530*24*3600</f>
        <v>52718.926999999996</v>
      </c>
      <c r="D1530" s="4">
        <f t="shared" si="10"/>
        <v>3.6379999999917345</v>
      </c>
      <c r="E1530" t="s">
        <v>65</v>
      </c>
      <c r="F1530" t="s">
        <v>55</v>
      </c>
      <c r="M1530">
        <v>2</v>
      </c>
      <c r="N1530">
        <v>3.03</v>
      </c>
      <c r="O1530">
        <v>3.977042</v>
      </c>
      <c r="P1530">
        <v>-0.90945500000000001</v>
      </c>
      <c r="Q1530">
        <v>-5.9880000000000003E-3</v>
      </c>
      <c r="R1530">
        <v>-1.5282230000000001</v>
      </c>
      <c r="S1530">
        <v>-1.5282230000000001</v>
      </c>
      <c r="T1530">
        <v>3056</v>
      </c>
    </row>
    <row r="1531" spans="1:20" x14ac:dyDescent="0.3">
      <c r="A1531" s="1">
        <v>41753</v>
      </c>
      <c r="B1531" s="2">
        <v>0.6102147916666667</v>
      </c>
      <c r="C1531" s="4">
        <f>+B1531*24*3600</f>
        <v>52722.558000000005</v>
      </c>
      <c r="D1531" s="4">
        <f t="shared" ref="D1531:D1573" si="11">+C1531-C1530</f>
        <v>3.6310000000084983</v>
      </c>
      <c r="E1531" t="s">
        <v>65</v>
      </c>
      <c r="F1531" t="s">
        <v>55</v>
      </c>
      <c r="M1531">
        <v>2</v>
      </c>
      <c r="N1531">
        <v>1.99</v>
      </c>
      <c r="O1531">
        <v>3.0003340000000001</v>
      </c>
      <c r="P1531">
        <v>-0.97670800000000002</v>
      </c>
      <c r="Q1531">
        <v>-6.0280000000000004E-3</v>
      </c>
      <c r="R1531">
        <v>-0.51796799999999998</v>
      </c>
      <c r="S1531">
        <v>-0.51796799999999998</v>
      </c>
      <c r="T1531">
        <v>1035</v>
      </c>
    </row>
    <row r="1532" spans="1:20" x14ac:dyDescent="0.3">
      <c r="A1532" s="1">
        <v>41753</v>
      </c>
      <c r="B1532" s="2">
        <v>0.61026842592592589</v>
      </c>
      <c r="C1532" s="4">
        <f>+B1532*24*3600</f>
        <v>52727.191999999995</v>
      </c>
      <c r="D1532" s="4">
        <f t="shared" si="11"/>
        <v>4.6339999999909196</v>
      </c>
      <c r="E1532" t="s">
        <v>65</v>
      </c>
      <c r="F1532" t="s">
        <v>55</v>
      </c>
      <c r="M1532">
        <v>2</v>
      </c>
      <c r="N1532">
        <v>0.91</v>
      </c>
      <c r="O1532">
        <v>1.9688589999999999</v>
      </c>
      <c r="P1532">
        <v>-1.0314749999999999</v>
      </c>
      <c r="Q1532">
        <v>-6.0270000000000002E-3</v>
      </c>
      <c r="R1532">
        <v>0.54085099999999997</v>
      </c>
      <c r="S1532">
        <v>0.54085099999999997</v>
      </c>
      <c r="T1532">
        <v>-1081</v>
      </c>
    </row>
    <row r="1533" spans="1:20" x14ac:dyDescent="0.3">
      <c r="A1533" s="1">
        <v>41753</v>
      </c>
      <c r="B1533" s="2">
        <v>0.61031052083333337</v>
      </c>
      <c r="C1533" s="4">
        <f>+B1533*24*3600</f>
        <v>52730.828999999998</v>
      </c>
      <c r="D1533" s="4">
        <f t="shared" si="11"/>
        <v>3.6370000000024447</v>
      </c>
      <c r="E1533" t="s">
        <v>65</v>
      </c>
      <c r="F1533" t="s">
        <v>55</v>
      </c>
      <c r="M1533">
        <v>2</v>
      </c>
      <c r="N1533">
        <v>-0.18</v>
      </c>
      <c r="O1533">
        <v>0.90302000000000004</v>
      </c>
      <c r="P1533">
        <v>-1.065839</v>
      </c>
      <c r="Q1533">
        <v>-5.9829999999999996E-3</v>
      </c>
      <c r="R1533">
        <v>1.623872</v>
      </c>
      <c r="S1533">
        <v>1.623872</v>
      </c>
      <c r="T1533">
        <v>-3247</v>
      </c>
    </row>
    <row r="1534" spans="1:20" x14ac:dyDescent="0.3">
      <c r="A1534" s="1">
        <v>41753</v>
      </c>
      <c r="B1534" s="2">
        <v>0.61035255787037035</v>
      </c>
      <c r="C1534" s="4">
        <f>+B1534*24*3600</f>
        <v>52734.460999999996</v>
      </c>
      <c r="D1534" s="4">
        <f t="shared" si="11"/>
        <v>3.6319999999977881</v>
      </c>
      <c r="E1534" t="s">
        <v>65</v>
      </c>
      <c r="F1534" t="s">
        <v>55</v>
      </c>
      <c r="M1534">
        <v>2</v>
      </c>
      <c r="N1534">
        <v>0.12</v>
      </c>
      <c r="O1534">
        <v>0.37664399999999998</v>
      </c>
      <c r="P1534">
        <v>-0.52637599999999996</v>
      </c>
      <c r="Q1534">
        <v>-5.9179999999999996E-3</v>
      </c>
      <c r="R1534">
        <v>1.8805609999999999</v>
      </c>
      <c r="S1534">
        <v>1.8805609999999999</v>
      </c>
      <c r="T1534">
        <v>-3761</v>
      </c>
    </row>
    <row r="1535" spans="1:20" x14ac:dyDescent="0.3">
      <c r="A1535" s="1">
        <v>41753</v>
      </c>
      <c r="B1535" s="2">
        <v>0.61040618055555551</v>
      </c>
      <c r="C1535" s="4">
        <f>+B1535*24*3600</f>
        <v>52739.09399999999</v>
      </c>
      <c r="D1535" s="4">
        <f t="shared" si="11"/>
        <v>4.6329999999943539</v>
      </c>
      <c r="E1535" t="s">
        <v>65</v>
      </c>
      <c r="F1535" t="s">
        <v>55</v>
      </c>
      <c r="M1535">
        <v>2</v>
      </c>
      <c r="N1535">
        <v>-0.03</v>
      </c>
      <c r="O1535">
        <v>0.108712</v>
      </c>
      <c r="P1535">
        <v>-0.26793299999999998</v>
      </c>
      <c r="Q1535">
        <v>-5.842E-3</v>
      </c>
      <c r="R1535">
        <v>2.0193370000000002</v>
      </c>
      <c r="S1535">
        <v>2.0193370000000002</v>
      </c>
      <c r="T1535">
        <v>-4038</v>
      </c>
    </row>
    <row r="1536" spans="1:20" x14ac:dyDescent="0.3">
      <c r="A1536" s="1">
        <v>41753</v>
      </c>
      <c r="B1536" s="2">
        <v>0.61044842592592585</v>
      </c>
      <c r="C1536" s="4">
        <f>+B1536*24*3600</f>
        <v>52742.743999999992</v>
      </c>
      <c r="D1536" s="4">
        <f t="shared" si="11"/>
        <v>3.6500000000014552</v>
      </c>
      <c r="E1536" t="s">
        <v>65</v>
      </c>
      <c r="F1536" t="s">
        <v>55</v>
      </c>
      <c r="M1536">
        <v>2</v>
      </c>
      <c r="N1536">
        <v>-0.04</v>
      </c>
      <c r="O1536">
        <v>-4.3600000000000002E-3</v>
      </c>
      <c r="P1536">
        <v>-0.113071</v>
      </c>
      <c r="Q1536">
        <v>-5.7619999999999998E-3</v>
      </c>
      <c r="R1536">
        <v>2.055053</v>
      </c>
      <c r="S1536">
        <v>2.055053</v>
      </c>
      <c r="T1536">
        <v>-4110</v>
      </c>
    </row>
    <row r="1537" spans="1:20" x14ac:dyDescent="0.3">
      <c r="A1537" s="1">
        <v>41753</v>
      </c>
      <c r="B1537" s="2">
        <v>0.61049064814814813</v>
      </c>
      <c r="C1537" s="4">
        <f>+B1537*24*3600</f>
        <v>52746.392</v>
      </c>
      <c r="D1537" s="4">
        <f t="shared" si="11"/>
        <v>3.6480000000083237</v>
      </c>
      <c r="E1537" t="s">
        <v>65</v>
      </c>
      <c r="F1537" t="s">
        <v>55</v>
      </c>
      <c r="M1537">
        <v>2</v>
      </c>
      <c r="N1537">
        <v>0.05</v>
      </c>
      <c r="O1537">
        <v>-5.2300000000000003E-3</v>
      </c>
      <c r="P1537">
        <v>-8.7000000000000001E-4</v>
      </c>
      <c r="Q1537">
        <v>-5.6820000000000004E-3</v>
      </c>
      <c r="R1537">
        <v>1.999903</v>
      </c>
      <c r="S1537">
        <v>1.999903</v>
      </c>
      <c r="T1537">
        <v>-3999</v>
      </c>
    </row>
    <row r="1538" spans="1:20" x14ac:dyDescent="0.3">
      <c r="A1538" s="1">
        <v>41753</v>
      </c>
      <c r="B1538" s="2">
        <v>0.6105444328703703</v>
      </c>
      <c r="C1538" s="4">
        <f>+B1538*24*3600</f>
        <v>52751.038999999997</v>
      </c>
      <c r="D1538" s="4">
        <f t="shared" si="11"/>
        <v>4.646999999997206</v>
      </c>
      <c r="E1538" t="s">
        <v>65</v>
      </c>
      <c r="F1538" t="s">
        <v>55</v>
      </c>
      <c r="M1538">
        <v>2</v>
      </c>
      <c r="N1538">
        <v>0.01</v>
      </c>
      <c r="O1538">
        <v>6.8800000000000003E-4</v>
      </c>
      <c r="P1538">
        <v>5.9179999999999996E-3</v>
      </c>
      <c r="Q1538">
        <v>-5.6020000000000002E-3</v>
      </c>
      <c r="R1538">
        <v>1.9906710000000001</v>
      </c>
      <c r="S1538">
        <v>1.9906710000000001</v>
      </c>
      <c r="T1538">
        <v>-3981</v>
      </c>
    </row>
    <row r="1539" spans="1:20" x14ac:dyDescent="0.3">
      <c r="A1539" s="1">
        <v>41753</v>
      </c>
      <c r="B1539" s="2">
        <v>0.61058652777777778</v>
      </c>
      <c r="C1539" s="4">
        <f>+B1539*24*3600</f>
        <v>52754.675999999999</v>
      </c>
      <c r="D1539" s="4">
        <f t="shared" si="11"/>
        <v>3.6370000000024447</v>
      </c>
      <c r="E1539" t="s">
        <v>65</v>
      </c>
      <c r="F1539" t="s">
        <v>55</v>
      </c>
      <c r="M1539">
        <v>2</v>
      </c>
      <c r="N1539">
        <v>0.05</v>
      </c>
      <c r="O1539">
        <v>2.1596000000000001E-2</v>
      </c>
      <c r="P1539">
        <v>2.0908E-2</v>
      </c>
      <c r="Q1539">
        <v>-5.5230000000000001E-3</v>
      </c>
      <c r="R1539">
        <v>1.962348</v>
      </c>
      <c r="S1539">
        <v>1.962348</v>
      </c>
      <c r="T1539">
        <v>-3924</v>
      </c>
    </row>
    <row r="1540" spans="1:20" x14ac:dyDescent="0.3">
      <c r="A1540" s="1">
        <v>41753</v>
      </c>
      <c r="B1540" s="2">
        <v>0.61064017361111111</v>
      </c>
      <c r="C1540" s="4">
        <f>+B1540*24*3600</f>
        <v>52759.311000000002</v>
      </c>
      <c r="D1540" s="4">
        <f t="shared" si="11"/>
        <v>4.6350000000020373</v>
      </c>
      <c r="E1540" t="s">
        <v>65</v>
      </c>
      <c r="F1540" t="s">
        <v>55</v>
      </c>
      <c r="M1540">
        <v>2</v>
      </c>
      <c r="N1540">
        <v>0.01</v>
      </c>
      <c r="O1540">
        <v>2.1139000000000002E-2</v>
      </c>
      <c r="P1540">
        <v>-4.57E-4</v>
      </c>
      <c r="Q1540">
        <v>-5.4440000000000001E-3</v>
      </c>
      <c r="R1540">
        <v>1.9735659999999999</v>
      </c>
      <c r="S1540">
        <v>1.9735659999999999</v>
      </c>
      <c r="T1540">
        <v>-3947</v>
      </c>
    </row>
    <row r="1541" spans="1:20" x14ac:dyDescent="0.3">
      <c r="A1541" s="1">
        <v>41753</v>
      </c>
      <c r="B1541" s="2">
        <v>0.6106823032407408</v>
      </c>
      <c r="C1541" s="4">
        <f>+B1541*24*3600</f>
        <v>52762.951000000008</v>
      </c>
      <c r="D1541" s="4">
        <f t="shared" si="11"/>
        <v>3.6400000000066939</v>
      </c>
      <c r="E1541" t="s">
        <v>65</v>
      </c>
      <c r="F1541" t="s">
        <v>55</v>
      </c>
      <c r="M1541">
        <v>2</v>
      </c>
      <c r="N1541">
        <v>0.04</v>
      </c>
      <c r="O1541">
        <v>2.8591999999999999E-2</v>
      </c>
      <c r="P1541">
        <v>7.4530000000000004E-3</v>
      </c>
      <c r="Q1541">
        <v>-5.365E-3</v>
      </c>
      <c r="R1541">
        <v>1.9622379999999999</v>
      </c>
      <c r="S1541">
        <v>1.9622379999999999</v>
      </c>
      <c r="T1541">
        <v>-3924</v>
      </c>
    </row>
    <row r="1542" spans="1:20" x14ac:dyDescent="0.3">
      <c r="A1542" s="1">
        <v>41753</v>
      </c>
      <c r="B1542" s="2">
        <v>0.61072435185185181</v>
      </c>
      <c r="C1542" s="4">
        <f>+B1542*24*3600</f>
        <v>52766.583999999995</v>
      </c>
      <c r="D1542" s="4">
        <f t="shared" si="11"/>
        <v>3.6329999999870779</v>
      </c>
      <c r="E1542" t="s">
        <v>65</v>
      </c>
      <c r="F1542" t="s">
        <v>55</v>
      </c>
      <c r="M1542">
        <v>2</v>
      </c>
      <c r="N1542">
        <v>0.02</v>
      </c>
      <c r="O1542">
        <v>2.6646E-2</v>
      </c>
      <c r="P1542">
        <v>-1.946E-3</v>
      </c>
      <c r="Q1542">
        <v>-5.2859999999999999E-3</v>
      </c>
      <c r="R1542">
        <v>1.968963</v>
      </c>
      <c r="S1542">
        <v>1.968963</v>
      </c>
      <c r="T1542">
        <v>-3937</v>
      </c>
    </row>
    <row r="1543" spans="1:20" x14ac:dyDescent="0.3">
      <c r="A1543" s="1">
        <v>41753</v>
      </c>
      <c r="B1543" s="2">
        <v>0.61077799768518515</v>
      </c>
      <c r="C1543" s="4">
        <f>+B1543*24*3600</f>
        <v>52771.21899999999</v>
      </c>
      <c r="D1543" s="4">
        <f t="shared" si="11"/>
        <v>4.6349999999947613</v>
      </c>
      <c r="E1543" t="s">
        <v>65</v>
      </c>
      <c r="F1543" t="s">
        <v>55</v>
      </c>
      <c r="M1543">
        <v>2</v>
      </c>
      <c r="N1543">
        <v>0.03</v>
      </c>
      <c r="O1543">
        <v>2.7598000000000001E-2</v>
      </c>
      <c r="P1543">
        <v>9.5200000000000005E-4</v>
      </c>
      <c r="Q1543">
        <v>-5.2069999999999998E-3</v>
      </c>
      <c r="R1543">
        <v>1.9666399999999999</v>
      </c>
      <c r="S1543">
        <v>1.9666399999999999</v>
      </c>
      <c r="T1543">
        <v>-3933</v>
      </c>
    </row>
    <row r="1544" spans="1:20" x14ac:dyDescent="0.3">
      <c r="A1544" s="1">
        <v>41753</v>
      </c>
      <c r="B1544" s="2">
        <v>0.61082060185185183</v>
      </c>
      <c r="C1544" s="4">
        <f>+B1544*24*3600</f>
        <v>52774.9</v>
      </c>
      <c r="D1544" s="4">
        <f t="shared" si="11"/>
        <v>3.6810000000114087</v>
      </c>
      <c r="E1544" t="s">
        <v>65</v>
      </c>
      <c r="F1544" t="s">
        <v>55</v>
      </c>
      <c r="M1544">
        <v>2</v>
      </c>
      <c r="N1544">
        <v>0.05</v>
      </c>
      <c r="O1544">
        <v>3.6748999999999997E-2</v>
      </c>
      <c r="P1544">
        <v>9.1509999999999994E-3</v>
      </c>
      <c r="Q1544">
        <v>-5.1279999999999997E-3</v>
      </c>
      <c r="R1544">
        <v>1.953468</v>
      </c>
      <c r="S1544">
        <v>1.953468</v>
      </c>
      <c r="T1544">
        <v>-3906</v>
      </c>
    </row>
    <row r="1545" spans="1:20" x14ac:dyDescent="0.3">
      <c r="A1545" s="1">
        <v>41753</v>
      </c>
      <c r="B1545" s="2">
        <v>0.61086311342592592</v>
      </c>
      <c r="C1545" s="4">
        <f>+B1545*24*3600</f>
        <v>52778.572999999997</v>
      </c>
      <c r="D1545" s="4">
        <f t="shared" si="11"/>
        <v>3.672999999995227</v>
      </c>
      <c r="E1545" t="s">
        <v>65</v>
      </c>
      <c r="F1545" t="s">
        <v>55</v>
      </c>
      <c r="M1545">
        <v>2</v>
      </c>
      <c r="N1545">
        <v>0.01</v>
      </c>
      <c r="O1545">
        <v>2.7879999999999999E-2</v>
      </c>
      <c r="P1545">
        <v>-8.8699999999999994E-3</v>
      </c>
      <c r="Q1545">
        <v>-5.0489999999999997E-3</v>
      </c>
      <c r="R1545">
        <v>1.971427</v>
      </c>
      <c r="S1545">
        <v>1.971427</v>
      </c>
      <c r="T1545">
        <v>-3942</v>
      </c>
    </row>
    <row r="1546" spans="1:20" x14ac:dyDescent="0.3">
      <c r="A1546" s="1">
        <v>41753</v>
      </c>
      <c r="B1546" s="2">
        <v>0.61091674768518522</v>
      </c>
      <c r="C1546" s="4">
        <f>+B1546*24*3600</f>
        <v>52783.207000000002</v>
      </c>
      <c r="D1546" s="4">
        <f t="shared" si="11"/>
        <v>4.6340000000054715</v>
      </c>
      <c r="E1546" t="s">
        <v>65</v>
      </c>
      <c r="F1546" t="s">
        <v>55</v>
      </c>
      <c r="M1546">
        <v>2</v>
      </c>
      <c r="N1546">
        <v>0.04</v>
      </c>
      <c r="O1546">
        <v>3.0953999999999999E-2</v>
      </c>
      <c r="P1546">
        <v>3.0739999999999999E-3</v>
      </c>
      <c r="Q1546">
        <v>-4.9709999999999997E-3</v>
      </c>
      <c r="R1546">
        <v>1.962459</v>
      </c>
      <c r="S1546">
        <v>1.962459</v>
      </c>
      <c r="T1546">
        <v>-3924</v>
      </c>
    </row>
    <row r="1547" spans="1:20" x14ac:dyDescent="0.3">
      <c r="A1547" s="1">
        <v>41753</v>
      </c>
      <c r="B1547" s="2">
        <v>0.61095886574074076</v>
      </c>
      <c r="C1547" s="4">
        <f>+B1547*24*3600</f>
        <v>52786.846000000005</v>
      </c>
      <c r="D1547" s="4">
        <f t="shared" si="11"/>
        <v>3.6390000000028522</v>
      </c>
      <c r="E1547" t="s">
        <v>65</v>
      </c>
      <c r="F1547" t="s">
        <v>55</v>
      </c>
      <c r="M1547">
        <v>2</v>
      </c>
      <c r="N1547">
        <v>0.04</v>
      </c>
      <c r="O1547">
        <v>3.5187000000000003E-2</v>
      </c>
      <c r="P1547">
        <v>4.2329999999999998E-3</v>
      </c>
      <c r="Q1547">
        <v>-4.8919999999999996E-3</v>
      </c>
      <c r="R1547">
        <v>1.9577249999999999</v>
      </c>
      <c r="S1547">
        <v>1.9577249999999999</v>
      </c>
      <c r="T1547">
        <v>-3915</v>
      </c>
    </row>
    <row r="1548" spans="1:20" x14ac:dyDescent="0.3">
      <c r="A1548" s="1">
        <v>41753</v>
      </c>
      <c r="B1548" s="2">
        <v>0.61100165509259263</v>
      </c>
      <c r="C1548" s="4">
        <f>+B1548*24*3600</f>
        <v>52790.543000000005</v>
      </c>
      <c r="D1548" s="4">
        <f t="shared" si="11"/>
        <v>3.6970000000001164</v>
      </c>
      <c r="E1548" t="s">
        <v>65</v>
      </c>
      <c r="F1548" t="s">
        <v>55</v>
      </c>
      <c r="M1548">
        <v>2</v>
      </c>
      <c r="N1548">
        <v>0.05</v>
      </c>
      <c r="O1548">
        <v>4.1959000000000003E-2</v>
      </c>
      <c r="P1548">
        <v>6.7720000000000002E-3</v>
      </c>
      <c r="Q1548">
        <v>-4.8139999999999997E-3</v>
      </c>
      <c r="R1548">
        <v>1.9497629999999999</v>
      </c>
      <c r="S1548">
        <v>1.9497629999999999</v>
      </c>
      <c r="T1548">
        <v>-3899</v>
      </c>
    </row>
    <row r="1549" spans="1:20" x14ac:dyDescent="0.3">
      <c r="A1549" s="1">
        <v>41753</v>
      </c>
      <c r="B1549" s="2">
        <v>0.61105626157407411</v>
      </c>
      <c r="C1549" s="4">
        <f>+B1549*24*3600</f>
        <v>52795.261000000006</v>
      </c>
      <c r="D1549" s="4">
        <f t="shared" si="11"/>
        <v>4.7180000000007567</v>
      </c>
      <c r="E1549" t="s">
        <v>65</v>
      </c>
      <c r="F1549" t="s">
        <v>55</v>
      </c>
      <c r="M1549">
        <v>2</v>
      </c>
      <c r="N1549">
        <v>0.02</v>
      </c>
      <c r="O1549">
        <v>3.4529999999999998E-2</v>
      </c>
      <c r="P1549">
        <v>-7.4289999999999998E-3</v>
      </c>
      <c r="Q1549">
        <v>-4.7349999999999996E-3</v>
      </c>
      <c r="R1549">
        <v>1.9643710000000001</v>
      </c>
      <c r="S1549">
        <v>1.9643710000000001</v>
      </c>
      <c r="T1549">
        <v>-3928</v>
      </c>
    </row>
    <row r="1550" spans="1:20" x14ac:dyDescent="0.3">
      <c r="A1550" s="1">
        <v>41753</v>
      </c>
      <c r="B1550" s="2">
        <v>0.61109837962962965</v>
      </c>
      <c r="C1550" s="4">
        <f>+B1550*24*3600</f>
        <v>52798.9</v>
      </c>
      <c r="D1550" s="4">
        <f t="shared" si="11"/>
        <v>3.6389999999955762</v>
      </c>
      <c r="E1550" t="s">
        <v>65</v>
      </c>
      <c r="F1550" t="s">
        <v>55</v>
      </c>
      <c r="M1550">
        <v>2</v>
      </c>
      <c r="N1550">
        <v>0.04</v>
      </c>
      <c r="O1550">
        <v>3.5231999999999999E-2</v>
      </c>
      <c r="P1550">
        <v>7.0200000000000004E-4</v>
      </c>
      <c r="Q1550">
        <v>-4.6569999999999997E-3</v>
      </c>
      <c r="R1550">
        <v>1.9596819999999999</v>
      </c>
      <c r="S1550">
        <v>1.9596819999999999</v>
      </c>
      <c r="T1550">
        <v>-3919</v>
      </c>
    </row>
    <row r="1551" spans="1:20" x14ac:dyDescent="0.3">
      <c r="A1551" s="1">
        <v>41753</v>
      </c>
      <c r="B1551" s="2">
        <v>0.61114042824074077</v>
      </c>
      <c r="C1551" s="4">
        <f>+B1551*24*3600</f>
        <v>52802.533000000003</v>
      </c>
      <c r="D1551" s="4">
        <f t="shared" si="11"/>
        <v>3.6330000000016298</v>
      </c>
      <c r="E1551" t="s">
        <v>65</v>
      </c>
      <c r="F1551" t="s">
        <v>55</v>
      </c>
      <c r="M1551">
        <v>2</v>
      </c>
      <c r="N1551">
        <v>0.05</v>
      </c>
      <c r="O1551">
        <v>4.1279999999999997E-2</v>
      </c>
      <c r="P1551">
        <v>6.0480000000000004E-3</v>
      </c>
      <c r="Q1551">
        <v>-4.5779999999999996E-3</v>
      </c>
      <c r="R1551">
        <v>1.9510400000000001</v>
      </c>
      <c r="S1551">
        <v>1.9510400000000001</v>
      </c>
      <c r="T1551">
        <v>-3902</v>
      </c>
    </row>
    <row r="1552" spans="1:20" x14ac:dyDescent="0.3">
      <c r="A1552" s="1">
        <v>41753</v>
      </c>
      <c r="B1552" s="2">
        <v>0.61119408564814814</v>
      </c>
      <c r="C1552" s="4">
        <f>+B1552*24*3600</f>
        <v>52807.169000000002</v>
      </c>
      <c r="D1552" s="4">
        <f t="shared" si="11"/>
        <v>4.635999999998603</v>
      </c>
      <c r="E1552" t="s">
        <v>65</v>
      </c>
      <c r="F1552" t="s">
        <v>55</v>
      </c>
      <c r="M1552">
        <v>2</v>
      </c>
      <c r="N1552">
        <v>0.06</v>
      </c>
      <c r="O1552">
        <v>4.9977000000000001E-2</v>
      </c>
      <c r="P1552">
        <v>8.6979999999999991E-3</v>
      </c>
      <c r="Q1552">
        <v>-4.4999999999999997E-3</v>
      </c>
      <c r="R1552">
        <v>1.9410959999999999</v>
      </c>
      <c r="S1552">
        <v>1.9410959999999999</v>
      </c>
      <c r="T1552">
        <v>-3882</v>
      </c>
    </row>
    <row r="1553" spans="1:20" x14ac:dyDescent="0.3">
      <c r="A1553" s="1">
        <v>41753</v>
      </c>
      <c r="B1553" s="2">
        <v>0.61123710648148155</v>
      </c>
      <c r="C1553" s="4">
        <f>+B1553*24*3600</f>
        <v>52810.886000000006</v>
      </c>
      <c r="D1553" s="4">
        <f t="shared" si="11"/>
        <v>3.717000000004191</v>
      </c>
      <c r="E1553" t="s">
        <v>65</v>
      </c>
      <c r="F1553" t="s">
        <v>55</v>
      </c>
      <c r="M1553">
        <v>2</v>
      </c>
      <c r="N1553">
        <v>7.0000000000000007E-2</v>
      </c>
      <c r="O1553">
        <v>5.9726000000000001E-2</v>
      </c>
      <c r="P1553">
        <v>9.7490000000000007E-3</v>
      </c>
      <c r="Q1553">
        <v>-4.4229999999999998E-3</v>
      </c>
      <c r="R1553">
        <v>1.9309000000000001</v>
      </c>
      <c r="S1553">
        <v>1.9309000000000001</v>
      </c>
      <c r="T1553">
        <v>-3861</v>
      </c>
    </row>
    <row r="1554" spans="1:20" x14ac:dyDescent="0.3">
      <c r="A1554" s="1">
        <v>41753</v>
      </c>
      <c r="B1554" s="2">
        <v>0.61127932870370372</v>
      </c>
      <c r="C1554" s="4">
        <f>+B1554*24*3600</f>
        <v>52814.534</v>
      </c>
      <c r="D1554" s="4">
        <f t="shared" si="11"/>
        <v>3.6479999999937718</v>
      </c>
      <c r="E1554" t="s">
        <v>65</v>
      </c>
      <c r="F1554" t="s">
        <v>55</v>
      </c>
      <c r="M1554">
        <v>2</v>
      </c>
      <c r="N1554">
        <v>0.08</v>
      </c>
      <c r="O1554">
        <v>6.9785E-2</v>
      </c>
      <c r="P1554">
        <v>1.0059E-2</v>
      </c>
      <c r="Q1554">
        <v>-4.3449999999999999E-3</v>
      </c>
      <c r="R1554">
        <v>1.9207620000000001</v>
      </c>
      <c r="S1554">
        <v>1.9207620000000001</v>
      </c>
      <c r="T1554">
        <v>-3841</v>
      </c>
    </row>
    <row r="1555" spans="1:20" x14ac:dyDescent="0.3">
      <c r="A1555" s="1">
        <v>41753</v>
      </c>
      <c r="B1555" s="2">
        <v>0.61133298611111109</v>
      </c>
      <c r="C1555" s="4">
        <f>+B1555*24*3600</f>
        <v>52819.17</v>
      </c>
      <c r="D1555" s="4">
        <f t="shared" si="11"/>
        <v>4.635999999998603</v>
      </c>
      <c r="E1555" t="s">
        <v>65</v>
      </c>
      <c r="F1555" t="s">
        <v>55</v>
      </c>
      <c r="M1555">
        <v>2</v>
      </c>
      <c r="N1555">
        <v>0.08</v>
      </c>
      <c r="O1555">
        <v>7.5883000000000006E-2</v>
      </c>
      <c r="P1555">
        <v>6.0980000000000001E-3</v>
      </c>
      <c r="Q1555">
        <v>-4.2680000000000001E-3</v>
      </c>
      <c r="R1555">
        <v>1.916723</v>
      </c>
      <c r="S1555">
        <v>1.916723</v>
      </c>
      <c r="T1555">
        <v>-3833</v>
      </c>
    </row>
    <row r="1556" spans="1:20" x14ac:dyDescent="0.3">
      <c r="A1556" s="1">
        <v>41753</v>
      </c>
      <c r="B1556" s="2">
        <v>0.61137508101851845</v>
      </c>
      <c r="C1556" s="4">
        <f>+B1556*24*3600</f>
        <v>52822.807000000001</v>
      </c>
      <c r="D1556" s="4">
        <f t="shared" si="11"/>
        <v>3.6370000000024447</v>
      </c>
      <c r="E1556" t="s">
        <v>65</v>
      </c>
      <c r="F1556" t="s">
        <v>55</v>
      </c>
      <c r="M1556">
        <v>2</v>
      </c>
      <c r="N1556">
        <v>0.08</v>
      </c>
      <c r="O1556">
        <v>7.8749E-2</v>
      </c>
      <c r="P1556">
        <v>2.8660000000000001E-3</v>
      </c>
      <c r="Q1556">
        <v>-4.1920000000000004E-3</v>
      </c>
      <c r="R1556">
        <v>1.9155489999999999</v>
      </c>
      <c r="S1556">
        <v>1.9155489999999999</v>
      </c>
      <c r="T1556">
        <v>-3831</v>
      </c>
    </row>
    <row r="1557" spans="1:20" x14ac:dyDescent="0.3">
      <c r="A1557" s="1">
        <v>41753</v>
      </c>
      <c r="B1557" s="2">
        <v>0.61141711805555554</v>
      </c>
      <c r="C1557" s="4">
        <f>+B1557*24*3600</f>
        <v>52826.438999999998</v>
      </c>
      <c r="D1557" s="4">
        <f t="shared" si="11"/>
        <v>3.6319999999977881</v>
      </c>
      <c r="E1557" t="s">
        <v>65</v>
      </c>
      <c r="F1557" t="s">
        <v>55</v>
      </c>
      <c r="M1557">
        <v>2</v>
      </c>
      <c r="N1557">
        <v>0.08</v>
      </c>
      <c r="O1557">
        <v>7.9823000000000005E-2</v>
      </c>
      <c r="P1557">
        <v>1.0740000000000001E-3</v>
      </c>
      <c r="Q1557">
        <v>-4.1149999999999997E-3</v>
      </c>
      <c r="R1557">
        <v>1.915449</v>
      </c>
      <c r="S1557">
        <v>1.915449</v>
      </c>
      <c r="T1557">
        <v>-3830</v>
      </c>
    </row>
    <row r="1558" spans="1:20" x14ac:dyDescent="0.3">
      <c r="A1558" s="1">
        <v>41753</v>
      </c>
      <c r="B1558" s="2">
        <v>0.61147074074074081</v>
      </c>
      <c r="C1558" s="4">
        <f>+B1558*24*3600</f>
        <v>52831.072</v>
      </c>
      <c r="D1558" s="4">
        <f t="shared" si="11"/>
        <v>4.6330000000016298</v>
      </c>
      <c r="E1558" t="s">
        <v>65</v>
      </c>
      <c r="F1558" t="s">
        <v>55</v>
      </c>
      <c r="M1558">
        <v>2</v>
      </c>
      <c r="N1558">
        <v>0.09</v>
      </c>
      <c r="O1558">
        <v>8.4108000000000002E-2</v>
      </c>
      <c r="P1558">
        <v>4.2859999999999999E-3</v>
      </c>
      <c r="Q1558">
        <v>-4.0379999999999999E-3</v>
      </c>
      <c r="R1558">
        <v>1.9096340000000001</v>
      </c>
      <c r="S1558">
        <v>1.9096340000000001</v>
      </c>
      <c r="T1558">
        <v>-3819</v>
      </c>
    </row>
    <row r="1559" spans="1:20" x14ac:dyDescent="0.3">
      <c r="A1559" s="1">
        <v>41753</v>
      </c>
      <c r="B1559" s="2">
        <v>0.61151284722222221</v>
      </c>
      <c r="C1559" s="4">
        <f>+B1559*24*3600</f>
        <v>52834.71</v>
      </c>
      <c r="D1559" s="4">
        <f t="shared" si="11"/>
        <v>3.6379999999990105</v>
      </c>
      <c r="E1559" t="s">
        <v>65</v>
      </c>
      <c r="F1559" t="s">
        <v>55</v>
      </c>
      <c r="M1559">
        <v>2</v>
      </c>
      <c r="N1559">
        <v>0.1</v>
      </c>
      <c r="O1559">
        <v>9.1322E-2</v>
      </c>
      <c r="P1559">
        <v>7.2139999999999999E-3</v>
      </c>
      <c r="Q1559">
        <v>-3.9620000000000002E-3</v>
      </c>
      <c r="R1559">
        <v>1.901033</v>
      </c>
      <c r="S1559">
        <v>1.901033</v>
      </c>
      <c r="T1559">
        <v>-3802</v>
      </c>
    </row>
    <row r="1560" spans="1:20" x14ac:dyDescent="0.3">
      <c r="A1560" s="1">
        <v>41753</v>
      </c>
      <c r="B1560" s="2">
        <v>0.61155571759259264</v>
      </c>
      <c r="C1560" s="4">
        <f>+B1560*24*3600</f>
        <v>52838.414000000004</v>
      </c>
      <c r="D1560" s="4">
        <f t="shared" si="11"/>
        <v>3.7040000000051805</v>
      </c>
      <c r="E1560" t="s">
        <v>65</v>
      </c>
      <c r="F1560" t="s">
        <v>55</v>
      </c>
      <c r="M1560">
        <v>2</v>
      </c>
      <c r="N1560">
        <v>0.1</v>
      </c>
      <c r="O1560">
        <v>9.6236000000000002E-2</v>
      </c>
      <c r="P1560">
        <v>4.914E-3</v>
      </c>
      <c r="Q1560">
        <v>-3.8860000000000001E-3</v>
      </c>
      <c r="R1560">
        <v>1.8973450000000001</v>
      </c>
      <c r="S1560">
        <v>1.8973450000000001</v>
      </c>
      <c r="T1560">
        <v>-3794</v>
      </c>
    </row>
    <row r="1561" spans="1:20" x14ac:dyDescent="0.3">
      <c r="A1561" s="1">
        <v>41753</v>
      </c>
      <c r="B1561" s="2">
        <v>0.61160932870370377</v>
      </c>
      <c r="C1561" s="4">
        <f>+B1561*24*3600</f>
        <v>52843.046000000002</v>
      </c>
      <c r="D1561" s="4">
        <f t="shared" si="11"/>
        <v>4.6319999999977881</v>
      </c>
      <c r="E1561" t="s">
        <v>65</v>
      </c>
      <c r="F1561" t="s">
        <v>55</v>
      </c>
      <c r="M1561">
        <v>2</v>
      </c>
      <c r="N1561">
        <v>0.12</v>
      </c>
      <c r="O1561">
        <v>0.106724</v>
      </c>
      <c r="P1561">
        <v>1.0488000000000001E-2</v>
      </c>
      <c r="Q1561">
        <v>-3.81E-3</v>
      </c>
      <c r="R1561">
        <v>1.8841460000000001</v>
      </c>
      <c r="S1561">
        <v>1.8841460000000001</v>
      </c>
      <c r="T1561">
        <v>-3768</v>
      </c>
    </row>
    <row r="1562" spans="1:20" x14ac:dyDescent="0.3">
      <c r="A1562" s="1">
        <v>41753</v>
      </c>
      <c r="B1562" s="2">
        <v>0.61165141203703699</v>
      </c>
      <c r="C1562" s="4">
        <f>+B1562*24*3600</f>
        <v>52846.681999999993</v>
      </c>
      <c r="D1562" s="4">
        <f t="shared" si="11"/>
        <v>3.6359999999913271</v>
      </c>
      <c r="E1562" t="s">
        <v>65</v>
      </c>
      <c r="F1562" t="s">
        <v>55</v>
      </c>
      <c r="M1562">
        <v>2</v>
      </c>
      <c r="N1562">
        <v>0.11</v>
      </c>
      <c r="O1562">
        <v>0.11013199999999999</v>
      </c>
      <c r="P1562">
        <v>3.408E-3</v>
      </c>
      <c r="Q1562">
        <v>-3.7339999999999999E-3</v>
      </c>
      <c r="R1562">
        <v>1.8843540000000001</v>
      </c>
      <c r="S1562">
        <v>1.8843540000000001</v>
      </c>
      <c r="T1562">
        <v>-3768</v>
      </c>
    </row>
    <row r="1563" spans="1:20" x14ac:dyDescent="0.3">
      <c r="A1563" s="1">
        <v>41753</v>
      </c>
      <c r="B1563" s="2">
        <v>0.6117050462962963</v>
      </c>
      <c r="C1563" s="4">
        <f>+B1563*24*3600</f>
        <v>52851.315999999999</v>
      </c>
      <c r="D1563" s="4">
        <f t="shared" si="11"/>
        <v>4.6340000000054715</v>
      </c>
      <c r="E1563" t="s">
        <v>65</v>
      </c>
      <c r="F1563" t="s">
        <v>55</v>
      </c>
      <c r="M1563">
        <v>2</v>
      </c>
      <c r="N1563">
        <v>0.12</v>
      </c>
      <c r="O1563">
        <v>0.114761</v>
      </c>
      <c r="P1563">
        <v>4.6290000000000003E-3</v>
      </c>
      <c r="Q1563">
        <v>-3.6589999999999999E-3</v>
      </c>
      <c r="R1563">
        <v>1.8791899999999999</v>
      </c>
      <c r="S1563">
        <v>1.8791899999999999</v>
      </c>
      <c r="T1563">
        <v>-3758</v>
      </c>
    </row>
    <row r="1564" spans="1:20" x14ac:dyDescent="0.3">
      <c r="A1564" s="1">
        <v>41753</v>
      </c>
      <c r="B1564" s="2">
        <v>0.61174717592592598</v>
      </c>
      <c r="C1564" s="4">
        <f>+B1564*24*3600</f>
        <v>52854.955999999998</v>
      </c>
      <c r="D1564" s="4">
        <f t="shared" si="11"/>
        <v>3.6399999999994179</v>
      </c>
      <c r="E1564" t="s">
        <v>65</v>
      </c>
      <c r="F1564" t="s">
        <v>55</v>
      </c>
      <c r="M1564">
        <v>2</v>
      </c>
      <c r="N1564">
        <v>0.02</v>
      </c>
      <c r="O1564">
        <v>7.7782000000000004E-2</v>
      </c>
      <c r="P1564">
        <v>-3.6978999999999998E-2</v>
      </c>
      <c r="Q1564">
        <v>-3.5820000000000001E-3</v>
      </c>
      <c r="R1564">
        <v>1.9370480000000001</v>
      </c>
      <c r="S1564">
        <v>1.9370480000000001</v>
      </c>
      <c r="T1564">
        <v>-3874</v>
      </c>
    </row>
    <row r="1565" spans="1:20" x14ac:dyDescent="0.3">
      <c r="A1565" s="1">
        <v>41753</v>
      </c>
      <c r="B1565" s="2">
        <v>0.61178921296296296</v>
      </c>
      <c r="C1565" s="4">
        <f>+B1565*24*3600</f>
        <v>52858.587999999996</v>
      </c>
      <c r="D1565" s="4">
        <f t="shared" si="11"/>
        <v>3.6319999999977881</v>
      </c>
      <c r="E1565" t="s">
        <v>65</v>
      </c>
      <c r="F1565" t="s">
        <v>55</v>
      </c>
      <c r="M1565">
        <v>2</v>
      </c>
      <c r="N1565">
        <v>0.12</v>
      </c>
      <c r="O1565">
        <v>8.7274000000000004E-2</v>
      </c>
      <c r="P1565">
        <v>9.4909999999999994E-3</v>
      </c>
      <c r="Q1565">
        <v>-3.506E-3</v>
      </c>
      <c r="R1565">
        <v>1.904399</v>
      </c>
      <c r="S1565">
        <v>1.904399</v>
      </c>
      <c r="T1565">
        <v>-3808</v>
      </c>
    </row>
    <row r="1566" spans="1:20" x14ac:dyDescent="0.3">
      <c r="A1566" s="1">
        <v>41753</v>
      </c>
      <c r="B1566" s="2">
        <v>0.61184284722222226</v>
      </c>
      <c r="C1566" s="4">
        <f>+B1566*24*3600</f>
        <v>52863.222000000002</v>
      </c>
      <c r="D1566" s="4">
        <f t="shared" si="11"/>
        <v>4.6340000000054715</v>
      </c>
      <c r="E1566" t="s">
        <v>65</v>
      </c>
      <c r="F1566" t="s">
        <v>55</v>
      </c>
      <c r="M1566">
        <v>2</v>
      </c>
      <c r="N1566">
        <v>0.14000000000000001</v>
      </c>
      <c r="O1566">
        <v>0.110262</v>
      </c>
      <c r="P1566">
        <v>2.2988999999999999E-2</v>
      </c>
      <c r="Q1566">
        <v>-3.4299999999999999E-3</v>
      </c>
      <c r="R1566">
        <v>1.874738</v>
      </c>
      <c r="S1566">
        <v>1.874738</v>
      </c>
      <c r="T1566">
        <v>-3749</v>
      </c>
    </row>
    <row r="1567" spans="1:20" x14ac:dyDescent="0.3">
      <c r="A1567" s="1">
        <v>41753</v>
      </c>
      <c r="B1567" s="2">
        <v>0.61188495370370377</v>
      </c>
      <c r="C1567" s="4">
        <f>+B1567*24*3600</f>
        <v>52866.86</v>
      </c>
      <c r="D1567" s="4">
        <f t="shared" si="11"/>
        <v>3.6379999999990105</v>
      </c>
      <c r="E1567" t="s">
        <v>65</v>
      </c>
      <c r="F1567" t="s">
        <v>55</v>
      </c>
      <c r="M1567">
        <v>2</v>
      </c>
      <c r="N1567">
        <v>0.12</v>
      </c>
      <c r="O1567">
        <v>0.118755</v>
      </c>
      <c r="P1567">
        <v>8.4930000000000005E-3</v>
      </c>
      <c r="Q1567">
        <v>-3.3549999999999999E-3</v>
      </c>
      <c r="R1567">
        <v>1.8735679999999999</v>
      </c>
      <c r="S1567">
        <v>1.8735679999999999</v>
      </c>
      <c r="T1567">
        <v>-3747</v>
      </c>
    </row>
    <row r="1568" spans="1:20" x14ac:dyDescent="0.3">
      <c r="A1568" s="1">
        <v>41753</v>
      </c>
      <c r="B1568" s="2">
        <v>0.61192696759259257</v>
      </c>
      <c r="C1568" s="4">
        <f>+B1568*24*3600</f>
        <v>52870.49</v>
      </c>
      <c r="D1568" s="4">
        <f t="shared" si="11"/>
        <v>3.6299999999973807</v>
      </c>
      <c r="E1568" t="s">
        <v>65</v>
      </c>
      <c r="F1568" t="s">
        <v>55</v>
      </c>
      <c r="M1568">
        <v>2</v>
      </c>
      <c r="N1568">
        <v>0.15</v>
      </c>
      <c r="O1568">
        <v>0.13295199999999999</v>
      </c>
      <c r="P1568">
        <v>1.4196E-2</v>
      </c>
      <c r="Q1568">
        <v>-3.2799999999999999E-3</v>
      </c>
      <c r="R1568">
        <v>1.856595</v>
      </c>
      <c r="S1568">
        <v>1.856595</v>
      </c>
      <c r="T1568">
        <v>-3713</v>
      </c>
    </row>
    <row r="1569" spans="1:20" x14ac:dyDescent="0.3">
      <c r="A1569" s="1">
        <v>41753</v>
      </c>
      <c r="B1569" s="2">
        <v>0.61198061342592591</v>
      </c>
      <c r="C1569" s="4">
        <f>+B1569*24*3600</f>
        <v>52875.124999999993</v>
      </c>
      <c r="D1569" s="4">
        <f t="shared" si="11"/>
        <v>4.6349999999947613</v>
      </c>
      <c r="E1569" t="s">
        <v>65</v>
      </c>
      <c r="F1569" t="s">
        <v>55</v>
      </c>
      <c r="M1569">
        <v>2</v>
      </c>
      <c r="N1569">
        <v>0.15</v>
      </c>
      <c r="O1569">
        <v>0.14260999999999999</v>
      </c>
      <c r="P1569">
        <v>9.6589999999999992E-3</v>
      </c>
      <c r="Q1569">
        <v>-3.2060000000000001E-3</v>
      </c>
      <c r="R1569">
        <v>1.84928</v>
      </c>
      <c r="S1569">
        <v>1.84928</v>
      </c>
      <c r="T1569">
        <v>-3698</v>
      </c>
    </row>
    <row r="1570" spans="1:20" x14ac:dyDescent="0.3">
      <c r="A1570" s="1">
        <v>41753</v>
      </c>
      <c r="B1570" s="2">
        <v>0.61202273148148145</v>
      </c>
      <c r="C1570" s="4">
        <f>+B1570*24*3600</f>
        <v>52878.763999999996</v>
      </c>
      <c r="D1570" s="4">
        <f t="shared" si="11"/>
        <v>3.6390000000028522</v>
      </c>
      <c r="E1570" t="s">
        <v>65</v>
      </c>
      <c r="F1570" t="s">
        <v>55</v>
      </c>
      <c r="M1570">
        <v>2</v>
      </c>
      <c r="N1570">
        <v>0.13</v>
      </c>
      <c r="O1570">
        <v>0.13949800000000001</v>
      </c>
      <c r="P1570">
        <v>-3.1120000000000002E-3</v>
      </c>
      <c r="Q1570">
        <v>-3.1310000000000001E-3</v>
      </c>
      <c r="R1570">
        <v>1.8588530000000001</v>
      </c>
      <c r="S1570">
        <v>1.8588530000000001</v>
      </c>
      <c r="T1570">
        <v>-3717</v>
      </c>
    </row>
    <row r="1571" spans="1:20" x14ac:dyDescent="0.3">
      <c r="A1571" s="1">
        <v>41753</v>
      </c>
      <c r="B1571" s="2">
        <v>0.61206476851851854</v>
      </c>
      <c r="C1571" s="4">
        <f>+B1571*24*3600</f>
        <v>52882.396000000001</v>
      </c>
      <c r="D1571" s="4">
        <f t="shared" si="11"/>
        <v>3.6320000000050641</v>
      </c>
      <c r="E1571" t="s">
        <v>65</v>
      </c>
      <c r="F1571" t="s">
        <v>55</v>
      </c>
      <c r="M1571">
        <v>2</v>
      </c>
      <c r="N1571">
        <v>0.15</v>
      </c>
      <c r="O1571">
        <v>0.14307600000000001</v>
      </c>
      <c r="P1571">
        <v>3.578E-3</v>
      </c>
      <c r="Q1571">
        <v>-3.0569999999999998E-3</v>
      </c>
      <c r="R1571">
        <v>1.8520030000000001</v>
      </c>
      <c r="S1571">
        <v>1.8520030000000001</v>
      </c>
      <c r="T1571">
        <v>-3704</v>
      </c>
    </row>
    <row r="1572" spans="1:20" x14ac:dyDescent="0.3">
      <c r="A1572" s="1">
        <v>41753</v>
      </c>
      <c r="B1572" s="2">
        <v>0.61211840277777785</v>
      </c>
      <c r="C1572" s="4">
        <f>+B1572*24*3600</f>
        <v>52887.030000000006</v>
      </c>
      <c r="D1572" s="4">
        <f t="shared" si="11"/>
        <v>4.6340000000054715</v>
      </c>
      <c r="E1572" t="s">
        <v>65</v>
      </c>
      <c r="F1572" t="s">
        <v>55</v>
      </c>
      <c r="M1572">
        <v>2</v>
      </c>
      <c r="N1572">
        <v>0.16</v>
      </c>
      <c r="O1572">
        <v>0.150561</v>
      </c>
      <c r="P1572">
        <v>7.4850000000000003E-3</v>
      </c>
      <c r="Q1572">
        <v>-2.983E-3</v>
      </c>
      <c r="R1572">
        <v>1.8426389999999999</v>
      </c>
      <c r="S1572">
        <v>1.8426389999999999</v>
      </c>
      <c r="T1572">
        <v>-3685</v>
      </c>
    </row>
    <row r="1573" spans="1:20" x14ac:dyDescent="0.3">
      <c r="A1573" s="1">
        <v>41753</v>
      </c>
      <c r="B1573" s="2">
        <v>0.61216049768518521</v>
      </c>
      <c r="C1573" s="4">
        <f>+B1573*24*3600</f>
        <v>52890.667000000001</v>
      </c>
      <c r="D1573" s="4">
        <f t="shared" si="11"/>
        <v>3.6369999999951688</v>
      </c>
      <c r="E1573" t="s">
        <v>65</v>
      </c>
      <c r="F1573" t="s">
        <v>55</v>
      </c>
      <c r="M1573">
        <v>2</v>
      </c>
      <c r="N1573">
        <v>0.15</v>
      </c>
      <c r="O1573">
        <v>0.151834</v>
      </c>
      <c r="P1573">
        <v>1.2719999999999999E-3</v>
      </c>
      <c r="Q1573">
        <v>-2.9090000000000001E-3</v>
      </c>
      <c r="R1573">
        <v>1.8445469999999999</v>
      </c>
      <c r="S1573">
        <v>1.8445469999999999</v>
      </c>
      <c r="T1573">
        <v>-3689</v>
      </c>
    </row>
    <row r="1574" spans="1:20" x14ac:dyDescent="0.3">
      <c r="A1574" s="1">
        <v>41753</v>
      </c>
      <c r="B1574" s="2">
        <v>0.59454976851851848</v>
      </c>
      <c r="C1574" s="4">
        <f>+B1574*24*3600</f>
        <v>51369.1</v>
      </c>
      <c r="D1574" s="4"/>
      <c r="E1574" t="s">
        <v>23</v>
      </c>
      <c r="F1574" t="s">
        <v>26</v>
      </c>
    </row>
    <row r="1575" spans="1:20" x14ac:dyDescent="0.3">
      <c r="A1575" s="1">
        <v>41753</v>
      </c>
      <c r="B1575" s="2">
        <v>0.59454869212962957</v>
      </c>
      <c r="C1575" s="4">
        <f>+B1575*24*3600</f>
        <v>51369.006999999991</v>
      </c>
      <c r="D1575" s="4"/>
      <c r="E1575" t="s">
        <v>23</v>
      </c>
      <c r="F1575" t="s">
        <v>25</v>
      </c>
    </row>
    <row r="1576" spans="1:20" x14ac:dyDescent="0.3">
      <c r="A1576" s="1">
        <v>41753</v>
      </c>
      <c r="B1576" s="2">
        <v>0.59631468749999994</v>
      </c>
      <c r="C1576" s="4">
        <f>+B1576*24*3600</f>
        <v>51521.588999999993</v>
      </c>
      <c r="D1576" s="4"/>
      <c r="E1576" t="s">
        <v>48</v>
      </c>
      <c r="F1576" t="s">
        <v>49</v>
      </c>
    </row>
  </sheetData>
  <sortState ref="A1:AA1576">
    <sortCondition ref="F1:F1576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T1446</vt:lpstr>
      <vt:lpstr>T1446Sorted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2014-04-24T23:42:35Z</dcterms:created>
  <dcterms:modified xsi:type="dcterms:W3CDTF">2014-04-25T00:47:42Z</dcterms:modified>
</cp:coreProperties>
</file>