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92" yWindow="120" windowWidth="21060" windowHeight="9000"/>
  </bookViews>
  <sheets>
    <sheet name="2016-2-8T23-49-40" sheetId="1" r:id="rId1"/>
  </sheets>
  <calcPr calcId="0"/>
</workbook>
</file>

<file path=xl/calcChain.xml><?xml version="1.0" encoding="utf-8"?>
<calcChain xmlns="http://schemas.openxmlformats.org/spreadsheetml/2006/main">
  <c r="D3" i="1" l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1" i="1"/>
  <c r="D222" i="1"/>
  <c r="D223" i="1"/>
  <c r="D224" i="1"/>
  <c r="D225" i="1"/>
  <c r="D226" i="1"/>
  <c r="D227" i="1"/>
  <c r="D228" i="1"/>
  <c r="D229" i="1"/>
  <c r="D230" i="1"/>
  <c r="D231" i="1"/>
  <c r="D232" i="1"/>
  <c r="D233" i="1"/>
  <c r="D234" i="1"/>
  <c r="D235" i="1"/>
  <c r="D236" i="1"/>
  <c r="D237" i="1"/>
  <c r="D238" i="1"/>
  <c r="D239" i="1"/>
  <c r="D240" i="1"/>
  <c r="D241" i="1"/>
  <c r="D242" i="1"/>
  <c r="D243" i="1"/>
  <c r="D244" i="1"/>
  <c r="D245" i="1"/>
  <c r="D246" i="1"/>
  <c r="D247" i="1"/>
  <c r="D248" i="1"/>
  <c r="D249" i="1"/>
  <c r="D250" i="1"/>
  <c r="D251" i="1"/>
  <c r="D252" i="1"/>
  <c r="D253" i="1"/>
  <c r="D254" i="1"/>
  <c r="D255" i="1"/>
  <c r="D256" i="1"/>
  <c r="D257" i="1"/>
  <c r="D258" i="1"/>
  <c r="D259" i="1"/>
  <c r="D260" i="1"/>
  <c r="D261" i="1"/>
  <c r="D262" i="1"/>
  <c r="D263" i="1"/>
  <c r="D264" i="1"/>
  <c r="D265" i="1"/>
  <c r="D266" i="1"/>
  <c r="D267" i="1"/>
  <c r="D268" i="1"/>
  <c r="D269" i="1"/>
  <c r="D270" i="1"/>
  <c r="D271" i="1"/>
  <c r="D272" i="1"/>
  <c r="D273" i="1"/>
  <c r="D274" i="1"/>
  <c r="D275" i="1"/>
  <c r="D276" i="1"/>
  <c r="D277" i="1"/>
  <c r="D278" i="1"/>
  <c r="D279" i="1"/>
  <c r="D280" i="1"/>
  <c r="D281" i="1"/>
  <c r="D282" i="1"/>
  <c r="D283" i="1"/>
  <c r="D284" i="1"/>
  <c r="D285" i="1"/>
  <c r="D286" i="1"/>
  <c r="D287" i="1"/>
  <c r="D288" i="1"/>
  <c r="D289" i="1"/>
  <c r="D290" i="1"/>
  <c r="D291" i="1"/>
  <c r="D292" i="1"/>
  <c r="D293" i="1"/>
  <c r="D294" i="1"/>
  <c r="D295" i="1"/>
  <c r="D296" i="1"/>
  <c r="D297" i="1"/>
  <c r="D298" i="1"/>
  <c r="D299" i="1"/>
  <c r="D300" i="1"/>
  <c r="D301" i="1"/>
  <c r="D302" i="1"/>
  <c r="D303" i="1"/>
  <c r="D304" i="1"/>
  <c r="D305" i="1"/>
  <c r="D306" i="1"/>
  <c r="D307" i="1"/>
  <c r="D308" i="1"/>
  <c r="D309" i="1"/>
  <c r="D310" i="1"/>
  <c r="D311" i="1"/>
  <c r="D312" i="1"/>
  <c r="D313" i="1"/>
  <c r="D314" i="1"/>
  <c r="D315" i="1"/>
  <c r="D316" i="1"/>
  <c r="D317" i="1"/>
  <c r="D318" i="1"/>
  <c r="D319" i="1"/>
  <c r="D320" i="1"/>
  <c r="D321" i="1"/>
  <c r="D322" i="1"/>
  <c r="D323" i="1"/>
  <c r="D324" i="1"/>
  <c r="D325" i="1"/>
  <c r="D326" i="1"/>
  <c r="D327" i="1"/>
  <c r="D328" i="1"/>
  <c r="D329" i="1"/>
  <c r="D330" i="1"/>
  <c r="D331" i="1"/>
  <c r="D332" i="1"/>
  <c r="D333" i="1"/>
  <c r="D334" i="1"/>
  <c r="D335" i="1"/>
  <c r="D336" i="1"/>
  <c r="D337" i="1"/>
  <c r="D338" i="1"/>
  <c r="D339" i="1"/>
  <c r="D340" i="1"/>
  <c r="D341" i="1"/>
  <c r="D342" i="1"/>
  <c r="D343" i="1"/>
  <c r="D344" i="1"/>
  <c r="D345" i="1"/>
  <c r="D346" i="1"/>
  <c r="D347" i="1"/>
  <c r="D348" i="1"/>
  <c r="D349" i="1"/>
  <c r="D350" i="1"/>
  <c r="D351" i="1"/>
  <c r="D352" i="1"/>
  <c r="D353" i="1"/>
  <c r="D354" i="1"/>
  <c r="D355" i="1"/>
  <c r="D356" i="1"/>
  <c r="D357" i="1"/>
  <c r="D358" i="1"/>
  <c r="D359" i="1"/>
  <c r="D360" i="1"/>
  <c r="D361" i="1"/>
  <c r="D362" i="1"/>
  <c r="D363" i="1"/>
  <c r="D364" i="1"/>
  <c r="D365" i="1"/>
  <c r="D366" i="1"/>
  <c r="D367" i="1"/>
  <c r="D368" i="1"/>
  <c r="D369" i="1"/>
  <c r="D370" i="1"/>
  <c r="D371" i="1"/>
  <c r="D372" i="1"/>
  <c r="D373" i="1"/>
  <c r="D374" i="1"/>
  <c r="D375" i="1"/>
  <c r="D376" i="1"/>
  <c r="D377" i="1"/>
  <c r="D378" i="1"/>
  <c r="D379" i="1"/>
  <c r="D380" i="1"/>
  <c r="D381" i="1"/>
  <c r="D382" i="1"/>
  <c r="D383" i="1"/>
  <c r="D384" i="1"/>
  <c r="D385" i="1"/>
  <c r="D386" i="1"/>
  <c r="D387" i="1"/>
  <c r="D388" i="1"/>
  <c r="D389" i="1"/>
  <c r="D390" i="1"/>
  <c r="D391" i="1"/>
  <c r="D392" i="1"/>
  <c r="D393" i="1"/>
  <c r="D394" i="1"/>
  <c r="D395" i="1"/>
  <c r="D396" i="1"/>
  <c r="D397" i="1"/>
  <c r="D398" i="1"/>
  <c r="D399" i="1"/>
  <c r="D400" i="1"/>
  <c r="D401" i="1"/>
  <c r="D402" i="1"/>
  <c r="D403" i="1"/>
  <c r="D404" i="1"/>
  <c r="D405" i="1"/>
  <c r="D406" i="1"/>
  <c r="D407" i="1"/>
  <c r="D408" i="1"/>
  <c r="D409" i="1"/>
  <c r="D410" i="1"/>
  <c r="D411" i="1"/>
  <c r="D412" i="1"/>
  <c r="D413" i="1"/>
  <c r="D414" i="1"/>
  <c r="D415" i="1"/>
  <c r="D416" i="1"/>
  <c r="D417" i="1"/>
  <c r="D418" i="1"/>
  <c r="D419" i="1"/>
  <c r="D420" i="1"/>
  <c r="D421" i="1"/>
  <c r="D422" i="1"/>
  <c r="D423" i="1"/>
  <c r="D424" i="1"/>
  <c r="D425" i="1"/>
  <c r="D426" i="1"/>
  <c r="D427" i="1"/>
  <c r="D428" i="1"/>
  <c r="D429" i="1"/>
  <c r="D430" i="1"/>
  <c r="D431" i="1"/>
  <c r="D432" i="1"/>
  <c r="D433" i="1"/>
  <c r="D434" i="1"/>
  <c r="D435" i="1"/>
  <c r="D436" i="1"/>
  <c r="D437" i="1"/>
  <c r="D438" i="1"/>
  <c r="D439" i="1"/>
  <c r="D440" i="1"/>
  <c r="D441" i="1"/>
  <c r="D442" i="1"/>
  <c r="D443" i="1"/>
  <c r="D444" i="1"/>
  <c r="D445" i="1"/>
  <c r="D446" i="1"/>
  <c r="D447" i="1"/>
  <c r="D448" i="1"/>
  <c r="D449" i="1"/>
  <c r="D450" i="1"/>
  <c r="D451" i="1"/>
  <c r="D452" i="1"/>
  <c r="D453" i="1"/>
  <c r="D454" i="1"/>
  <c r="D455" i="1"/>
  <c r="D456" i="1"/>
  <c r="D457" i="1"/>
  <c r="D458" i="1"/>
  <c r="D459" i="1"/>
  <c r="D460" i="1"/>
  <c r="D461" i="1"/>
  <c r="D462" i="1"/>
  <c r="D463" i="1"/>
  <c r="D464" i="1"/>
  <c r="D465" i="1"/>
  <c r="D466" i="1"/>
  <c r="D467" i="1"/>
  <c r="D468" i="1"/>
  <c r="D469" i="1"/>
  <c r="D470" i="1"/>
  <c r="D471" i="1"/>
  <c r="D472" i="1"/>
  <c r="D473" i="1"/>
  <c r="D474" i="1"/>
  <c r="D475" i="1"/>
  <c r="D476" i="1"/>
  <c r="D477" i="1"/>
  <c r="D478" i="1"/>
  <c r="D479" i="1"/>
  <c r="D480" i="1"/>
  <c r="D481" i="1"/>
  <c r="D482" i="1"/>
  <c r="D483" i="1"/>
  <c r="D484" i="1"/>
  <c r="D485" i="1"/>
  <c r="D486" i="1"/>
  <c r="D487" i="1"/>
  <c r="D488" i="1"/>
  <c r="D489" i="1"/>
  <c r="D490" i="1"/>
  <c r="D491" i="1"/>
  <c r="D492" i="1"/>
  <c r="D493" i="1"/>
  <c r="D494" i="1"/>
  <c r="D495" i="1"/>
  <c r="D496" i="1"/>
  <c r="D497" i="1"/>
  <c r="D498" i="1"/>
  <c r="D499" i="1"/>
  <c r="D500" i="1"/>
  <c r="D501" i="1"/>
  <c r="D502" i="1"/>
  <c r="D503" i="1"/>
  <c r="D504" i="1"/>
  <c r="D505" i="1"/>
  <c r="D506" i="1"/>
  <c r="D507" i="1"/>
  <c r="D508" i="1"/>
  <c r="D509" i="1"/>
  <c r="D510" i="1"/>
  <c r="D511" i="1"/>
  <c r="D512" i="1"/>
  <c r="D513" i="1"/>
  <c r="D514" i="1"/>
  <c r="D515" i="1"/>
  <c r="D516" i="1"/>
  <c r="D517" i="1"/>
  <c r="D518" i="1"/>
  <c r="D519" i="1"/>
  <c r="D520" i="1"/>
  <c r="D521" i="1"/>
  <c r="D522" i="1"/>
  <c r="D523" i="1"/>
  <c r="D524" i="1"/>
  <c r="D525" i="1"/>
  <c r="D526" i="1"/>
  <c r="D527" i="1"/>
  <c r="D528" i="1"/>
  <c r="D529" i="1"/>
  <c r="D530" i="1"/>
  <c r="D531" i="1"/>
  <c r="D532" i="1"/>
  <c r="D533" i="1"/>
  <c r="D534" i="1"/>
  <c r="D535" i="1"/>
  <c r="D536" i="1"/>
  <c r="D537" i="1"/>
  <c r="D538" i="1"/>
  <c r="D539" i="1"/>
  <c r="D540" i="1"/>
  <c r="D541" i="1"/>
  <c r="D542" i="1"/>
  <c r="D543" i="1"/>
  <c r="D544" i="1"/>
  <c r="D545" i="1"/>
  <c r="D546" i="1"/>
  <c r="D547" i="1"/>
  <c r="D548" i="1"/>
  <c r="D549" i="1"/>
  <c r="D550" i="1"/>
  <c r="D551" i="1"/>
  <c r="D552" i="1"/>
  <c r="D553" i="1"/>
  <c r="D554" i="1"/>
  <c r="D555" i="1"/>
  <c r="D556" i="1"/>
  <c r="D557" i="1"/>
  <c r="D558" i="1"/>
  <c r="D559" i="1"/>
  <c r="D560" i="1"/>
  <c r="D561" i="1"/>
  <c r="D562" i="1"/>
  <c r="D563" i="1"/>
  <c r="D564" i="1"/>
  <c r="D565" i="1"/>
  <c r="D566" i="1"/>
  <c r="D567" i="1"/>
  <c r="D568" i="1"/>
  <c r="D569" i="1"/>
  <c r="D570" i="1"/>
  <c r="D571" i="1"/>
  <c r="D572" i="1"/>
  <c r="D573" i="1"/>
  <c r="D574" i="1"/>
  <c r="D575" i="1"/>
  <c r="D576" i="1"/>
  <c r="D577" i="1"/>
  <c r="D578" i="1"/>
  <c r="D579" i="1"/>
  <c r="D580" i="1"/>
  <c r="D581" i="1"/>
  <c r="D582" i="1"/>
  <c r="D583" i="1"/>
  <c r="D584" i="1"/>
  <c r="D585" i="1"/>
  <c r="D586" i="1"/>
  <c r="D587" i="1"/>
  <c r="D588" i="1"/>
  <c r="D589" i="1"/>
  <c r="D590" i="1"/>
  <c r="D591" i="1"/>
  <c r="D592" i="1"/>
  <c r="D593" i="1"/>
  <c r="D594" i="1"/>
  <c r="D595" i="1"/>
  <c r="D596" i="1"/>
  <c r="D597" i="1"/>
  <c r="D598" i="1"/>
  <c r="D599" i="1"/>
  <c r="D600" i="1"/>
  <c r="D601" i="1"/>
  <c r="D602" i="1"/>
  <c r="D603" i="1"/>
  <c r="D604" i="1"/>
  <c r="D605" i="1"/>
  <c r="D606" i="1"/>
  <c r="D607" i="1"/>
  <c r="D608" i="1"/>
  <c r="D609" i="1"/>
  <c r="D610" i="1"/>
  <c r="D611" i="1"/>
  <c r="D612" i="1"/>
  <c r="D613" i="1"/>
  <c r="D614" i="1"/>
  <c r="D615" i="1"/>
  <c r="D616" i="1"/>
  <c r="D617" i="1"/>
  <c r="D618" i="1"/>
  <c r="D619" i="1"/>
  <c r="D620" i="1"/>
  <c r="D621" i="1"/>
  <c r="D622" i="1"/>
  <c r="D623" i="1"/>
  <c r="D624" i="1"/>
  <c r="D625" i="1"/>
  <c r="D626" i="1"/>
  <c r="D627" i="1"/>
  <c r="D628" i="1"/>
  <c r="D629" i="1"/>
  <c r="D630" i="1"/>
  <c r="D631" i="1"/>
  <c r="D632" i="1"/>
  <c r="D633" i="1"/>
  <c r="D634" i="1"/>
  <c r="D635" i="1"/>
  <c r="D636" i="1"/>
  <c r="D637" i="1"/>
  <c r="D638" i="1"/>
  <c r="D639" i="1"/>
  <c r="D640" i="1"/>
  <c r="D641" i="1"/>
  <c r="D642" i="1"/>
  <c r="D643" i="1"/>
  <c r="D644" i="1"/>
  <c r="D645" i="1"/>
  <c r="D646" i="1"/>
  <c r="D647" i="1"/>
  <c r="D648" i="1"/>
  <c r="D649" i="1"/>
  <c r="D650" i="1"/>
  <c r="D651" i="1"/>
  <c r="D652" i="1"/>
  <c r="D653" i="1"/>
  <c r="D654" i="1"/>
  <c r="D655" i="1"/>
  <c r="D656" i="1"/>
  <c r="D657" i="1"/>
  <c r="D658" i="1"/>
  <c r="D659" i="1"/>
  <c r="D660" i="1"/>
  <c r="D661" i="1"/>
  <c r="D662" i="1"/>
  <c r="D663" i="1"/>
  <c r="D664" i="1"/>
  <c r="D665" i="1"/>
  <c r="D666" i="1"/>
  <c r="D667" i="1"/>
  <c r="D668" i="1"/>
  <c r="D669" i="1"/>
  <c r="D670" i="1"/>
  <c r="D671" i="1"/>
  <c r="D672" i="1"/>
  <c r="D673" i="1"/>
  <c r="D674" i="1"/>
  <c r="D675" i="1"/>
  <c r="D676" i="1"/>
  <c r="D677" i="1"/>
  <c r="D678" i="1"/>
  <c r="D679" i="1"/>
  <c r="D680" i="1"/>
  <c r="D681" i="1"/>
  <c r="D682" i="1"/>
  <c r="D683" i="1"/>
  <c r="D684" i="1"/>
  <c r="D685" i="1"/>
  <c r="D686" i="1"/>
  <c r="D687" i="1"/>
  <c r="D688" i="1"/>
  <c r="D689" i="1"/>
  <c r="D690" i="1"/>
  <c r="D691" i="1"/>
  <c r="D692" i="1"/>
  <c r="D693" i="1"/>
  <c r="D694" i="1"/>
  <c r="D695" i="1"/>
  <c r="D696" i="1"/>
  <c r="D697" i="1"/>
  <c r="D698" i="1"/>
  <c r="D699" i="1"/>
  <c r="D700" i="1"/>
  <c r="D701" i="1"/>
  <c r="D702" i="1"/>
  <c r="D703" i="1"/>
  <c r="D704" i="1"/>
  <c r="D705" i="1"/>
  <c r="D706" i="1"/>
  <c r="D707" i="1"/>
  <c r="D708" i="1"/>
  <c r="D709" i="1"/>
  <c r="D710" i="1"/>
  <c r="D711" i="1"/>
  <c r="D712" i="1"/>
  <c r="D713" i="1"/>
  <c r="D714" i="1"/>
  <c r="D715" i="1"/>
  <c r="D716" i="1"/>
  <c r="D717" i="1"/>
  <c r="D718" i="1"/>
  <c r="D719" i="1"/>
  <c r="D720" i="1"/>
  <c r="D721" i="1"/>
  <c r="D722" i="1"/>
  <c r="D723" i="1"/>
  <c r="D724" i="1"/>
  <c r="D725" i="1"/>
  <c r="D726" i="1"/>
  <c r="D727" i="1"/>
  <c r="D728" i="1"/>
  <c r="D729" i="1"/>
  <c r="D730" i="1"/>
  <c r="D731" i="1"/>
  <c r="D732" i="1"/>
  <c r="D733" i="1"/>
  <c r="D734" i="1"/>
  <c r="D735" i="1"/>
  <c r="D736" i="1"/>
  <c r="D737" i="1"/>
  <c r="D738" i="1"/>
  <c r="D739" i="1"/>
  <c r="D740" i="1"/>
  <c r="D741" i="1"/>
  <c r="D742" i="1"/>
  <c r="D743" i="1"/>
  <c r="D744" i="1"/>
  <c r="D745" i="1"/>
  <c r="D746" i="1"/>
  <c r="D747" i="1"/>
  <c r="D748" i="1"/>
  <c r="D749" i="1"/>
  <c r="D750" i="1"/>
  <c r="D751" i="1"/>
  <c r="D752" i="1"/>
  <c r="D753" i="1"/>
  <c r="D754" i="1"/>
  <c r="D755" i="1"/>
  <c r="D756" i="1"/>
  <c r="D757" i="1"/>
  <c r="D758" i="1"/>
  <c r="D759" i="1"/>
  <c r="D760" i="1"/>
  <c r="D761" i="1"/>
  <c r="D762" i="1"/>
  <c r="D763" i="1"/>
  <c r="D764" i="1"/>
  <c r="D765" i="1"/>
  <c r="D766" i="1"/>
  <c r="D767" i="1"/>
  <c r="D768" i="1"/>
  <c r="D769" i="1"/>
  <c r="D770" i="1"/>
  <c r="D771" i="1"/>
  <c r="D772" i="1"/>
  <c r="D773" i="1"/>
  <c r="D774" i="1"/>
  <c r="D775" i="1"/>
  <c r="D776" i="1"/>
  <c r="D777" i="1"/>
  <c r="D778" i="1"/>
  <c r="D779" i="1"/>
  <c r="D780" i="1"/>
  <c r="D781" i="1"/>
  <c r="D782" i="1"/>
  <c r="D783" i="1"/>
  <c r="D784" i="1"/>
  <c r="D785" i="1"/>
  <c r="D786" i="1"/>
  <c r="D787" i="1"/>
  <c r="D788" i="1"/>
  <c r="D789" i="1"/>
  <c r="D790" i="1"/>
  <c r="D791" i="1"/>
  <c r="D792" i="1"/>
  <c r="D793" i="1"/>
  <c r="D794" i="1"/>
  <c r="D795" i="1"/>
  <c r="D796" i="1"/>
  <c r="D797" i="1"/>
  <c r="D798" i="1"/>
  <c r="D799" i="1"/>
  <c r="D800" i="1"/>
  <c r="D801" i="1"/>
  <c r="D802" i="1"/>
  <c r="D803" i="1"/>
  <c r="D804" i="1"/>
  <c r="D805" i="1"/>
  <c r="D806" i="1"/>
  <c r="D807" i="1"/>
  <c r="D808" i="1"/>
  <c r="D809" i="1"/>
  <c r="D810" i="1"/>
  <c r="D811" i="1"/>
  <c r="D812" i="1"/>
  <c r="D813" i="1"/>
  <c r="D814" i="1"/>
  <c r="D815" i="1"/>
  <c r="D816" i="1"/>
  <c r="D817" i="1"/>
  <c r="D818" i="1"/>
  <c r="D819" i="1"/>
  <c r="D820" i="1"/>
  <c r="D821" i="1"/>
  <c r="D822" i="1"/>
  <c r="D823" i="1"/>
  <c r="D824" i="1"/>
  <c r="D825" i="1"/>
  <c r="D826" i="1"/>
  <c r="D827" i="1"/>
  <c r="D828" i="1"/>
  <c r="D829" i="1"/>
  <c r="D830" i="1"/>
  <c r="D831" i="1"/>
  <c r="D832" i="1"/>
  <c r="D833" i="1"/>
  <c r="D834" i="1"/>
  <c r="D835" i="1"/>
  <c r="D836" i="1"/>
  <c r="D837" i="1"/>
  <c r="D838" i="1"/>
  <c r="D839" i="1"/>
  <c r="D840" i="1"/>
  <c r="D841" i="1"/>
  <c r="D842" i="1"/>
  <c r="D843" i="1"/>
  <c r="D844" i="1"/>
  <c r="D845" i="1"/>
  <c r="D846" i="1"/>
  <c r="D847" i="1"/>
  <c r="D848" i="1"/>
  <c r="D849" i="1"/>
  <c r="D850" i="1"/>
  <c r="D851" i="1"/>
  <c r="D852" i="1"/>
  <c r="D853" i="1"/>
  <c r="D854" i="1"/>
  <c r="D855" i="1"/>
  <c r="D856" i="1"/>
  <c r="D857" i="1"/>
  <c r="D858" i="1"/>
  <c r="D859" i="1"/>
  <c r="D860" i="1"/>
  <c r="D861" i="1"/>
  <c r="D862" i="1"/>
  <c r="D863" i="1"/>
  <c r="D864" i="1"/>
  <c r="D865" i="1"/>
  <c r="D866" i="1"/>
  <c r="D867" i="1"/>
  <c r="D868" i="1"/>
  <c r="D869" i="1"/>
  <c r="D870" i="1"/>
  <c r="D871" i="1"/>
  <c r="D872" i="1"/>
  <c r="D873" i="1"/>
  <c r="D874" i="1"/>
  <c r="D875" i="1"/>
  <c r="D876" i="1"/>
  <c r="D877" i="1"/>
  <c r="D878" i="1"/>
  <c r="D879" i="1"/>
  <c r="D880" i="1"/>
  <c r="D881" i="1"/>
  <c r="D882" i="1"/>
  <c r="D883" i="1"/>
  <c r="D884" i="1"/>
  <c r="D885" i="1"/>
  <c r="D886" i="1"/>
  <c r="D887" i="1"/>
  <c r="D888" i="1"/>
  <c r="D889" i="1"/>
  <c r="D890" i="1"/>
  <c r="D891" i="1"/>
  <c r="D892" i="1"/>
  <c r="D893" i="1"/>
  <c r="D894" i="1"/>
  <c r="D895" i="1"/>
  <c r="D896" i="1"/>
  <c r="D897" i="1"/>
  <c r="D898" i="1"/>
  <c r="D899" i="1"/>
  <c r="D900" i="1"/>
  <c r="D901" i="1"/>
  <c r="D902" i="1"/>
  <c r="D903" i="1"/>
  <c r="D904" i="1"/>
  <c r="D905" i="1"/>
  <c r="D906" i="1"/>
  <c r="D907" i="1"/>
  <c r="D908" i="1"/>
  <c r="D909" i="1"/>
  <c r="D910" i="1"/>
  <c r="D911" i="1"/>
  <c r="D912" i="1"/>
  <c r="D913" i="1"/>
  <c r="D914" i="1"/>
  <c r="D915" i="1"/>
  <c r="D916" i="1"/>
  <c r="D917" i="1"/>
  <c r="D918" i="1"/>
  <c r="D919" i="1"/>
  <c r="D920" i="1"/>
  <c r="D921" i="1"/>
  <c r="D922" i="1"/>
  <c r="D923" i="1"/>
  <c r="D924" i="1"/>
  <c r="D925" i="1"/>
  <c r="D926" i="1"/>
  <c r="D927" i="1"/>
  <c r="D928" i="1"/>
  <c r="D929" i="1"/>
  <c r="D930" i="1"/>
  <c r="D931" i="1"/>
  <c r="D932" i="1"/>
  <c r="D933" i="1"/>
  <c r="D934" i="1"/>
  <c r="D935" i="1"/>
  <c r="D936" i="1"/>
  <c r="D937" i="1"/>
  <c r="D938" i="1"/>
  <c r="D939" i="1"/>
  <c r="D940" i="1"/>
  <c r="D941" i="1"/>
  <c r="D942" i="1"/>
  <c r="D943" i="1"/>
  <c r="D944" i="1"/>
  <c r="D945" i="1"/>
  <c r="D946" i="1"/>
  <c r="D947" i="1"/>
  <c r="D948" i="1"/>
  <c r="D949" i="1"/>
  <c r="D950" i="1"/>
  <c r="D951" i="1"/>
  <c r="D952" i="1"/>
  <c r="D953" i="1"/>
  <c r="D954" i="1"/>
  <c r="D955" i="1"/>
  <c r="D956" i="1"/>
  <c r="D957" i="1"/>
  <c r="D958" i="1"/>
  <c r="D959" i="1"/>
  <c r="D960" i="1"/>
  <c r="D961" i="1"/>
  <c r="D962" i="1"/>
  <c r="D963" i="1"/>
  <c r="D964" i="1"/>
  <c r="D965" i="1"/>
  <c r="D966" i="1"/>
  <c r="D967" i="1"/>
  <c r="D968" i="1"/>
  <c r="D969" i="1"/>
  <c r="D970" i="1"/>
  <c r="D971" i="1"/>
  <c r="D972" i="1"/>
  <c r="D973" i="1"/>
  <c r="D974" i="1"/>
  <c r="D975" i="1"/>
  <c r="D976" i="1"/>
  <c r="D977" i="1"/>
  <c r="D978" i="1"/>
  <c r="D979" i="1"/>
  <c r="D980" i="1"/>
  <c r="D981" i="1"/>
  <c r="D982" i="1"/>
  <c r="D983" i="1"/>
  <c r="D984" i="1"/>
  <c r="D985" i="1"/>
  <c r="D986" i="1"/>
  <c r="D987" i="1"/>
  <c r="D988" i="1"/>
  <c r="D989" i="1"/>
  <c r="D990" i="1"/>
  <c r="D991" i="1"/>
  <c r="D992" i="1"/>
  <c r="D993" i="1"/>
  <c r="D994" i="1"/>
  <c r="D995" i="1"/>
  <c r="D996" i="1"/>
  <c r="D997" i="1"/>
  <c r="D998" i="1"/>
  <c r="D999" i="1"/>
  <c r="D1000" i="1"/>
  <c r="D1001" i="1"/>
  <c r="D1002" i="1"/>
  <c r="D1003" i="1"/>
  <c r="D1004" i="1"/>
  <c r="D1005" i="1"/>
  <c r="D1006" i="1"/>
  <c r="D1007" i="1"/>
  <c r="D1008" i="1"/>
  <c r="D1009" i="1"/>
  <c r="D1010" i="1"/>
  <c r="D1011" i="1"/>
  <c r="D1012" i="1"/>
  <c r="D1013" i="1"/>
  <c r="D1014" i="1"/>
  <c r="D1015" i="1"/>
  <c r="D1016" i="1"/>
  <c r="D1017" i="1"/>
  <c r="D1018" i="1"/>
  <c r="D1019" i="1"/>
  <c r="D1020" i="1"/>
  <c r="D1021" i="1"/>
  <c r="D1022" i="1"/>
  <c r="D1023" i="1"/>
  <c r="D1024" i="1"/>
  <c r="D1025" i="1"/>
  <c r="D1026" i="1"/>
  <c r="D2" i="1"/>
</calcChain>
</file>

<file path=xl/sharedStrings.xml><?xml version="1.0" encoding="utf-8"?>
<sst xmlns="http://schemas.openxmlformats.org/spreadsheetml/2006/main" count="3540" uniqueCount="467">
  <si>
    <t>$</t>
  </si>
  <si>
    <t>Date</t>
  </si>
  <si>
    <t>Time</t>
  </si>
  <si>
    <t>State</t>
  </si>
  <si>
    <t>Comment</t>
  </si>
  <si>
    <t>Pressure</t>
  </si>
  <si>
    <t>Bel Pos</t>
  </si>
  <si>
    <t>Batt Volt</t>
  </si>
  <si>
    <t>CTD Temp</t>
  </si>
  <si>
    <t>CTD Sal</t>
  </si>
  <si>
    <t>LPS331 Press</t>
  </si>
  <si>
    <t>LPS311 Temp</t>
  </si>
  <si>
    <t>SHT21 Humid</t>
  </si>
  <si>
    <t>SHT21 Temp</t>
  </si>
  <si>
    <t>FLBB</t>
  </si>
  <si>
    <t>Topt</t>
  </si>
  <si>
    <t>Tphase</t>
  </si>
  <si>
    <t>Rphase</t>
  </si>
  <si>
    <t>NO3</t>
  </si>
  <si>
    <t>pH</t>
  </si>
  <si>
    <t>Raw Press</t>
  </si>
  <si>
    <t>LPF Press</t>
  </si>
  <si>
    <t>LPF Vel</t>
  </si>
  <si>
    <t>Difference Vel</t>
  </si>
  <si>
    <t>CTD Sample Period</t>
  </si>
  <si>
    <t>PID SP</t>
  </si>
  <si>
    <t>PID PV</t>
  </si>
  <si>
    <t>PID Y1</t>
  </si>
  <si>
    <t>PID Y2</t>
  </si>
  <si>
    <t>PID I</t>
  </si>
  <si>
    <t>PID v</t>
  </si>
  <si>
    <t>PID u</t>
  </si>
  <si>
    <t>PID uCPS</t>
  </si>
  <si>
    <t>PID h</t>
  </si>
  <si>
    <t>Batt Amps</t>
  </si>
  <si>
    <t>12V Amps</t>
  </si>
  <si>
    <t>3.3V Amps</t>
  </si>
  <si>
    <t>Debug</t>
  </si>
  <si>
    <t>GPS</t>
  </si>
  <si>
    <t>Irid Modem</t>
  </si>
  <si>
    <t>SM Not Running</t>
  </si>
  <si>
    <t>Reset Controller Status Register Value = 65536</t>
  </si>
  <si>
    <t>File Name = \SD\2016-2-8T23-49-40</t>
  </si>
  <si>
    <t>Volume Total Size:     7939817472</t>
  </si>
  <si>
    <t>Volume Free Space:     7937654784</t>
  </si>
  <si>
    <t>PlatVel PID K = 80</t>
  </si>
  <si>
    <t>PlatVel PID Ti = 50000</t>
  </si>
  <si>
    <t>PlatVel PID Td = 10</t>
  </si>
  <si>
    <t>PlatVel PID Tf = 2</t>
  </si>
  <si>
    <t>PlatVel PID Tt = 100</t>
  </si>
  <si>
    <t>PlatVel PID B = 1</t>
  </si>
  <si>
    <t>PlatVel PID uLow = -50</t>
  </si>
  <si>
    <t>PlatVel PID uHigh = 50</t>
  </si>
  <si>
    <t>PlatVel PID h = 3</t>
  </si>
  <si>
    <t>Engr Logger Initialized</t>
  </si>
  <si>
    <t>Initializing FLBB</t>
  </si>
  <si>
    <t>Initializing Iridium Modem</t>
  </si>
  <si>
    <t>Initializing SBE41</t>
  </si>
  <si>
    <t>Sending CR/LF</t>
  </si>
  <si>
    <t>Sending stopProfile</t>
  </si>
  <si>
    <t>Sending pcutoff</t>
  </si>
  <si>
    <t>Sending outputPTSyes</t>
  </si>
  <si>
    <t>Sending tsWait</t>
  </si>
  <si>
    <t>Reading Mission Configuration File</t>
  </si>
  <si>
    <t>Recovery mode = True</t>
  </si>
  <si>
    <t>Park Sample Period = 00:01:00</t>
  </si>
  <si>
    <t>Descend table 0 Pressure, PV, Park Time, sample list: 150, 0.100, 00:02:00, 7</t>
  </si>
  <si>
    <t>Ascend table 0 Pressure, PV, Park Time, sample list: 150, 0.100, 00:00:00, 7</t>
  </si>
  <si>
    <t>Ascend table 1 Pressure, PV, Park Time, sample list: 145, 0.100, 00:00:00, 7</t>
  </si>
  <si>
    <t>Ascend table 2 Pressure, PV, Park Time, sample list: 140, 0.100, 00:00:00, 7</t>
  </si>
  <si>
    <t>Ascend table 3 Pressure, PV, Park Time, sample list: 135, 0.100, 00:00:00, 7</t>
  </si>
  <si>
    <t>Ascend table 4 Pressure, PV, Park Time, sample list: 130, 0.100, 00:00:00, 7</t>
  </si>
  <si>
    <t>Ascend table 5 Pressure, PV, Park Time, sample list: 125, 0.100, 00:00:00, 7</t>
  </si>
  <si>
    <t>Ascend table 6 Pressure, PV, Park Time, sample list: 120, 0.100, 00:00:00, 7</t>
  </si>
  <si>
    <t>Ascend table 7 Pressure, PV, Park Time, sample list: 115, 0.100, 00:00:00, 7</t>
  </si>
  <si>
    <t>Ascend table 8 Pressure, PV, Park Time, sample list: 110, 0.100, 00:00:00, 7</t>
  </si>
  <si>
    <t>Ascend table 9 Pressure, PV, Park Time, sample list: 105, 0.100, 00:00:00, 7</t>
  </si>
  <si>
    <t>Ascend table 10 Pressure, PV, Park Time, sample list: 100, 0.100, 00:00:00, 7</t>
  </si>
  <si>
    <t>Ascend table 11 Pressure, PV, Park Time, sample list: 95, 0.100, 00:00:00, 7</t>
  </si>
  <si>
    <t>Ascend table 12 Pressure, PV, Park Time, sample list: 90, 0.100, 00:00:00, 7</t>
  </si>
  <si>
    <t>Ascend table 13 Pressure, PV, Park Time, sample list: 85, 0.100, 00:00:00, 7</t>
  </si>
  <si>
    <t>Ascend table 14 Pressure, PV, Park Time, sample list: 80, 0.100, 00:00:00, 7</t>
  </si>
  <si>
    <t>Ascend table 15 Pressure, PV, Park Time, sample list: 75, 0.100, 00:00:00, 7</t>
  </si>
  <si>
    <t>Ascend table 16 Pressure, PV, Park Time, sample list: 70, 0.100, 00:00:00, 7</t>
  </si>
  <si>
    <t>Ascend table 17 Pressure, PV, Park Time, sample list: 65, 0.100, 00:00:00, 7</t>
  </si>
  <si>
    <t>Ascend table 18 Pressure, PV, Park Time, sample list: 60, 0.100, 00:00:00, 7</t>
  </si>
  <si>
    <t>Ascend table 19 Pressure, PV, Park Time, sample list: 55, 0.100, 00:00:00, 7</t>
  </si>
  <si>
    <t>Ascend table 20 Pressure, PV, Park Time, sample list: 50, 0.100, 00:00:00, 7</t>
  </si>
  <si>
    <t>Ascend table 21 Pressure, PV, Park Time, sample list: 45, 0.100, 00:00:00, 7</t>
  </si>
  <si>
    <t>Ascend table 22 Pressure, PV, Park Time, sample list: 40, 0.100, 00:00:00, 7</t>
  </si>
  <si>
    <t>Ascend table 23 Pressure, PV, Park Time, sample list: 35, 0.100, 00:00:00, 7</t>
  </si>
  <si>
    <t>Ascend table 24 Pressure, PV, Park Time, sample list: 30, 0.100, 00:00:00, 7</t>
  </si>
  <si>
    <t>Ascend table 25 Pressure, PV, Park Time, sample list: 25, 0.100, 00:00:00, 7</t>
  </si>
  <si>
    <t>Ascend table 26 Pressure, PV, Park Time, sample list: 20, 0.100, 00:00:00, 7</t>
  </si>
  <si>
    <t>Ascend table 27 Pressure, PV, Park Time, sample list: 18, 0.100, 00:00:00, 7</t>
  </si>
  <si>
    <t>Ascend table 28 Pressure, PV, Park Time, sample list: 16, 0.100, 00:00:00, 7</t>
  </si>
  <si>
    <t>Ascend table 29 Pressure, PV, Park Time, sample list: 14, 0.100, 00:00:00, 7</t>
  </si>
  <si>
    <t>Ascend table 30 Pressure, PV, Park Time, sample list: 12, 0.100, 00:00:00, 7</t>
  </si>
  <si>
    <t>Ascend table 31 Pressure, PV, Park Time, sample list: 10, 0.100, 00:00:00, 7</t>
  </si>
  <si>
    <t>Ascend table 32 Pressure, PV, Park Time, sample list: 8, 0.100, 00:00:00, 7</t>
  </si>
  <si>
    <t>Ascend table 33 Pressure, PV, Park Time, sample list: 6, 0.100, 00:00:00, 7</t>
  </si>
  <si>
    <t>Ascend table 34 Pressure, PV, Park Time, sample list: 4, 0.100, 00:00:00, 7</t>
  </si>
  <si>
    <t>Ascend table 35 Pressure, PV, Park Time, sample list: 2, 0.100, 00:00:00, 7</t>
  </si>
  <si>
    <t>Ascend table 36 Pressure, PV, Park Time, sample list: 0, 0.100, 00:00:00, 7</t>
  </si>
  <si>
    <t>Initializing Elmo</t>
  </si>
  <si>
    <t>Initializing Optode</t>
  </si>
  <si>
    <t>Initializing EVK7 GPS</t>
  </si>
  <si>
    <t>Initializing Pressure, Temperature, Humidity sensor</t>
  </si>
  <si>
    <t>FLBB Message</t>
  </si>
  <si>
    <t>NaN</t>
  </si>
  <si>
    <t>Sending FLBB stop command</t>
  </si>
  <si>
    <t xml:space="preserve">Sending FLBB pkt command: $pkt 2  </t>
  </si>
  <si>
    <t>Ser FLBB2K-3310</t>
  </si>
  <si>
    <t>Ver FLNTU 4.08</t>
  </si>
  <si>
    <t>Ave 3</t>
  </si>
  <si>
    <t>Pkt 2</t>
  </si>
  <si>
    <t xml:space="preserve">Sending FLBB ave command: $ave 3  </t>
  </si>
  <si>
    <t>A3LA Message</t>
  </si>
  <si>
    <t xml:space="preserve">AT&amp;D0   </t>
  </si>
  <si>
    <t xml:space="preserve">OK  </t>
  </si>
  <si>
    <t xml:space="preserve">AT&amp;K0   </t>
  </si>
  <si>
    <t xml:space="preserve">AT+SBDD2   </t>
  </si>
  <si>
    <t xml:space="preserve">  </t>
  </si>
  <si>
    <t xml:space="preserve">AT+GSN   </t>
  </si>
  <si>
    <t xml:space="preserve">AT+SBDC   </t>
  </si>
  <si>
    <t>SBE41 parse in bytes didn't look like fp or pts response. in bytes length: 15   Num commas: 0</t>
  </si>
  <si>
    <t>Unparsed SBE41 Message</t>
  </si>
  <si>
    <t xml:space="preserve">S&gt;stopprofile  </t>
  </si>
  <si>
    <t>SBE41 parse in bytes didn't look like fp or pts response. in bytes length: 18   Num commas: 0</t>
  </si>
  <si>
    <t xml:space="preserve">?cmd S&gt;pcutoff=2  </t>
  </si>
  <si>
    <t xml:space="preserve">S&gt;outputpts=y  </t>
  </si>
  <si>
    <t>SBE41 parse in bytes didn't look like fp or pts response. in bytes length: 12   Num commas: 0</t>
  </si>
  <si>
    <t xml:space="preserve">S&gt;tswait=2  </t>
  </si>
  <si>
    <t>PTH Message</t>
  </si>
  <si>
    <t>Init Mission</t>
  </si>
  <si>
    <t>State Entry</t>
  </si>
  <si>
    <t>Bellows Position = 68.833  Battery Voltage = 31.25  and Current = 0.193</t>
  </si>
  <si>
    <t>RecMode true, PID Off, Stopped, Scend sub: , depthNum = 0</t>
  </si>
  <si>
    <t>Closed valve isValveOpen = false</t>
  </si>
  <si>
    <t>Opened valve isValveOpen = true</t>
  </si>
  <si>
    <t>SBE41 Message</t>
  </si>
  <si>
    <t>Retracting bellows inside limits</t>
  </si>
  <si>
    <t>RecMode true, PID Off, Ret'g, Scend sub: , depthNum = 0</t>
  </si>
  <si>
    <t>Bellows inside limits</t>
  </si>
  <si>
    <t>Extending Bellows</t>
  </si>
  <si>
    <t>Retracting Bellows</t>
  </si>
  <si>
    <t>Sending SBE41 ds command</t>
  </si>
  <si>
    <t>SBE41 parse in bytes didn't look like fp or pts response. in bytes length: 6   Num commas: 0</t>
  </si>
  <si>
    <t xml:space="preserve">S&gt;ds  </t>
  </si>
  <si>
    <t>SBE41 parse in bytes didn't look like fp or pts response. in bytes length: 51   Num commas: 0</t>
  </si>
  <si>
    <t xml:space="preserve">firmware compilation date: 18 December 2007 09:20  </t>
  </si>
  <si>
    <t>SBE41 parse in bytes didn't look like fp or pts response. in bytes length: 56   Num commas: 0</t>
  </si>
  <si>
    <t xml:space="preserve">stop profile when pressure is less than = 2.0 decibars  </t>
  </si>
  <si>
    <t>SBE41 parse in bytes didn't look like fp or pts response. in bytes length: 52   Num commas: 0</t>
  </si>
  <si>
    <t xml:space="preserve">automatic bin averaging at end of profile disabled  </t>
  </si>
  <si>
    <t>SBE41 parse in bytes didn't look like fp or pts response. in bytes length: 24   Num commas: 0</t>
  </si>
  <si>
    <t xml:space="preserve">number of samples = 92  </t>
  </si>
  <si>
    <t>SBE41 parse in bytes didn't look like fp or pts response. in bytes length: 20   Num commas: 0</t>
  </si>
  <si>
    <t xml:space="preserve">number of bins = 0  </t>
  </si>
  <si>
    <t>SBE41 parse in bytes didn't look like fp or pts response. in bytes length: 23   Num commas: 0</t>
  </si>
  <si>
    <t xml:space="preserve">top bin interval = 10  </t>
  </si>
  <si>
    <t>SBE41 parse in bytes didn't look like fp or pts response. in bytes length: 19   Num commas: 0</t>
  </si>
  <si>
    <t xml:space="preserve">top bin size = 10  </t>
  </si>
  <si>
    <t xml:space="preserve">top bin max = 100  </t>
  </si>
  <si>
    <t>SBE41 parse in bytes didn't look like fp or pts response. in bytes length: 26   Num commas: 0</t>
  </si>
  <si>
    <t xml:space="preserve">middle bin interval = 50  </t>
  </si>
  <si>
    <t>SBE41 parse in bytes didn't look like fp or pts response. in bytes length: 22   Num commas: 0</t>
  </si>
  <si>
    <t xml:space="preserve">middle bin size = 50  </t>
  </si>
  <si>
    <t xml:space="preserve">middle bin max = 1000  </t>
  </si>
  <si>
    <t>SBE41 parse in bytes didn't look like fp or pts response. in bytes length: 27   Num commas: 0</t>
  </si>
  <si>
    <t xml:space="preserve">bottom bin interval = 100  </t>
  </si>
  <si>
    <t xml:space="preserve">bottom bin size = 100  </t>
  </si>
  <si>
    <t>SBE41 parse in bytes didn't look like fp or pts response. in bytes length: 36   Num commas: 0</t>
  </si>
  <si>
    <t xml:space="preserve">do not include two transition bins  </t>
  </si>
  <si>
    <t>SBE41 parse in bytes didn't look like fp or pts response. in bytes length: 32   Num commas: 0</t>
  </si>
  <si>
    <t xml:space="preserve">do not include samples per bin  </t>
  </si>
  <si>
    <t>SBE41 parse in bytes didn't look like fp or pts response. in bytes length: 38   Num commas: 0</t>
  </si>
  <si>
    <t xml:space="preserve">pumped take sample wait time = 2 sec  </t>
  </si>
  <si>
    <t>SBE41 parse in bytes didn't look like fp or pts response. in bytes length: 25   Num commas: 0</t>
  </si>
  <si>
    <t xml:space="preserve">real-time output is PTS  </t>
  </si>
  <si>
    <t>Sending SBE41 dc command</t>
  </si>
  <si>
    <t xml:space="preserve">S&gt;dc  </t>
  </si>
  <si>
    <t xml:space="preserve">temperature:  09-oct-12  </t>
  </si>
  <si>
    <t xml:space="preserve">    TA0 =  3.212005e-05  </t>
  </si>
  <si>
    <t xml:space="preserve">    TA1 =  2.710063e-04  </t>
  </si>
  <si>
    <t xml:space="preserve">    TA2 = -2.206761e-06  </t>
  </si>
  <si>
    <t xml:space="preserve">    TA3 =  1.436900e-07  </t>
  </si>
  <si>
    <t xml:space="preserve">conductivity:  09-oct-12  </t>
  </si>
  <si>
    <t xml:space="preserve">    G = -9.713452e-01  </t>
  </si>
  <si>
    <t xml:space="preserve">    H =  1.428729e-01  </t>
  </si>
  <si>
    <t xml:space="preserve">    I = -3.602926e-04  </t>
  </si>
  <si>
    <t xml:space="preserve">    J =  4.629943e-05  </t>
  </si>
  <si>
    <t xml:space="preserve">    CPCOR = -9.570001e-08  </t>
  </si>
  <si>
    <t xml:space="preserve">    CTCOR =  3.250000e-06  </t>
  </si>
  <si>
    <t xml:space="preserve">    WBOTC = -8.290229e-07  </t>
  </si>
  <si>
    <t>SBE41 parse in bytes didn't look like fp or pts response. in bytes length: 55   Num commas: 1</t>
  </si>
  <si>
    <t xml:space="preserve">pressure S/N = 3588090, range = 2900 psia:  04-oct-12  </t>
  </si>
  <si>
    <t xml:space="preserve">    PA0 =  9.502019e-02  </t>
  </si>
  <si>
    <t xml:space="preserve">    PA1 =  1.398889e-01  </t>
  </si>
  <si>
    <t xml:space="preserve">    PA2 = -4.043459e-08  </t>
  </si>
  <si>
    <t xml:space="preserve">    PTCA0 =  4.041972e+01  </t>
  </si>
  <si>
    <t xml:space="preserve">    PTCA1 = -2.065459e-04  </t>
  </si>
  <si>
    <t xml:space="preserve">    PTCA2 =  1.354759e-03  </t>
  </si>
  <si>
    <t xml:space="preserve">    PTCB0 =  2.527550e+01  </t>
  </si>
  <si>
    <t xml:space="preserve">    PTCB1 =  1.100000e-03  </t>
  </si>
  <si>
    <t xml:space="preserve">    PTCB2 =  0.000000e+00  </t>
  </si>
  <si>
    <t xml:space="preserve">    PTHA0 = -6.951193e+01  </t>
  </si>
  <si>
    <t xml:space="preserve">    PTHA1 =  5.247121e-02  </t>
  </si>
  <si>
    <t xml:space="preserve">    PTHA2 = -6.547758e-07  </t>
  </si>
  <si>
    <t>SBE41 parse in bytes didn't look like fp or pts response. in bytes length: 29   Num commas: 0</t>
  </si>
  <si>
    <t xml:space="preserve">    POFFSET =  0.000000e+00  </t>
  </si>
  <si>
    <t>Sending Optode Get All command</t>
  </si>
  <si>
    <t>Optode Message</t>
  </si>
  <si>
    <t>!%!Product Name,4330,1996,Optode Sensor</t>
  </si>
  <si>
    <t>Product Number,4330,1996,4330</t>
  </si>
  <si>
    <t>Serial Number,4330,1996,1996</t>
  </si>
  <si>
    <t>SW ID,4330,1996,1940006</t>
  </si>
  <si>
    <t>SW Version,4330,1996,4,8,1</t>
  </si>
  <si>
    <t>Node Description,4330,1996,Optode Sensor #1996</t>
  </si>
  <si>
    <t>Owner,4330,1996,</t>
  </si>
  <si>
    <t>Salinity[PSU],4330,1996,0.00</t>
  </si>
  <si>
    <t>PhaseCoef,4330,1996,-1.360000E+00,1.000000E+00,0.000000E+00,0.000000E+00</t>
  </si>
  <si>
    <t>FoilID,4330,1996,1206E</t>
  </si>
  <si>
    <t>FoilCoefA,4330,1996,-2.988314E-06,-6.137785E-06,1.684659E-03,-1.857173E-01,6.784399E-04,-5.597908E-07,1.040158E+01,-5.986907E-02,1.360425E-04,-4.776977E-07,-3.032937E+02,2.530496E+00,-1.267045E-02,1.040454E-04</t>
  </si>
  <si>
    <t>FoilCoefB,4330,1996,-3.560390E-07,3.816713E+03,-4.475507E+01,4.386163E-01,-7.146342E-03,8.906235E-05,-6.343012E-07,0.000000E+00,0.000000E+00,0.000000E+00,0.000000E+00,0.000000E+00,0.000000E+00,0.000000E+00</t>
  </si>
  <si>
    <t>FoilPolyDegT,4330,1996,1,0,0,0,1,2,0,1,2,3,0,1,2,3,4,0,1,2,3,4,5,0,0,0,0,0,0,0</t>
  </si>
  <si>
    <t>FoilPolyDegO,4330,1996,4,5,4,3,3,3,2,2,2,2,1,1,1,1,1,0,0,0,0,0,0,0,0,0,0,0,0,0</t>
  </si>
  <si>
    <t>SVUFoilCoef,4330,1996,0.000000E+00,0.000000E+00,0.000000E+00,0.000000E+00,0.000000E+00,0.000000E+00,0.000000E+00</t>
  </si>
  <si>
    <t>ConcCoef,4330,1996,-1.446043E+00,9.675803E-01</t>
  </si>
  <si>
    <t>NomAirPress[hPa],4330,1996,1013.25</t>
  </si>
  <si>
    <t>NomAirMix,4330,1996,0.20946</t>
  </si>
  <si>
    <t>CalDataSat[Deg],4330,1996,32.69,9.89</t>
  </si>
  <si>
    <t>CalDataAPress[hPa],4330,1996,936.496</t>
  </si>
  <si>
    <t>CalDataZero[Deg],4330,1996,62.974,21.484</t>
  </si>
  <si>
    <t>Mode,4330,1996,AiCaP</t>
  </si>
  <si>
    <t>Enable Sleep,4330,1996,Yes</t>
  </si>
  <si>
    <t>Enable Polled Mode,4330,1996,No</t>
  </si>
  <si>
    <t>Enable Text,4330,1996,Yes</t>
  </si>
  <si>
    <t>Enable Decimalformat,4330,1996,Yes</t>
  </si>
  <si>
    <t>Analog TempLimit[Deg.C],4330,1996,-5.00,35.00</t>
  </si>
  <si>
    <t>Analog ConcLimit[Deg.C],4330,1996,0.00,800.00</t>
  </si>
  <si>
    <t>Analog SatLimit[Deg.C],4330,1996,0.00,200.00</t>
  </si>
  <si>
    <t>Analog PhaseLimit[Deg.C],4330,1996,10.00,70.00</t>
  </si>
  <si>
    <t>Analog Output,4330,1996,O2Concentration</t>
  </si>
  <si>
    <t>Analog1 Coef,4330,1996,0.000000E+00,1.000000E+00</t>
  </si>
  <si>
    <t>Analog2 Coef,4330,1996,0.000000E+00,1.000000E+00</t>
  </si>
  <si>
    <t>Enable AirSaturation,4330,1996,Yes</t>
  </si>
  <si>
    <t>Enable Rawdata,4330,1996,Yes</t>
  </si>
  <si>
    <t>Enable Temperature,4330,1996,Yes</t>
  </si>
  <si>
    <t>Enable HumidityComp,4330,1996,Yes</t>
  </si>
  <si>
    <t>Enable SVUformula,4330,1996,No</t>
  </si>
  <si>
    <t>Interval[s],4330,1996,30.000</t>
  </si>
  <si>
    <t>Location,4330,1996,</t>
  </si>
  <si>
    <t>Geographic Position,4330,1996,60.323605,5.37225</t>
  </si>
  <si>
    <t>Vertical Position,4330,1996,</t>
  </si>
  <si>
    <t>Reference,4330,1996,</t>
  </si>
  <si>
    <t>#</t>
  </si>
  <si>
    <t>Normal state exit</t>
  </si>
  <si>
    <t>Init Profile</t>
  </si>
  <si>
    <t>Sending SBE41.stopProfile</t>
  </si>
  <si>
    <t>Resetting SBE41 with qsr</t>
  </si>
  <si>
    <t>Synching system time to GPS</t>
  </si>
  <si>
    <t xml:space="preserve">?cmd S&gt;qsr  </t>
  </si>
  <si>
    <t xml:space="preserve">powering down  </t>
  </si>
  <si>
    <t>SBE41 parse in bytes didn't look like fp or pts response. in bytes length: 21   Num commas: 0</t>
  </si>
  <si>
    <t xml:space="preserve">S&gt;SBE 41CP UW V 2.0  </t>
  </si>
  <si>
    <t>SBE41 parse in bytes didn't look like fp or pts response. in bytes length: 4   Num commas: 0</t>
  </si>
  <si>
    <t xml:space="preserve">S&gt;  </t>
  </si>
  <si>
    <t>Surface Ops Set Bellows</t>
  </si>
  <si>
    <t>Inflating bellows to Surface Ops position = 68.5 at 40000 cps</t>
  </si>
  <si>
    <t>Pre-Mission Delay</t>
  </si>
  <si>
    <t>State timed out</t>
  </si>
  <si>
    <t>Surface Ops</t>
  </si>
  <si>
    <t>Sending Optode Do Sample</t>
  </si>
  <si>
    <t>MEASUREMENT,4330,1996,O2Concentration[uM],254.319,AirSaturation[%],92.783,Temperature[Deg.C],21.786,CalPhase[Deg],28.795,TCPhase[Deg],30.155,C1RPh[Deg],38.726,C2RPh[Deg],8.571,C1Amp[mV],637.0,C2Amp[mV],779.5,RawTemp[mV],180.0</t>
  </si>
  <si>
    <t xml:space="preserve">AT+CREG?   </t>
  </si>
  <si>
    <t xml:space="preserve">+CREG:000,000  </t>
  </si>
  <si>
    <t>Processing Console Command: $go</t>
  </si>
  <si>
    <t>Sending FLBB run command</t>
  </si>
  <si>
    <t>AB Retract Fast</t>
  </si>
  <si>
    <t>Retractring bellows fast to bellows position = 48 at 20000 cps</t>
  </si>
  <si>
    <t>99/99/99,99:99:99,695,2272,700,4130,533</t>
  </si>
  <si>
    <t>99/99/99,99:99:99,695,2274,700,4130,533</t>
  </si>
  <si>
    <t>MEASUREMENT,4330,1996,O2Concentration[uM],253.162,AirSaturation[%],92.750,Temperature[Deg.C],22.004,CalPhase[Deg],28.757,TCPhase[Deg],30.117,C1RPh[Deg],38.689,C2RPh[Deg],8.572,C1Amp[mV],635.6,C2Amp[mV],780.4,RawTemp[mV],173.0</t>
  </si>
  <si>
    <t>AB Retract Slow</t>
  </si>
  <si>
    <t>Retractring bellows slow to pressure = 0.20000000000000001 at 5000 cps</t>
  </si>
  <si>
    <t>Descend</t>
  </si>
  <si>
    <t>Vel PID Values</t>
  </si>
  <si>
    <t>RecMode true, PID On, Ext'g, Scend sub: Outside Band, depthNum = 0</t>
  </si>
  <si>
    <t>RecMode true, PID On, Ret'g, Scend sub: Outside Band, depthNum = 0</t>
  </si>
  <si>
    <t>Bottom detected based on LPF Platform Velocity near zero</t>
  </si>
  <si>
    <t>RecMode true, PID Off, Stopped, Scend sub: Outside Band, depthNum = 0</t>
  </si>
  <si>
    <t>Anchor</t>
  </si>
  <si>
    <t>Starting anchor period = 00:02:00</t>
  </si>
  <si>
    <t>Sampling Instruments</t>
  </si>
  <si>
    <t>99/99/99,99:99:99,695,2276,700,4130,533</t>
  </si>
  <si>
    <t>99/99/99,99:99:99,695,2275,700,4130,533</t>
  </si>
  <si>
    <t>%!MEASUREMENT,4330,1996,O2Concentration[uM],253.117,AirSaturation[%],92.744,Temperature[Deg.C],22.010,CalPhase[Deg],28.757,TCPhase[Deg],30.117,C1RPh[Deg],38.689,C2RPh[Deg],8.573,C1Amp[mV],635.4,C2Amp[mV],780.1,RawTemp[mV],172.8</t>
  </si>
  <si>
    <t>SBE41 parse in bytes didn't look like fp or pts response. in bytes length: 7   Num commas: 0</t>
  </si>
  <si>
    <t xml:space="preserve">S&gt;pts  </t>
  </si>
  <si>
    <t xml:space="preserve">    9.98, 21.6570,  0.3149  </t>
  </si>
  <si>
    <t>99/99/99,99:99:99,695,2276,700,4130,532</t>
  </si>
  <si>
    <t>%!MEASUREMENT,4330,1996,O2Concentration[uM],253.013,AirSaturation[%],92.754,Temperature[Deg.C],22.036,CalPhase[Deg],28.750,TCPhase[Deg],30.110,C1RPh[Deg],38.684,C2RPh[Deg],8.574,C1Amp[mV],635.3,C2Amp[mV],780.0,RawTemp[mV],172.0</t>
  </si>
  <si>
    <t xml:space="preserve">    9.84, 21.6523,  0.4140  </t>
  </si>
  <si>
    <t>Start CP Mode</t>
  </si>
  <si>
    <t>Stopping SBE41 Timer</t>
  </si>
  <si>
    <t>99/99/99,99:99:99,695,2269,700,4130,533</t>
  </si>
  <si>
    <t>%!MEASUREMENT,4330,1996,O2Concentration[uM],252.830,AirSaturation[%],92.705,Temperature[Deg.C],22.047,CalPhase[Deg],28.754,TCPhase[Deg],30.114,C1RPh[Deg],38.688,C2RPh[Deg],8.574,C1Amp[mV],635.3,C2Amp[mV],779.9,RawTemp[mV],171.6</t>
  </si>
  <si>
    <t>99/99/99,99:99:99,695,2273,700,4130,533</t>
  </si>
  <si>
    <t>MEASUREMENT,4330,1996,O2Concentration[uM],252.828,AirSaturation[%],92.718,Temperature[Deg.C],22.054,CalPhase[Deg],28.751,TCPhase[Deg],30.111,C1RPh[Deg],38.685,C2RPh[Deg],8.574,C1Amp[mV],635.2,C2Amp[mV],779.7,RawTemp[mV],171.4</t>
  </si>
  <si>
    <t xml:space="preserve">    9.73, 21.6443,  0.5421  </t>
  </si>
  <si>
    <t>SBE41 Timer Stopped, Sending SBE41 CR/LF</t>
  </si>
  <si>
    <t>Didn't get CR/LF response, trying again</t>
  </si>
  <si>
    <t>Got CR/LF response, sending startprofile</t>
  </si>
  <si>
    <t>Didn't get startprofile response, retrying</t>
  </si>
  <si>
    <t>SBE41 parse in bytes didn't look like fp or pts response. in bytes length: 17   Num commas: 0</t>
  </si>
  <si>
    <t xml:space="preserve">S&gt;startprofile5  </t>
  </si>
  <si>
    <t>SBE41 parse in bytes didn't look like fp or pts response. in bytes length: 41   Num commas: 1</t>
  </si>
  <si>
    <t xml:space="preserve">profile started, pump delay = 5 seconds  </t>
  </si>
  <si>
    <t>Got startprofile response</t>
  </si>
  <si>
    <t>DeAnchor</t>
  </si>
  <si>
    <t>SBE41 parse in bytes didn't look like fp or pts response. in bytes length: 30   Num commas: 2</t>
  </si>
  <si>
    <t xml:space="preserve">S&gt;    9.68, 21.6420,  0.5400  </t>
  </si>
  <si>
    <t xml:space="preserve">    9.64, 21.6419,  0.5057  </t>
  </si>
  <si>
    <t xml:space="preserve">    9.68, 21.6422,  0.4813  </t>
  </si>
  <si>
    <t xml:space="preserve">    9.68, 21.6419,  0.4620  </t>
  </si>
  <si>
    <t xml:space="preserve">    9.69, 21.6420,  0.4462  </t>
  </si>
  <si>
    <t>RecMode true, PID Off, Ext'g, Scend sub: Outside Band, depthNum = 0</t>
  </si>
  <si>
    <t xml:space="preserve">    9.66, 21.6419,  0.4330  </t>
  </si>
  <si>
    <t xml:space="preserve">    9.70, 21.6426,  0.4218  </t>
  </si>
  <si>
    <t xml:space="preserve">    9.68, 21.6424,  0.4121  </t>
  </si>
  <si>
    <t xml:space="preserve">    9.68, 21.6426,  0.4040  </t>
  </si>
  <si>
    <t xml:space="preserve">    9.67, 21.6428,  0.3996  </t>
  </si>
  <si>
    <t xml:space="preserve">    9.66, 21.6428,  0.3961  </t>
  </si>
  <si>
    <t xml:space="preserve">    9.68, 21.6429,  0.3930  </t>
  </si>
  <si>
    <t xml:space="preserve">    9.66, 21.6427,  0.3902  </t>
  </si>
  <si>
    <t xml:space="preserve">    9.67, 21.6431,  0.3876  </t>
  </si>
  <si>
    <t xml:space="preserve">    9.67, 21.6435,  0.3851  </t>
  </si>
  <si>
    <t xml:space="preserve">    9.67, 21.6429,  0.3830  </t>
  </si>
  <si>
    <t xml:space="preserve">    9.67, 21.6436,  0.3809  </t>
  </si>
  <si>
    <t xml:space="preserve">    9.63, 21.6438,  0.3790  </t>
  </si>
  <si>
    <t xml:space="preserve">    9.65, 21.6434,  0.3773  </t>
  </si>
  <si>
    <t xml:space="preserve">    9.66, 21.6436,  0.3758  </t>
  </si>
  <si>
    <t xml:space="preserve">    9.60, 21.6436,  0.3743  </t>
  </si>
  <si>
    <t xml:space="preserve">    9.66, 21.6438,  0.3728  </t>
  </si>
  <si>
    <t xml:space="preserve">    9.64, 21.6437,  0.3716  </t>
  </si>
  <si>
    <t xml:space="preserve">    9.66, 21.6445,  0.3704  </t>
  </si>
  <si>
    <t xml:space="preserve">    9.65, 21.6444,  0.3693  </t>
  </si>
  <si>
    <t xml:space="preserve">    9.64, 21.6438,  0.3683  </t>
  </si>
  <si>
    <t xml:space="preserve">    9.64, 21.6441,  0.3673  </t>
  </si>
  <si>
    <t xml:space="preserve">    9.64, 21.6442,  0.3663  </t>
  </si>
  <si>
    <t xml:space="preserve">    9.64, 21.6443,  0.3655  </t>
  </si>
  <si>
    <t xml:space="preserve">    9.63, 21.6443,  0.3647  </t>
  </si>
  <si>
    <t xml:space="preserve">    9.16, 21.6450,  0.3638  </t>
  </si>
  <si>
    <t xml:space="preserve">    9.16, 21.6451,  0.3631  </t>
  </si>
  <si>
    <t xml:space="preserve">    9.16, 21.6451,  0.3623  </t>
  </si>
  <si>
    <t xml:space="preserve">    9.09, 21.6447,  0.3616  </t>
  </si>
  <si>
    <t xml:space="preserve">    9.15, 21.6447,  0.3608  </t>
  </si>
  <si>
    <t xml:space="preserve">    9.16, 21.6447,  0.3601  </t>
  </si>
  <si>
    <t xml:space="preserve">    9.14, 21.6450,  0.3594  </t>
  </si>
  <si>
    <t xml:space="preserve">    9.16, 21.6455,  0.3588  </t>
  </si>
  <si>
    <t xml:space="preserve">    9.16, 21.6452,  0.3582  </t>
  </si>
  <si>
    <t xml:space="preserve">    8.77, 21.6453,  0.3575  </t>
  </si>
  <si>
    <t xml:space="preserve">    8.77, 21.6457,  0.3571  </t>
  </si>
  <si>
    <t xml:space="preserve">    8.76, 21.6461,  0.3566  </t>
  </si>
  <si>
    <t xml:space="preserve">    8.81, 21.6463,  0.3562  </t>
  </si>
  <si>
    <t xml:space="preserve">    8.76, 21.6465,  0.3558  </t>
  </si>
  <si>
    <t xml:space="preserve">    8.78, 21.6457,  0.3553  </t>
  </si>
  <si>
    <t xml:space="preserve">    8.80, 21.6464,  0.3549  </t>
  </si>
  <si>
    <t xml:space="preserve">    8.77, 21.6467,  0.3545  </t>
  </si>
  <si>
    <t xml:space="preserve">    8.78, 21.6467,  0.3543  </t>
  </si>
  <si>
    <t xml:space="preserve">    8.55, 21.6464,  0.3540  </t>
  </si>
  <si>
    <t xml:space="preserve">    8.09, 21.6467,  0.3538  </t>
  </si>
  <si>
    <t xml:space="preserve">    8.05, 21.6469,  0.3535  </t>
  </si>
  <si>
    <t xml:space="preserve">    8.05, 21.6467,  0.3534  </t>
  </si>
  <si>
    <t xml:space="preserve">    8.05, 21.6474,  0.3532  </t>
  </si>
  <si>
    <t xml:space="preserve">    8.06, 21.6474,  0.3529  </t>
  </si>
  <si>
    <t xml:space="preserve">    8.05, 21.6469,  0.3526  </t>
  </si>
  <si>
    <t xml:space="preserve">    7.40, 21.6478,  0.3523  </t>
  </si>
  <si>
    <t xml:space="preserve">    7.40, 21.6474,  0.3521  </t>
  </si>
  <si>
    <t xml:space="preserve">    7.41, 21.6473,  0.3517  </t>
  </si>
  <si>
    <t xml:space="preserve">    7.40, 21.6480,  0.3513  </t>
  </si>
  <si>
    <t xml:space="preserve">    7.41, 21.6483,  0.3508  </t>
  </si>
  <si>
    <t xml:space="preserve">    7.42, 21.6476,  0.3501  </t>
  </si>
  <si>
    <t xml:space="preserve">    6.79, 21.6478,  0.3493  </t>
  </si>
  <si>
    <t xml:space="preserve">    6.79, 21.6476,  0.3482  </t>
  </si>
  <si>
    <t xml:space="preserve">    6.78, 21.6482,  0.3469  </t>
  </si>
  <si>
    <t xml:space="preserve">    6.82, 21.6479,  0.3454  </t>
  </si>
  <si>
    <t xml:space="preserve">    6.80, 21.6482,  0.3440  </t>
  </si>
  <si>
    <t xml:space="preserve">    6.80, 21.6479,  0.3423  </t>
  </si>
  <si>
    <t>Ascend</t>
  </si>
  <si>
    <t>Skipping ascend table depth = 150</t>
  </si>
  <si>
    <t>Skipping ascend table depth = 145</t>
  </si>
  <si>
    <t>Skipping ascend table depth = 140</t>
  </si>
  <si>
    <t>Skipping ascend table depth = 135</t>
  </si>
  <si>
    <t>Skipping ascend table depth = 130</t>
  </si>
  <si>
    <t>Skipping ascend table depth = 125</t>
  </si>
  <si>
    <t>Skipping ascend table depth = 120</t>
  </si>
  <si>
    <t>Skipping ascend table depth = 115</t>
  </si>
  <si>
    <t>Skipping ascend table depth = 110</t>
  </si>
  <si>
    <t>Skipping ascend table depth = 105</t>
  </si>
  <si>
    <t>Skipping ascend table depth = 100</t>
  </si>
  <si>
    <t>Skipping ascend table depth = 95</t>
  </si>
  <si>
    <t>Skipping ascend table depth = 90</t>
  </si>
  <si>
    <t>Skipping ascend table depth = 85</t>
  </si>
  <si>
    <t>Skipping ascend table depth = 80</t>
  </si>
  <si>
    <t>Skipping ascend table depth = 75</t>
  </si>
  <si>
    <t>Skipping ascend table depth = 70</t>
  </si>
  <si>
    <t>Skipping ascend table depth = 65</t>
  </si>
  <si>
    <t>Skipping ascend table depth = 60</t>
  </si>
  <si>
    <t>Skipping ascend table depth = 55</t>
  </si>
  <si>
    <t>Skipping ascend table depth = 50</t>
  </si>
  <si>
    <t>Skipping ascend table depth = 45</t>
  </si>
  <si>
    <t>Skipping ascend table depth = 40</t>
  </si>
  <si>
    <t>Skipping ascend table depth = 35</t>
  </si>
  <si>
    <t>Skipping ascend table depth = 30</t>
  </si>
  <si>
    <t>Skipping ascend table depth = 25</t>
  </si>
  <si>
    <t>Skipping ascend table depth = 20</t>
  </si>
  <si>
    <t>Skipping ascend table depth = 18</t>
  </si>
  <si>
    <t>Skipping ascend table depth = 16</t>
  </si>
  <si>
    <t>Skipping ascend table depth = 14</t>
  </si>
  <si>
    <t>Skipping ascend table depth = 12</t>
  </si>
  <si>
    <t>Skipping ascend table depth = 10</t>
  </si>
  <si>
    <t>Skipping ascend table depth = 8</t>
  </si>
  <si>
    <t xml:space="preserve">    6.83, 21.6477,  0.3407  </t>
  </si>
  <si>
    <t xml:space="preserve">    6.80, 21.6483,  0.3391  </t>
  </si>
  <si>
    <t xml:space="preserve">    6.79, 21.6483,  0.3375  </t>
  </si>
  <si>
    <t xml:space="preserve">    6.74, 21.6480,  0.3359  </t>
  </si>
  <si>
    <t xml:space="preserve">    6.80, 21.6479,  0.3343  </t>
  </si>
  <si>
    <t xml:space="preserve">    6.80, 21.6485,  0.3329  </t>
  </si>
  <si>
    <t xml:space="preserve">    6.78, 21.6479,  0.3315  </t>
  </si>
  <si>
    <t xml:space="preserve">    6.79, 21.6484,  0.3300  </t>
  </si>
  <si>
    <t xml:space="preserve">    6.77, 21.6485,  0.3286  </t>
  </si>
  <si>
    <t xml:space="preserve">    6.80, 21.6482,  0.3273  </t>
  </si>
  <si>
    <t xml:space="preserve">    6.79, 21.6490,  0.3259  </t>
  </si>
  <si>
    <t xml:space="preserve">    6.80, 21.6489,  0.3247  </t>
  </si>
  <si>
    <t xml:space="preserve">    6.80, 21.6488,  0.3235  </t>
  </si>
  <si>
    <t xml:space="preserve">    6.78, 21.6485,  0.3222  </t>
  </si>
  <si>
    <t xml:space="preserve">    6.81, 21.6487,  0.3211  </t>
  </si>
  <si>
    <t xml:space="preserve">    6.78, 21.6488,  0.3198  </t>
  </si>
  <si>
    <t xml:space="preserve">    6.79, 21.6492,  0.3188  </t>
  </si>
  <si>
    <t xml:space="preserve">    6.75, 21.6486,  0.3177  </t>
  </si>
  <si>
    <t xml:space="preserve">    6.75, 21.6490,  0.3167  </t>
  </si>
  <si>
    <t xml:space="preserve">    6.81, 21.6488,  0.3155  </t>
  </si>
  <si>
    <t xml:space="preserve">    6.78, 21.6492,  0.3147  </t>
  </si>
  <si>
    <t xml:space="preserve">    6.17, 21.6488,  0.3136  </t>
  </si>
  <si>
    <t xml:space="preserve">    5.54, 21.6493,  0.3127  </t>
  </si>
  <si>
    <t xml:space="preserve">    4.54, 21.6488,  0.3118  </t>
  </si>
  <si>
    <t xml:space="preserve">    4.35, 21.6488,  0.3110  </t>
  </si>
  <si>
    <t xml:space="preserve">    3.76, 21.6495,  0.3100  </t>
  </si>
  <si>
    <t xml:space="preserve">    2.96, 21.6496,  0.3092  </t>
  </si>
  <si>
    <t xml:space="preserve">    2.17, 21.6494,  0.3084  </t>
  </si>
  <si>
    <t xml:space="preserve">    1.44, 21.6497,  0.3076  </t>
  </si>
  <si>
    <t xml:space="preserve">    0.71, 21.6499,  0.3067  </t>
  </si>
  <si>
    <t xml:space="preserve">profile stopped  </t>
  </si>
  <si>
    <t>RecMode true, PID On, Ext'g, Scend sub: Outside Band, depthNum = 33</t>
  </si>
  <si>
    <t>RecMode true, PID On, Stopped, Scend sub: Outside Band, depthNum = 34</t>
  </si>
  <si>
    <t>%!MEASUREMENT,4330,1996,O2Concentration[uM],252.915,AirSaturation[%],92.750,Temperature[Deg.C],22.054,CalPhase[Deg],28.747,TCPhase[Deg],30.107,C1RPh[Deg],38.680,C2RPh[Deg],8.572,C1Amp[mV],635.2,C2Amp[mV],776.4,RawTemp[mV],171.4</t>
  </si>
  <si>
    <t>Dump CP Data</t>
  </si>
  <si>
    <t>Got CR/LF response, sending dd</t>
  </si>
  <si>
    <t>Trying again for dd response</t>
  </si>
  <si>
    <t xml:space="preserve">S&gt;dd  </t>
  </si>
  <si>
    <t xml:space="preserve">    9.68, 21.6420,  0.5400  </t>
  </si>
  <si>
    <t xml:space="preserve">upload complete  </t>
  </si>
  <si>
    <t>Good dd response; Upload sucessful</t>
  </si>
  <si>
    <t>Closing old engr log file: \SD\2016-2-8T23-49-40</t>
  </si>
  <si>
    <t>Time and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</si>
</sst>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5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2"/>
          <c:order val="2"/>
          <c:tx>
            <c:strRef>
              <c:f>'2016-2-8T23-49-40'!$X$1</c:f>
              <c:strCache>
                <c:ptCount val="1"/>
                <c:pt idx="0">
                  <c:v>LPF Vel</c:v>
                </c:pt>
              </c:strCache>
            </c:strRef>
          </c:tx>
          <c:marker>
            <c:symbol val="none"/>
          </c:marker>
          <c:xVal>
            <c:numRef>
              <c:f>'2016-2-8T23-49-40'!$D$2:$D$1026</c:f>
              <c:numCache>
                <c:formatCode>hh:mm:ss.000</c:formatCode>
                <c:ptCount val="1025"/>
                <c:pt idx="0">
                  <c:v>42408.992837650461</c:v>
                </c:pt>
                <c:pt idx="1">
                  <c:v>42408.992838819446</c:v>
                </c:pt>
                <c:pt idx="2">
                  <c:v>42408.992839988423</c:v>
                </c:pt>
                <c:pt idx="3">
                  <c:v>42408.992841157407</c:v>
                </c:pt>
                <c:pt idx="4">
                  <c:v>42408.992842314816</c:v>
                </c:pt>
                <c:pt idx="5">
                  <c:v>42408.992843472224</c:v>
                </c:pt>
                <c:pt idx="6">
                  <c:v>42408.992844629633</c:v>
                </c:pt>
                <c:pt idx="7">
                  <c:v>42408.992845787034</c:v>
                </c:pt>
                <c:pt idx="8">
                  <c:v>42408.992846956018</c:v>
                </c:pt>
                <c:pt idx="9">
                  <c:v>42408.992848113427</c:v>
                </c:pt>
                <c:pt idx="10">
                  <c:v>42408.992849270835</c:v>
                </c:pt>
                <c:pt idx="11">
                  <c:v>42408.992850439812</c:v>
                </c:pt>
                <c:pt idx="12">
                  <c:v>42408.992851597221</c:v>
                </c:pt>
                <c:pt idx="13">
                  <c:v>42408.992852743053</c:v>
                </c:pt>
                <c:pt idx="14">
                  <c:v>42408.992853900461</c:v>
                </c:pt>
                <c:pt idx="15">
                  <c:v>42408.992878263889</c:v>
                </c:pt>
                <c:pt idx="16">
                  <c:v>42408.992937407405</c:v>
                </c:pt>
                <c:pt idx="17">
                  <c:v>42408.992938622687</c:v>
                </c:pt>
                <c:pt idx="18">
                  <c:v>42408.993009247686</c:v>
                </c:pt>
                <c:pt idx="19">
                  <c:v>42408.993010416663</c:v>
                </c:pt>
                <c:pt idx="20">
                  <c:v>42408.993023310184</c:v>
                </c:pt>
                <c:pt idx="21">
                  <c:v>42408.993036053238</c:v>
                </c:pt>
                <c:pt idx="22">
                  <c:v>42408.993047685188</c:v>
                </c:pt>
                <c:pt idx="23">
                  <c:v>42408.993048865741</c:v>
                </c:pt>
                <c:pt idx="24">
                  <c:v>42408.993050023149</c:v>
                </c:pt>
                <c:pt idx="25">
                  <c:v>42408.993051192127</c:v>
                </c:pt>
                <c:pt idx="26">
                  <c:v>42408.993052395832</c:v>
                </c:pt>
                <c:pt idx="27">
                  <c:v>42408.993053587961</c:v>
                </c:pt>
                <c:pt idx="28">
                  <c:v>42408.993054791667</c:v>
                </c:pt>
                <c:pt idx="29">
                  <c:v>42408.993055983796</c:v>
                </c:pt>
                <c:pt idx="30">
                  <c:v>42408.993057187501</c:v>
                </c:pt>
                <c:pt idx="31">
                  <c:v>42408.993058495369</c:v>
                </c:pt>
                <c:pt idx="32">
                  <c:v>42408.993059687498</c:v>
                </c:pt>
                <c:pt idx="33">
                  <c:v>42408.993060879628</c:v>
                </c:pt>
                <c:pt idx="34">
                  <c:v>42408.993062071757</c:v>
                </c:pt>
                <c:pt idx="35">
                  <c:v>42408.993063263886</c:v>
                </c:pt>
                <c:pt idx="36">
                  <c:v>42408.993064467591</c:v>
                </c:pt>
                <c:pt idx="37">
                  <c:v>42408.993065671297</c:v>
                </c:pt>
                <c:pt idx="38">
                  <c:v>42408.993066863426</c:v>
                </c:pt>
                <c:pt idx="39">
                  <c:v>42408.993068067131</c:v>
                </c:pt>
                <c:pt idx="40">
                  <c:v>42408.993069259261</c:v>
                </c:pt>
                <c:pt idx="41">
                  <c:v>42408.99307045139</c:v>
                </c:pt>
                <c:pt idx="42">
                  <c:v>42408.993071643519</c:v>
                </c:pt>
                <c:pt idx="43">
                  <c:v>42408.993072847225</c:v>
                </c:pt>
                <c:pt idx="44">
                  <c:v>42408.993074027778</c:v>
                </c:pt>
                <c:pt idx="45">
                  <c:v>42408.993075231483</c:v>
                </c:pt>
                <c:pt idx="46">
                  <c:v>42408.993076423612</c:v>
                </c:pt>
                <c:pt idx="47">
                  <c:v>42408.993077627318</c:v>
                </c:pt>
                <c:pt idx="48">
                  <c:v>42408.993078819447</c:v>
                </c:pt>
                <c:pt idx="49">
                  <c:v>42408.99308</c:v>
                </c:pt>
                <c:pt idx="50">
                  <c:v>42408.993081203706</c:v>
                </c:pt>
                <c:pt idx="51">
                  <c:v>42408.993082384259</c:v>
                </c:pt>
                <c:pt idx="52">
                  <c:v>42408.993083587964</c:v>
                </c:pt>
                <c:pt idx="53">
                  <c:v>42408.993084768517</c:v>
                </c:pt>
                <c:pt idx="54">
                  <c:v>42408.993085960647</c:v>
                </c:pt>
                <c:pt idx="55">
                  <c:v>42408.993087164352</c:v>
                </c:pt>
                <c:pt idx="56">
                  <c:v>42408.993088379633</c:v>
                </c:pt>
                <c:pt idx="57">
                  <c:v>42408.993089583331</c:v>
                </c:pt>
                <c:pt idx="58">
                  <c:v>42408.993090775461</c:v>
                </c:pt>
                <c:pt idx="59">
                  <c:v>42408.993091979166</c:v>
                </c:pt>
                <c:pt idx="60">
                  <c:v>42408.993093217592</c:v>
                </c:pt>
                <c:pt idx="61">
                  <c:v>42408.993094421297</c:v>
                </c:pt>
                <c:pt idx="62">
                  <c:v>42408.993095613427</c:v>
                </c:pt>
                <c:pt idx="63">
                  <c:v>42408.993096782404</c:v>
                </c:pt>
                <c:pt idx="64">
                  <c:v>42408.993097951388</c:v>
                </c:pt>
                <c:pt idx="65">
                  <c:v>42408.993134027776</c:v>
                </c:pt>
                <c:pt idx="66">
                  <c:v>42408.993135185185</c:v>
                </c:pt>
                <c:pt idx="67">
                  <c:v>42408.993136354169</c:v>
                </c:pt>
                <c:pt idx="68">
                  <c:v>42408.993137581019</c:v>
                </c:pt>
                <c:pt idx="69">
                  <c:v>42408.993138807869</c:v>
                </c:pt>
                <c:pt idx="70">
                  <c:v>42408.99314003472</c:v>
                </c:pt>
                <c:pt idx="71">
                  <c:v>42408.993141261577</c:v>
                </c:pt>
                <c:pt idx="72">
                  <c:v>42408.993142465275</c:v>
                </c:pt>
                <c:pt idx="73">
                  <c:v>42408.993143680556</c:v>
                </c:pt>
                <c:pt idx="74">
                  <c:v>42408.993144884262</c:v>
                </c:pt>
                <c:pt idx="75">
                  <c:v>42408.993146134257</c:v>
                </c:pt>
                <c:pt idx="76">
                  <c:v>42408.993147337962</c:v>
                </c:pt>
                <c:pt idx="77">
                  <c:v>42408.993148553243</c:v>
                </c:pt>
                <c:pt idx="78">
                  <c:v>42408.993149756941</c:v>
                </c:pt>
                <c:pt idx="79">
                  <c:v>42408.993150972223</c:v>
                </c:pt>
                <c:pt idx="80">
                  <c:v>42408.992879583333</c:v>
                </c:pt>
                <c:pt idx="81">
                  <c:v>42408.992879606485</c:v>
                </c:pt>
                <c:pt idx="82">
                  <c:v>42408.99289115741</c:v>
                </c:pt>
                <c:pt idx="83">
                  <c:v>42408.992891180555</c:v>
                </c:pt>
                <c:pt idx="84">
                  <c:v>42408.992902962964</c:v>
                </c:pt>
                <c:pt idx="85">
                  <c:v>42408.99290297454</c:v>
                </c:pt>
                <c:pt idx="86">
                  <c:v>42408.992902986109</c:v>
                </c:pt>
                <c:pt idx="87">
                  <c:v>42408.992903009261</c:v>
                </c:pt>
                <c:pt idx="88">
                  <c:v>42408.992914571762</c:v>
                </c:pt>
                <c:pt idx="89">
                  <c:v>42408.992914675924</c:v>
                </c:pt>
                <c:pt idx="90">
                  <c:v>42408.992914699076</c:v>
                </c:pt>
                <c:pt idx="91">
                  <c:v>42408.992914722221</c:v>
                </c:pt>
                <c:pt idx="92">
                  <c:v>42408.992926099534</c:v>
                </c:pt>
                <c:pt idx="93">
                  <c:v>42408.992926122686</c:v>
                </c:pt>
                <c:pt idx="94">
                  <c:v>42408.992926134262</c:v>
                </c:pt>
                <c:pt idx="95">
                  <c:v>42408.992926157407</c:v>
                </c:pt>
                <c:pt idx="96">
                  <c:v>42408.993171678238</c:v>
                </c:pt>
                <c:pt idx="97">
                  <c:v>42408.993011724539</c:v>
                </c:pt>
                <c:pt idx="98">
                  <c:v>42408.99317415509</c:v>
                </c:pt>
                <c:pt idx="99">
                  <c:v>42408.993012025465</c:v>
                </c:pt>
                <c:pt idx="100">
                  <c:v>42408.993176643518</c:v>
                </c:pt>
                <c:pt idx="101">
                  <c:v>42408.993024826392</c:v>
                </c:pt>
                <c:pt idx="102">
                  <c:v>42408.993179108795</c:v>
                </c:pt>
                <c:pt idx="103">
                  <c:v>42408.993037314816</c:v>
                </c:pt>
                <c:pt idx="104">
                  <c:v>42408.993182546299</c:v>
                </c:pt>
                <c:pt idx="105">
                  <c:v>42408.993188472225</c:v>
                </c:pt>
                <c:pt idx="106">
                  <c:v>42408.993189629633</c:v>
                </c:pt>
                <c:pt idx="107">
                  <c:v>42408.993193333336</c:v>
                </c:pt>
                <c:pt idx="108">
                  <c:v>42408.993226122686</c:v>
                </c:pt>
                <c:pt idx="109">
                  <c:v>42408.993281979165</c:v>
                </c:pt>
                <c:pt idx="110">
                  <c:v>42408.993306296295</c:v>
                </c:pt>
                <c:pt idx="111">
                  <c:v>42408.99333060185</c:v>
                </c:pt>
                <c:pt idx="112">
                  <c:v>42408.993229085645</c:v>
                </c:pt>
                <c:pt idx="113">
                  <c:v>42408.993340081019</c:v>
                </c:pt>
                <c:pt idx="114">
                  <c:v>42408.99334134259</c:v>
                </c:pt>
                <c:pt idx="115">
                  <c:v>42408.993342499998</c:v>
                </c:pt>
                <c:pt idx="116">
                  <c:v>42408.993376412036</c:v>
                </c:pt>
                <c:pt idx="117">
                  <c:v>42408.993388171293</c:v>
                </c:pt>
                <c:pt idx="118">
                  <c:v>42408.9934115625</c:v>
                </c:pt>
                <c:pt idx="119">
                  <c:v>42408.993413229167</c:v>
                </c:pt>
                <c:pt idx="120">
                  <c:v>42408.993447129629</c:v>
                </c:pt>
                <c:pt idx="121">
                  <c:v>42408.993452974537</c:v>
                </c:pt>
                <c:pt idx="122">
                  <c:v>42408.993482430553</c:v>
                </c:pt>
                <c:pt idx="123">
                  <c:v>42408.993485937499</c:v>
                </c:pt>
                <c:pt idx="124">
                  <c:v>42408.99352329861</c:v>
                </c:pt>
                <c:pt idx="125">
                  <c:v>42408.993538518516</c:v>
                </c:pt>
                <c:pt idx="126">
                  <c:v>42408.99355363426</c:v>
                </c:pt>
                <c:pt idx="127">
                  <c:v>42408.993568749996</c:v>
                </c:pt>
                <c:pt idx="128">
                  <c:v>42408.99358386574</c:v>
                </c:pt>
                <c:pt idx="129">
                  <c:v>42408.993599004629</c:v>
                </c:pt>
                <c:pt idx="130">
                  <c:v>42408.993614120373</c:v>
                </c:pt>
                <c:pt idx="131">
                  <c:v>42408.993629236109</c:v>
                </c:pt>
                <c:pt idx="132">
                  <c:v>42408.993644363429</c:v>
                </c:pt>
                <c:pt idx="133">
                  <c:v>42408.993659490741</c:v>
                </c:pt>
                <c:pt idx="134">
                  <c:v>42408.993680439817</c:v>
                </c:pt>
                <c:pt idx="135">
                  <c:v>42408.993695659723</c:v>
                </c:pt>
                <c:pt idx="136">
                  <c:v>42408.993710775459</c:v>
                </c:pt>
                <c:pt idx="137">
                  <c:v>42408.993725891203</c:v>
                </c:pt>
                <c:pt idx="138">
                  <c:v>42408.993741006947</c:v>
                </c:pt>
                <c:pt idx="139">
                  <c:v>42408.993756145836</c:v>
                </c:pt>
                <c:pt idx="140">
                  <c:v>42408.993771261572</c:v>
                </c:pt>
                <c:pt idx="141">
                  <c:v>42408.993786377316</c:v>
                </c:pt>
                <c:pt idx="142">
                  <c:v>42408.993801504628</c:v>
                </c:pt>
                <c:pt idx="143">
                  <c:v>42408.993816631948</c:v>
                </c:pt>
                <c:pt idx="144">
                  <c:v>42408.99385431713</c:v>
                </c:pt>
                <c:pt idx="145">
                  <c:v>42408.993857905094</c:v>
                </c:pt>
                <c:pt idx="146">
                  <c:v>42408.993859166665</c:v>
                </c:pt>
                <c:pt idx="147">
                  <c:v>42408.993894259256</c:v>
                </c:pt>
                <c:pt idx="148">
                  <c:v>42408.993897893517</c:v>
                </c:pt>
                <c:pt idx="149">
                  <c:v>42408.993895509258</c:v>
                </c:pt>
                <c:pt idx="150">
                  <c:v>42408.993900648151</c:v>
                </c:pt>
                <c:pt idx="151">
                  <c:v>42408.993896701388</c:v>
                </c:pt>
                <c:pt idx="152">
                  <c:v>42408.993903206021</c:v>
                </c:pt>
                <c:pt idx="153">
                  <c:v>42408.993897499997</c:v>
                </c:pt>
                <c:pt idx="154">
                  <c:v>42408.993905706018</c:v>
                </c:pt>
                <c:pt idx="155">
                  <c:v>42408.993899050925</c:v>
                </c:pt>
                <c:pt idx="156">
                  <c:v>42408.993908206015</c:v>
                </c:pt>
                <c:pt idx="157">
                  <c:v>42408.993899062501</c:v>
                </c:pt>
                <c:pt idx="158">
                  <c:v>42408.993910682868</c:v>
                </c:pt>
                <c:pt idx="159">
                  <c:v>42408.993899062501</c:v>
                </c:pt>
                <c:pt idx="160">
                  <c:v>42408.993913182872</c:v>
                </c:pt>
                <c:pt idx="161">
                  <c:v>42408.993899305555</c:v>
                </c:pt>
                <c:pt idx="162">
                  <c:v>42408.993918009262</c:v>
                </c:pt>
                <c:pt idx="163">
                  <c:v>42408.99390050926</c:v>
                </c:pt>
                <c:pt idx="164">
                  <c:v>42408.993920497684</c:v>
                </c:pt>
                <c:pt idx="165">
                  <c:v>42408.99390050926</c:v>
                </c:pt>
                <c:pt idx="166">
                  <c:v>42408.993922974536</c:v>
                </c:pt>
                <c:pt idx="167">
                  <c:v>42408.993900520836</c:v>
                </c:pt>
                <c:pt idx="168">
                  <c:v>42408.993925555558</c:v>
                </c:pt>
                <c:pt idx="169">
                  <c:v>42408.993901805552</c:v>
                </c:pt>
                <c:pt idx="170">
                  <c:v>42408.993928032411</c:v>
                </c:pt>
                <c:pt idx="171">
                  <c:v>42408.993901817128</c:v>
                </c:pt>
                <c:pt idx="172">
                  <c:v>42408.993930879631</c:v>
                </c:pt>
                <c:pt idx="173">
                  <c:v>42408.993901817128</c:v>
                </c:pt>
                <c:pt idx="174">
                  <c:v>42408.993933356483</c:v>
                </c:pt>
                <c:pt idx="175">
                  <c:v>42408.99390306713</c:v>
                </c:pt>
                <c:pt idx="176">
                  <c:v>42408.993935856481</c:v>
                </c:pt>
                <c:pt idx="177">
                  <c:v>42408.993903078706</c:v>
                </c:pt>
                <c:pt idx="178">
                  <c:v>42408.993938333333</c:v>
                </c:pt>
                <c:pt idx="179">
                  <c:v>42408.993903090275</c:v>
                </c:pt>
                <c:pt idx="180">
                  <c:v>42408.99394083333</c:v>
                </c:pt>
                <c:pt idx="181">
                  <c:v>42408.993904363429</c:v>
                </c:pt>
                <c:pt idx="182">
                  <c:v>42408.993943310183</c:v>
                </c:pt>
                <c:pt idx="183">
                  <c:v>42408.993904374998</c:v>
                </c:pt>
                <c:pt idx="184">
                  <c:v>42408.993948067131</c:v>
                </c:pt>
                <c:pt idx="185">
                  <c:v>42408.993949328702</c:v>
                </c:pt>
                <c:pt idx="186">
                  <c:v>42408.99395048611</c:v>
                </c:pt>
                <c:pt idx="187">
                  <c:v>42408.993984386572</c:v>
                </c:pt>
                <c:pt idx="188">
                  <c:v>42408.993987974536</c:v>
                </c:pt>
                <c:pt idx="189">
                  <c:v>42408.993985671295</c:v>
                </c:pt>
                <c:pt idx="190">
                  <c:v>42408.993990509261</c:v>
                </c:pt>
                <c:pt idx="191">
                  <c:v>42408.99398658565</c:v>
                </c:pt>
                <c:pt idx="192">
                  <c:v>42408.993993055556</c:v>
                </c:pt>
                <c:pt idx="193">
                  <c:v>42408.993987002315</c:v>
                </c:pt>
                <c:pt idx="194">
                  <c:v>42408.993995578705</c:v>
                </c:pt>
                <c:pt idx="195">
                  <c:v>42408.993987407404</c:v>
                </c:pt>
                <c:pt idx="196">
                  <c:v>42408.993998124999</c:v>
                </c:pt>
                <c:pt idx="197">
                  <c:v>42408.993987812501</c:v>
                </c:pt>
                <c:pt idx="198">
                  <c:v>42408.994000601851</c:v>
                </c:pt>
                <c:pt idx="199">
                  <c:v>42408.993989143521</c:v>
                </c:pt>
                <c:pt idx="200">
                  <c:v>42408.994003101849</c:v>
                </c:pt>
                <c:pt idx="201">
                  <c:v>42408.993989143521</c:v>
                </c:pt>
                <c:pt idx="202">
                  <c:v>42408.994005578701</c:v>
                </c:pt>
                <c:pt idx="203">
                  <c:v>42408.993989155089</c:v>
                </c:pt>
                <c:pt idx="204">
                  <c:v>42408.994008078706</c:v>
                </c:pt>
                <c:pt idx="205">
                  <c:v>42408.993990370371</c:v>
                </c:pt>
                <c:pt idx="206">
                  <c:v>42408.994010543982</c:v>
                </c:pt>
                <c:pt idx="207">
                  <c:v>42408.993990381947</c:v>
                </c:pt>
                <c:pt idx="208">
                  <c:v>42408.994013124997</c:v>
                </c:pt>
                <c:pt idx="209">
                  <c:v>42408.993990381947</c:v>
                </c:pt>
                <c:pt idx="210">
                  <c:v>42408.994015671298</c:v>
                </c:pt>
                <c:pt idx="211">
                  <c:v>42408.993991689815</c:v>
                </c:pt>
                <c:pt idx="212">
                  <c:v>42408.994018229168</c:v>
                </c:pt>
                <c:pt idx="213">
                  <c:v>42408.993991701391</c:v>
                </c:pt>
                <c:pt idx="214">
                  <c:v>42408.994020775463</c:v>
                </c:pt>
                <c:pt idx="215">
                  <c:v>42408.99399171296</c:v>
                </c:pt>
                <c:pt idx="216">
                  <c:v>42408.994023263891</c:v>
                </c:pt>
                <c:pt idx="217">
                  <c:v>42408.993992928241</c:v>
                </c:pt>
                <c:pt idx="218">
                  <c:v>42408.994025775464</c:v>
                </c:pt>
                <c:pt idx="219">
                  <c:v>42408.993992939817</c:v>
                </c:pt>
                <c:pt idx="220">
                  <c:v>42408.994028252317</c:v>
                </c:pt>
                <c:pt idx="221">
                  <c:v>42408.993994212964</c:v>
                </c:pt>
                <c:pt idx="222">
                  <c:v>42408.994030752314</c:v>
                </c:pt>
                <c:pt idx="223">
                  <c:v>42408.99399422454</c:v>
                </c:pt>
                <c:pt idx="224">
                  <c:v>42408.994033298608</c:v>
                </c:pt>
                <c:pt idx="225">
                  <c:v>42408.993994236109</c:v>
                </c:pt>
                <c:pt idx="226">
                  <c:v>42408.994035868054</c:v>
                </c:pt>
                <c:pt idx="227">
                  <c:v>42408.99399545139</c:v>
                </c:pt>
                <c:pt idx="228">
                  <c:v>42408.994038414348</c:v>
                </c:pt>
                <c:pt idx="229">
                  <c:v>42408.993995462966</c:v>
                </c:pt>
                <c:pt idx="230">
                  <c:v>42408.994040983795</c:v>
                </c:pt>
                <c:pt idx="231">
                  <c:v>42408.993995462966</c:v>
                </c:pt>
                <c:pt idx="232">
                  <c:v>42408.994043530096</c:v>
                </c:pt>
                <c:pt idx="233">
                  <c:v>42408.993996770834</c:v>
                </c:pt>
                <c:pt idx="234">
                  <c:v>42408.994046099535</c:v>
                </c:pt>
                <c:pt idx="235">
                  <c:v>42408.993996770834</c:v>
                </c:pt>
                <c:pt idx="236">
                  <c:v>42408.994048645836</c:v>
                </c:pt>
                <c:pt idx="237">
                  <c:v>42408.99399678241</c:v>
                </c:pt>
                <c:pt idx="238">
                  <c:v>42408.994051215275</c:v>
                </c:pt>
                <c:pt idx="239">
                  <c:v>42408.993997997684</c:v>
                </c:pt>
                <c:pt idx="240">
                  <c:v>42408.994053761577</c:v>
                </c:pt>
                <c:pt idx="241">
                  <c:v>42408.99399800926</c:v>
                </c:pt>
                <c:pt idx="242">
                  <c:v>42408.994056319447</c:v>
                </c:pt>
                <c:pt idx="243">
                  <c:v>42408.99399800926</c:v>
                </c:pt>
                <c:pt idx="244">
                  <c:v>42408.994063402781</c:v>
                </c:pt>
                <c:pt idx="245">
                  <c:v>42408.994064687497</c:v>
                </c:pt>
                <c:pt idx="246">
                  <c:v>42408.994065844905</c:v>
                </c:pt>
                <c:pt idx="247">
                  <c:v>42408.994102083336</c:v>
                </c:pt>
                <c:pt idx="248">
                  <c:v>42408.994134791668</c:v>
                </c:pt>
                <c:pt idx="249">
                  <c:v>42408.994110879627</c:v>
                </c:pt>
                <c:pt idx="250">
                  <c:v>42408.99414260417</c:v>
                </c:pt>
                <c:pt idx="251">
                  <c:v>42408.994142974538</c:v>
                </c:pt>
                <c:pt idx="252">
                  <c:v>42408.994143321761</c:v>
                </c:pt>
                <c:pt idx="253">
                  <c:v>42408.994143611111</c:v>
                </c:pt>
                <c:pt idx="254">
                  <c:v>42408.994143946758</c:v>
                </c:pt>
                <c:pt idx="255">
                  <c:v>42408.994145497687</c:v>
                </c:pt>
                <c:pt idx="256">
                  <c:v>42408.994145497687</c:v>
                </c:pt>
                <c:pt idx="257">
                  <c:v>42408.994145509256</c:v>
                </c:pt>
                <c:pt idx="258">
                  <c:v>42408.994146851852</c:v>
                </c:pt>
                <c:pt idx="259">
                  <c:v>42408.994146851852</c:v>
                </c:pt>
                <c:pt idx="260">
                  <c:v>42408.994146863428</c:v>
                </c:pt>
                <c:pt idx="261">
                  <c:v>42408.994148715276</c:v>
                </c:pt>
                <c:pt idx="262">
                  <c:v>42408.994152210646</c:v>
                </c:pt>
                <c:pt idx="263">
                  <c:v>42408.994152256942</c:v>
                </c:pt>
                <c:pt idx="264">
                  <c:v>42408.994153738429</c:v>
                </c:pt>
                <c:pt idx="265">
                  <c:v>42408.994155219909</c:v>
                </c:pt>
                <c:pt idx="266">
                  <c:v>42408.994155231485</c:v>
                </c:pt>
                <c:pt idx="267">
                  <c:v>42408.994155462962</c:v>
                </c:pt>
                <c:pt idx="268">
                  <c:v>42408.994156724541</c:v>
                </c:pt>
                <c:pt idx="269">
                  <c:v>42408.994156736109</c:v>
                </c:pt>
                <c:pt idx="270">
                  <c:v>42408.994156736109</c:v>
                </c:pt>
                <c:pt idx="271">
                  <c:v>42408.994158252317</c:v>
                </c:pt>
                <c:pt idx="272">
                  <c:v>42408.994158252317</c:v>
                </c:pt>
                <c:pt idx="273">
                  <c:v>42408.994158252317</c:v>
                </c:pt>
                <c:pt idx="274">
                  <c:v>42408.994158263886</c:v>
                </c:pt>
                <c:pt idx="275">
                  <c:v>42408.99415849537</c:v>
                </c:pt>
                <c:pt idx="276">
                  <c:v>42408.994159745373</c:v>
                </c:pt>
                <c:pt idx="277">
                  <c:v>42408.994159756941</c:v>
                </c:pt>
                <c:pt idx="278">
                  <c:v>42408.994159988426</c:v>
                </c:pt>
                <c:pt idx="279">
                  <c:v>42408.994161261573</c:v>
                </c:pt>
                <c:pt idx="280">
                  <c:v>42408.994161273149</c:v>
                </c:pt>
                <c:pt idx="281">
                  <c:v>42408.994161504626</c:v>
                </c:pt>
                <c:pt idx="282">
                  <c:v>42408.994162754629</c:v>
                </c:pt>
                <c:pt idx="283">
                  <c:v>42408.994162766205</c:v>
                </c:pt>
                <c:pt idx="284">
                  <c:v>42408.994164212963</c:v>
                </c:pt>
                <c:pt idx="285">
                  <c:v>42408.994164224539</c:v>
                </c:pt>
                <c:pt idx="286">
                  <c:v>42408.994164236108</c:v>
                </c:pt>
                <c:pt idx="287">
                  <c:v>42408.994164456017</c:v>
                </c:pt>
                <c:pt idx="288">
                  <c:v>42408.994165613425</c:v>
                </c:pt>
                <c:pt idx="289">
                  <c:v>42408.994165613425</c:v>
                </c:pt>
                <c:pt idx="290">
                  <c:v>42408.994165625001</c:v>
                </c:pt>
                <c:pt idx="291">
                  <c:v>42408.994165856479</c:v>
                </c:pt>
                <c:pt idx="292">
                  <c:v>42408.994167199075</c:v>
                </c:pt>
                <c:pt idx="293">
                  <c:v>42408.994167199075</c:v>
                </c:pt>
                <c:pt idx="294">
                  <c:v>42408.994167210651</c:v>
                </c:pt>
                <c:pt idx="295">
                  <c:v>42408.994182361108</c:v>
                </c:pt>
                <c:pt idx="296">
                  <c:v>42408.994215636572</c:v>
                </c:pt>
                <c:pt idx="297">
                  <c:v>42408.994222141206</c:v>
                </c:pt>
                <c:pt idx="298">
                  <c:v>42408.994223425929</c:v>
                </c:pt>
                <c:pt idx="299">
                  <c:v>42408.99422458333</c:v>
                </c:pt>
                <c:pt idx="300">
                  <c:v>42408.994225740738</c:v>
                </c:pt>
                <c:pt idx="301">
                  <c:v>42408.994258611114</c:v>
                </c:pt>
                <c:pt idx="302">
                  <c:v>42408.994259907406</c:v>
                </c:pt>
                <c:pt idx="303">
                  <c:v>42408.99427265046</c:v>
                </c:pt>
                <c:pt idx="304">
                  <c:v>42408.994296979166</c:v>
                </c:pt>
                <c:pt idx="305">
                  <c:v>42408.994249768519</c:v>
                </c:pt>
                <c:pt idx="306">
                  <c:v>42408.994355567127</c:v>
                </c:pt>
                <c:pt idx="307">
                  <c:v>42408.994261412037</c:v>
                </c:pt>
                <c:pt idx="308">
                  <c:v>42408.994358067132</c:v>
                </c:pt>
                <c:pt idx="309">
                  <c:v>42408.994273958335</c:v>
                </c:pt>
                <c:pt idx="310">
                  <c:v>42408.994360625002</c:v>
                </c:pt>
                <c:pt idx="311">
                  <c:v>42408.994274155091</c:v>
                </c:pt>
                <c:pt idx="312">
                  <c:v>42408.994365474537</c:v>
                </c:pt>
                <c:pt idx="313">
                  <c:v>42408.99429422454</c:v>
                </c:pt>
                <c:pt idx="314">
                  <c:v>42408.994367962965</c:v>
                </c:pt>
                <c:pt idx="315">
                  <c:v>42408.994298148151</c:v>
                </c:pt>
                <c:pt idx="316">
                  <c:v>42408.994355451388</c:v>
                </c:pt>
                <c:pt idx="317">
                  <c:v>42408.994374027781</c:v>
                </c:pt>
                <c:pt idx="318">
                  <c:v>42408.994375185182</c:v>
                </c:pt>
                <c:pt idx="319">
                  <c:v>42408.99437659722</c:v>
                </c:pt>
                <c:pt idx="320">
                  <c:v>42408.994377905095</c:v>
                </c:pt>
                <c:pt idx="321">
                  <c:v>42408.994379363423</c:v>
                </c:pt>
                <c:pt idx="322">
                  <c:v>42408.99438059028</c:v>
                </c:pt>
                <c:pt idx="323">
                  <c:v>42408.994412291664</c:v>
                </c:pt>
                <c:pt idx="324">
                  <c:v>42408.994389143518</c:v>
                </c:pt>
                <c:pt idx="325">
                  <c:v>42408.994417222224</c:v>
                </c:pt>
                <c:pt idx="326">
                  <c:v>42408.994423865741</c:v>
                </c:pt>
                <c:pt idx="327">
                  <c:v>42408.994451261577</c:v>
                </c:pt>
                <c:pt idx="328">
                  <c:v>42408.994458587964</c:v>
                </c:pt>
                <c:pt idx="329">
                  <c:v>42408.994486469906</c:v>
                </c:pt>
                <c:pt idx="330">
                  <c:v>42408.994493310187</c:v>
                </c:pt>
                <c:pt idx="331">
                  <c:v>42408.994521655091</c:v>
                </c:pt>
                <c:pt idx="332">
                  <c:v>42408.994529976851</c:v>
                </c:pt>
                <c:pt idx="333">
                  <c:v>42408.99453113426</c:v>
                </c:pt>
                <c:pt idx="334">
                  <c:v>42408.994528275463</c:v>
                </c:pt>
                <c:pt idx="335">
                  <c:v>42408.994532291668</c:v>
                </c:pt>
                <c:pt idx="336">
                  <c:v>42408.994538576386</c:v>
                </c:pt>
                <c:pt idx="337">
                  <c:v>42408.994538599538</c:v>
                </c:pt>
                <c:pt idx="338">
                  <c:v>42408.994538611114</c:v>
                </c:pt>
                <c:pt idx="339">
                  <c:v>42408.994538634259</c:v>
                </c:pt>
                <c:pt idx="340">
                  <c:v>42408.994548240742</c:v>
                </c:pt>
                <c:pt idx="341">
                  <c:v>42408.994550717594</c:v>
                </c:pt>
                <c:pt idx="342">
                  <c:v>42408.994550740739</c:v>
                </c:pt>
                <c:pt idx="343">
                  <c:v>42408.994570798612</c:v>
                </c:pt>
                <c:pt idx="344">
                  <c:v>42408.994562743057</c:v>
                </c:pt>
                <c:pt idx="345">
                  <c:v>42408.994575682867</c:v>
                </c:pt>
                <c:pt idx="346">
                  <c:v>42408.99459746528</c:v>
                </c:pt>
                <c:pt idx="347">
                  <c:v>42408.994602939812</c:v>
                </c:pt>
                <c:pt idx="348">
                  <c:v>42408.994603032406</c:v>
                </c:pt>
                <c:pt idx="349">
                  <c:v>42408.994603043982</c:v>
                </c:pt>
                <c:pt idx="350">
                  <c:v>42408.994603067127</c:v>
                </c:pt>
                <c:pt idx="351">
                  <c:v>42408.994611145834</c:v>
                </c:pt>
                <c:pt idx="352">
                  <c:v>42408.994632199072</c:v>
                </c:pt>
                <c:pt idx="353">
                  <c:v>42408.994641724537</c:v>
                </c:pt>
                <c:pt idx="354">
                  <c:v>42408.994666921295</c:v>
                </c:pt>
                <c:pt idx="355">
                  <c:v>42408.994676944443</c:v>
                </c:pt>
                <c:pt idx="356">
                  <c:v>42408.994701643518</c:v>
                </c:pt>
                <c:pt idx="357">
                  <c:v>42408.994712141204</c:v>
                </c:pt>
                <c:pt idx="358">
                  <c:v>42408.994736354165</c:v>
                </c:pt>
                <c:pt idx="359">
                  <c:v>42408.994747349534</c:v>
                </c:pt>
                <c:pt idx="360">
                  <c:v>42408.994771064812</c:v>
                </c:pt>
                <c:pt idx="361">
                  <c:v>42408.99478252315</c:v>
                </c:pt>
                <c:pt idx="362">
                  <c:v>42408.994783715279</c:v>
                </c:pt>
                <c:pt idx="363">
                  <c:v>42408.994805810187</c:v>
                </c:pt>
                <c:pt idx="364">
                  <c:v>42408.99481408565</c:v>
                </c:pt>
                <c:pt idx="365">
                  <c:v>42408.994825000002</c:v>
                </c:pt>
                <c:pt idx="366">
                  <c:v>42408.994826249997</c:v>
                </c:pt>
                <c:pt idx="367">
                  <c:v>42408.994827395836</c:v>
                </c:pt>
                <c:pt idx="368">
                  <c:v>42408.994849756942</c:v>
                </c:pt>
                <c:pt idx="369">
                  <c:v>42408.994851064817</c:v>
                </c:pt>
                <c:pt idx="370">
                  <c:v>42408.994858043981</c:v>
                </c:pt>
                <c:pt idx="371">
                  <c:v>42408.994859421298</c:v>
                </c:pt>
                <c:pt idx="372">
                  <c:v>42408.994860648148</c:v>
                </c:pt>
                <c:pt idx="373">
                  <c:v>42408.994832337965</c:v>
                </c:pt>
                <c:pt idx="374">
                  <c:v>42408.994832372686</c:v>
                </c:pt>
                <c:pt idx="375">
                  <c:v>42408.994864594904</c:v>
                </c:pt>
                <c:pt idx="376">
                  <c:v>42408.994865821762</c:v>
                </c:pt>
                <c:pt idx="377">
                  <c:v>42408.994867060188</c:v>
                </c:pt>
                <c:pt idx="378">
                  <c:v>42408.994868287038</c:v>
                </c:pt>
                <c:pt idx="379">
                  <c:v>42408.994840520834</c:v>
                </c:pt>
                <c:pt idx="380">
                  <c:v>42408.994875243057</c:v>
                </c:pt>
                <c:pt idx="381">
                  <c:v>42408.994876770834</c:v>
                </c:pt>
                <c:pt idx="382">
                  <c:v>42408.994890879629</c:v>
                </c:pt>
                <c:pt idx="383">
                  <c:v>42408.99490996528</c:v>
                </c:pt>
                <c:pt idx="384">
                  <c:v>42408.99492971065</c:v>
                </c:pt>
                <c:pt idx="385">
                  <c:v>42408.994944699072</c:v>
                </c:pt>
                <c:pt idx="386">
                  <c:v>42408.994964965277</c:v>
                </c:pt>
                <c:pt idx="387">
                  <c:v>42408.994979409719</c:v>
                </c:pt>
                <c:pt idx="388">
                  <c:v>42408.995000266201</c:v>
                </c:pt>
                <c:pt idx="389">
                  <c:v>42408.995014131942</c:v>
                </c:pt>
                <c:pt idx="390">
                  <c:v>42408.995035520835</c:v>
                </c:pt>
                <c:pt idx="391">
                  <c:v>42408.995048865741</c:v>
                </c:pt>
                <c:pt idx="392">
                  <c:v>42408.995070810182</c:v>
                </c:pt>
                <c:pt idx="393">
                  <c:v>42408.995083576388</c:v>
                </c:pt>
                <c:pt idx="394">
                  <c:v>42408.995106099537</c:v>
                </c:pt>
                <c:pt idx="395">
                  <c:v>42408.995118298611</c:v>
                </c:pt>
                <c:pt idx="396">
                  <c:v>42408.99514136574</c:v>
                </c:pt>
                <c:pt idx="397">
                  <c:v>42408.995153032411</c:v>
                </c:pt>
                <c:pt idx="398">
                  <c:v>42408.995176655095</c:v>
                </c:pt>
                <c:pt idx="399">
                  <c:v>42408.995187743058</c:v>
                </c:pt>
                <c:pt idx="400">
                  <c:v>42408.995211921298</c:v>
                </c:pt>
                <c:pt idx="401">
                  <c:v>42408.995213078706</c:v>
                </c:pt>
                <c:pt idx="402">
                  <c:v>42408.99523778935</c:v>
                </c:pt>
                <c:pt idx="403">
                  <c:v>42408.995239085649</c:v>
                </c:pt>
                <c:pt idx="404">
                  <c:v>42408.995222465281</c:v>
                </c:pt>
                <c:pt idx="405">
                  <c:v>42408.995249826388</c:v>
                </c:pt>
                <c:pt idx="406">
                  <c:v>42408.995250983797</c:v>
                </c:pt>
                <c:pt idx="407">
                  <c:v>42408.995273391207</c:v>
                </c:pt>
                <c:pt idx="408">
                  <c:v>42408.995275740737</c:v>
                </c:pt>
                <c:pt idx="409">
                  <c:v>42408.995257696763</c:v>
                </c:pt>
                <c:pt idx="410">
                  <c:v>42408.995257696763</c:v>
                </c:pt>
                <c:pt idx="411">
                  <c:v>42408.995287847225</c:v>
                </c:pt>
                <c:pt idx="412">
                  <c:v>42408.995293148146</c:v>
                </c:pt>
                <c:pt idx="413">
                  <c:v>42408.995293148146</c:v>
                </c:pt>
                <c:pt idx="414">
                  <c:v>42408.995319756941</c:v>
                </c:pt>
                <c:pt idx="415">
                  <c:v>42408.995326631943</c:v>
                </c:pt>
                <c:pt idx="416">
                  <c:v>42408.995326631943</c:v>
                </c:pt>
                <c:pt idx="417">
                  <c:v>42408.995355173611</c:v>
                </c:pt>
                <c:pt idx="418">
                  <c:v>42408.995361747686</c:v>
                </c:pt>
                <c:pt idx="419">
                  <c:v>42408.995361747686</c:v>
                </c:pt>
                <c:pt idx="420">
                  <c:v>42408.995390636577</c:v>
                </c:pt>
                <c:pt idx="421">
                  <c:v>42408.995397222221</c:v>
                </c:pt>
                <c:pt idx="422">
                  <c:v>42408.995397222221</c:v>
                </c:pt>
                <c:pt idx="423">
                  <c:v>42408.995426111112</c:v>
                </c:pt>
                <c:pt idx="424">
                  <c:v>42408.995431400464</c:v>
                </c:pt>
                <c:pt idx="425">
                  <c:v>42408.995431400464</c:v>
                </c:pt>
                <c:pt idx="426">
                  <c:v>42408.995461562503</c:v>
                </c:pt>
                <c:pt idx="427">
                  <c:v>42408.995465567132</c:v>
                </c:pt>
                <c:pt idx="428">
                  <c:v>42408.995465567132</c:v>
                </c:pt>
                <c:pt idx="429">
                  <c:v>42408.995497002317</c:v>
                </c:pt>
                <c:pt idx="430">
                  <c:v>42408.995501030091</c:v>
                </c:pt>
                <c:pt idx="431">
                  <c:v>42408.995501030091</c:v>
                </c:pt>
                <c:pt idx="432">
                  <c:v>42408.99553241898</c:v>
                </c:pt>
                <c:pt idx="433">
                  <c:v>42408.995534965281</c:v>
                </c:pt>
                <c:pt idx="434">
                  <c:v>42408.995534965281</c:v>
                </c:pt>
                <c:pt idx="435">
                  <c:v>42408.995569687497</c:v>
                </c:pt>
                <c:pt idx="436">
                  <c:v>42408.995569687497</c:v>
                </c:pt>
                <c:pt idx="437">
                  <c:v>42408.995578680559</c:v>
                </c:pt>
                <c:pt idx="438">
                  <c:v>42408.995592777777</c:v>
                </c:pt>
                <c:pt idx="439">
                  <c:v>42408.995604398151</c:v>
                </c:pt>
                <c:pt idx="440">
                  <c:v>42408.995604398151</c:v>
                </c:pt>
                <c:pt idx="441">
                  <c:v>42408.995639131943</c:v>
                </c:pt>
                <c:pt idx="442">
                  <c:v>42408.995639131943</c:v>
                </c:pt>
                <c:pt idx="443">
                  <c:v>42408.995649525466</c:v>
                </c:pt>
                <c:pt idx="444">
                  <c:v>42408.995663634261</c:v>
                </c:pt>
                <c:pt idx="445">
                  <c:v>42408.995673854166</c:v>
                </c:pt>
                <c:pt idx="446">
                  <c:v>42408.995673854166</c:v>
                </c:pt>
                <c:pt idx="447">
                  <c:v>42408.995709513889</c:v>
                </c:pt>
                <c:pt idx="448">
                  <c:v>42408.995709513889</c:v>
                </c:pt>
                <c:pt idx="449">
                  <c:v>42408.995720370367</c:v>
                </c:pt>
                <c:pt idx="450">
                  <c:v>42408.995734479169</c:v>
                </c:pt>
                <c:pt idx="451">
                  <c:v>42408.995743298612</c:v>
                </c:pt>
                <c:pt idx="452">
                  <c:v>42408.995743298612</c:v>
                </c:pt>
                <c:pt idx="453">
                  <c:v>42408.99577908565</c:v>
                </c:pt>
                <c:pt idx="454">
                  <c:v>42408.99577908565</c:v>
                </c:pt>
                <c:pt idx="455">
                  <c:v>42408.995791226851</c:v>
                </c:pt>
                <c:pt idx="456">
                  <c:v>42408.995805324077</c:v>
                </c:pt>
                <c:pt idx="457">
                  <c:v>42408.995812731482</c:v>
                </c:pt>
                <c:pt idx="458">
                  <c:v>42408.995812731482</c:v>
                </c:pt>
                <c:pt idx="459">
                  <c:v>42408.99584747685</c:v>
                </c:pt>
                <c:pt idx="460">
                  <c:v>42408.99584747685</c:v>
                </c:pt>
                <c:pt idx="461">
                  <c:v>42408.995862060183</c:v>
                </c:pt>
                <c:pt idx="462">
                  <c:v>42408.995876168985</c:v>
                </c:pt>
                <c:pt idx="463">
                  <c:v>42408.995882743053</c:v>
                </c:pt>
                <c:pt idx="464">
                  <c:v>42408.995882743053</c:v>
                </c:pt>
                <c:pt idx="465">
                  <c:v>42408.995916898151</c:v>
                </c:pt>
                <c:pt idx="466">
                  <c:v>42408.995916898151</c:v>
                </c:pt>
                <c:pt idx="467">
                  <c:v>42408.995932951388</c:v>
                </c:pt>
                <c:pt idx="468">
                  <c:v>42408.995947060183</c:v>
                </c:pt>
                <c:pt idx="469">
                  <c:v>42408.995983159723</c:v>
                </c:pt>
                <c:pt idx="470">
                  <c:v>42408.995951620367</c:v>
                </c:pt>
                <c:pt idx="471">
                  <c:v>42408.995951620367</c:v>
                </c:pt>
                <c:pt idx="472">
                  <c:v>42408.995986354166</c:v>
                </c:pt>
                <c:pt idx="473">
                  <c:v>42408.995986354166</c:v>
                </c:pt>
                <c:pt idx="474">
                  <c:v>42408.996006099536</c:v>
                </c:pt>
                <c:pt idx="475">
                  <c:v>42408.996017881946</c:v>
                </c:pt>
                <c:pt idx="476">
                  <c:v>42408.996021064813</c:v>
                </c:pt>
                <c:pt idx="477">
                  <c:v>42408.996021064813</c:v>
                </c:pt>
                <c:pt idx="478">
                  <c:v>42408.996055787036</c:v>
                </c:pt>
                <c:pt idx="479">
                  <c:v>42408.996055787036</c:v>
                </c:pt>
                <c:pt idx="480">
                  <c:v>42408.996074652779</c:v>
                </c:pt>
                <c:pt idx="481">
                  <c:v>42408.996090509259</c:v>
                </c:pt>
                <c:pt idx="482">
                  <c:v>42408.996090509259</c:v>
                </c:pt>
                <c:pt idx="483">
                  <c:v>42408.996099594908</c:v>
                </c:pt>
                <c:pt idx="484">
                  <c:v>42408.996125231482</c:v>
                </c:pt>
                <c:pt idx="485">
                  <c:v>42408.996125231482</c:v>
                </c:pt>
                <c:pt idx="486">
                  <c:v>42408.996135046298</c:v>
                </c:pt>
                <c:pt idx="487">
                  <c:v>42408.996159965274</c:v>
                </c:pt>
                <c:pt idx="488">
                  <c:v>42408.996159965274</c:v>
                </c:pt>
                <c:pt idx="489">
                  <c:v>42408.996170474536</c:v>
                </c:pt>
                <c:pt idx="490">
                  <c:v>42408.996194675929</c:v>
                </c:pt>
                <c:pt idx="491">
                  <c:v>42408.996194675929</c:v>
                </c:pt>
                <c:pt idx="492">
                  <c:v>42408.996205914351</c:v>
                </c:pt>
                <c:pt idx="493">
                  <c:v>42408.996229398152</c:v>
                </c:pt>
                <c:pt idx="494">
                  <c:v>42408.996229398152</c:v>
                </c:pt>
                <c:pt idx="495">
                  <c:v>42408.996241354165</c:v>
                </c:pt>
                <c:pt idx="496">
                  <c:v>42408.996264131943</c:v>
                </c:pt>
                <c:pt idx="497">
                  <c:v>42408.996264131943</c:v>
                </c:pt>
                <c:pt idx="498">
                  <c:v>42408.996276840277</c:v>
                </c:pt>
                <c:pt idx="499">
                  <c:v>42408.996298865743</c:v>
                </c:pt>
                <c:pt idx="500">
                  <c:v>42408.996298865743</c:v>
                </c:pt>
                <c:pt idx="501">
                  <c:v>42408.996312268515</c:v>
                </c:pt>
                <c:pt idx="502">
                  <c:v>42408.996333587966</c:v>
                </c:pt>
                <c:pt idx="503">
                  <c:v>42408.996333587966</c:v>
                </c:pt>
                <c:pt idx="504">
                  <c:v>42408.996347685184</c:v>
                </c:pt>
                <c:pt idx="505">
                  <c:v>42408.996372314818</c:v>
                </c:pt>
                <c:pt idx="506">
                  <c:v>42408.996368287037</c:v>
                </c:pt>
                <c:pt idx="507">
                  <c:v>42408.99637724537</c:v>
                </c:pt>
                <c:pt idx="508">
                  <c:v>42408.996378541669</c:v>
                </c:pt>
                <c:pt idx="509">
                  <c:v>42408.996407789353</c:v>
                </c:pt>
                <c:pt idx="510">
                  <c:v>42408.996409085645</c:v>
                </c:pt>
                <c:pt idx="511">
                  <c:v>42408.996403020836</c:v>
                </c:pt>
                <c:pt idx="512">
                  <c:v>42408.996413900466</c:v>
                </c:pt>
                <c:pt idx="513">
                  <c:v>42408.996421828706</c:v>
                </c:pt>
                <c:pt idx="514">
                  <c:v>42408.996421898148</c:v>
                </c:pt>
                <c:pt idx="515">
                  <c:v>42408.996444293982</c:v>
                </c:pt>
                <c:pt idx="516">
                  <c:v>42408.996437731483</c:v>
                </c:pt>
                <c:pt idx="517">
                  <c:v>42408.996449131948</c:v>
                </c:pt>
                <c:pt idx="518">
                  <c:v>42408.996450393519</c:v>
                </c:pt>
                <c:pt idx="519">
                  <c:v>42408.996451620369</c:v>
                </c:pt>
                <c:pt idx="520">
                  <c:v>42408.996441249998</c:v>
                </c:pt>
                <c:pt idx="521">
                  <c:v>42408.996441284726</c:v>
                </c:pt>
                <c:pt idx="522">
                  <c:v>42408.996455567132</c:v>
                </c:pt>
                <c:pt idx="523">
                  <c:v>42408.99645677083</c:v>
                </c:pt>
                <c:pt idx="524">
                  <c:v>42408.996457997688</c:v>
                </c:pt>
                <c:pt idx="525">
                  <c:v>42408.996459201386</c:v>
                </c:pt>
                <c:pt idx="526">
                  <c:v>42408.996460439812</c:v>
                </c:pt>
                <c:pt idx="527">
                  <c:v>42408.99647810185</c:v>
                </c:pt>
                <c:pt idx="528">
                  <c:v>42408.996467256948</c:v>
                </c:pt>
                <c:pt idx="529">
                  <c:v>42408.996482824077</c:v>
                </c:pt>
                <c:pt idx="530">
                  <c:v>42408.996515578707</c:v>
                </c:pt>
                <c:pt idx="531">
                  <c:v>42408.996548692128</c:v>
                </c:pt>
                <c:pt idx="532">
                  <c:v>42408.996552025463</c:v>
                </c:pt>
                <c:pt idx="533">
                  <c:v>42408.996585949077</c:v>
                </c:pt>
                <c:pt idx="534">
                  <c:v>42408.996618750003</c:v>
                </c:pt>
                <c:pt idx="535">
                  <c:v>42408.996594502314</c:v>
                </c:pt>
                <c:pt idx="536">
                  <c:v>42408.996622928244</c:v>
                </c:pt>
                <c:pt idx="537">
                  <c:v>42408.996624803243</c:v>
                </c:pt>
                <c:pt idx="538">
                  <c:v>42408.99665508102</c:v>
                </c:pt>
                <c:pt idx="539">
                  <c:v>42408.996657650459</c:v>
                </c:pt>
                <c:pt idx="540">
                  <c:v>42408.996660011573</c:v>
                </c:pt>
                <c:pt idx="541">
                  <c:v>42408.996691585649</c:v>
                </c:pt>
                <c:pt idx="542">
                  <c:v>42408.996692824076</c:v>
                </c:pt>
                <c:pt idx="543">
                  <c:v>42408.996727083337</c:v>
                </c:pt>
                <c:pt idx="544">
                  <c:v>42408.996729224535</c:v>
                </c:pt>
                <c:pt idx="545">
                  <c:v>42408.996761817129</c:v>
                </c:pt>
                <c:pt idx="546">
                  <c:v>42408.996763263887</c:v>
                </c:pt>
                <c:pt idx="547">
                  <c:v>42408.996796550928</c:v>
                </c:pt>
                <c:pt idx="548">
                  <c:v>42408.996798425927</c:v>
                </c:pt>
                <c:pt idx="549">
                  <c:v>42408.996831261575</c:v>
                </c:pt>
                <c:pt idx="550">
                  <c:v>42408.996833194447</c:v>
                </c:pt>
                <c:pt idx="551">
                  <c:v>42408.996865995374</c:v>
                </c:pt>
                <c:pt idx="552">
                  <c:v>42408.996868391201</c:v>
                </c:pt>
                <c:pt idx="553">
                  <c:v>42408.996900706021</c:v>
                </c:pt>
                <c:pt idx="554">
                  <c:v>42408.996903564817</c:v>
                </c:pt>
                <c:pt idx="555">
                  <c:v>42408.996935428244</c:v>
                </c:pt>
                <c:pt idx="556">
                  <c:v>42408.996938773147</c:v>
                </c:pt>
                <c:pt idx="557">
                  <c:v>42408.99697015046</c:v>
                </c:pt>
                <c:pt idx="558">
                  <c:v>42408.996973958332</c:v>
                </c:pt>
                <c:pt idx="559">
                  <c:v>42408.997004861114</c:v>
                </c:pt>
                <c:pt idx="560">
                  <c:v>42408.997009166669</c:v>
                </c:pt>
                <c:pt idx="561">
                  <c:v>42408.997039594906</c:v>
                </c:pt>
                <c:pt idx="562">
                  <c:v>42408.997044351854</c:v>
                </c:pt>
                <c:pt idx="563">
                  <c:v>42408.997074317129</c:v>
                </c:pt>
                <c:pt idx="564">
                  <c:v>42408.997079525463</c:v>
                </c:pt>
                <c:pt idx="565">
                  <c:v>42408.997109039352</c:v>
                </c:pt>
                <c:pt idx="566">
                  <c:v>42408.997114745369</c:v>
                </c:pt>
                <c:pt idx="567">
                  <c:v>42408.997116273145</c:v>
                </c:pt>
                <c:pt idx="568">
                  <c:v>42408.997117430554</c:v>
                </c:pt>
                <c:pt idx="569">
                  <c:v>42408.997148055554</c:v>
                </c:pt>
                <c:pt idx="570">
                  <c:v>42408.997151620373</c:v>
                </c:pt>
                <c:pt idx="571">
                  <c:v>42408.997152847223</c:v>
                </c:pt>
                <c:pt idx="572">
                  <c:v>42408.99715408565</c:v>
                </c:pt>
                <c:pt idx="573">
                  <c:v>42408.997135682868</c:v>
                </c:pt>
                <c:pt idx="574">
                  <c:v>42408.997135729165</c:v>
                </c:pt>
                <c:pt idx="575">
                  <c:v>42408.997158020837</c:v>
                </c:pt>
                <c:pt idx="576">
                  <c:v>42408.997159247687</c:v>
                </c:pt>
                <c:pt idx="577">
                  <c:v>42408.997160474537</c:v>
                </c:pt>
                <c:pt idx="578">
                  <c:v>42408.997161678242</c:v>
                </c:pt>
                <c:pt idx="579">
                  <c:v>42408.997162974534</c:v>
                </c:pt>
                <c:pt idx="580">
                  <c:v>42408.997138553241</c:v>
                </c:pt>
                <c:pt idx="581">
                  <c:v>42408.997167719906</c:v>
                </c:pt>
                <c:pt idx="582">
                  <c:v>42408.997181782404</c:v>
                </c:pt>
                <c:pt idx="583">
                  <c:v>42408.997219178244</c:v>
                </c:pt>
                <c:pt idx="584">
                  <c:v>42408.997220451391</c:v>
                </c:pt>
                <c:pt idx="585">
                  <c:v>42408.997255648152</c:v>
                </c:pt>
                <c:pt idx="586">
                  <c:v>42408.997287280094</c:v>
                </c:pt>
                <c:pt idx="587">
                  <c:v>42408.997265798615</c:v>
                </c:pt>
                <c:pt idx="588">
                  <c:v>42408.997292060187</c:v>
                </c:pt>
                <c:pt idx="589">
                  <c:v>42408.997295011577</c:v>
                </c:pt>
                <c:pt idx="590">
                  <c:v>42408.997326111108</c:v>
                </c:pt>
                <c:pt idx="591">
                  <c:v>42408.997329062498</c:v>
                </c:pt>
                <c:pt idx="592">
                  <c:v>42408.997360057867</c:v>
                </c:pt>
                <c:pt idx="593">
                  <c:v>42408.997363634262</c:v>
                </c:pt>
                <c:pt idx="594">
                  <c:v>42408.997364895833</c:v>
                </c:pt>
                <c:pt idx="595">
                  <c:v>42408.997396539351</c:v>
                </c:pt>
                <c:pt idx="596">
                  <c:v>42408.997399490741</c:v>
                </c:pt>
                <c:pt idx="597">
                  <c:v>42408.997431724536</c:v>
                </c:pt>
                <c:pt idx="598">
                  <c:v>42408.997433124998</c:v>
                </c:pt>
                <c:pt idx="599">
                  <c:v>42408.997466898145</c:v>
                </c:pt>
                <c:pt idx="600">
                  <c:v>42408.99746820602</c:v>
                </c:pt>
                <c:pt idx="601">
                  <c:v>42408.997502361111</c:v>
                </c:pt>
                <c:pt idx="602">
                  <c:v>42408.997503599538</c:v>
                </c:pt>
                <c:pt idx="603">
                  <c:v>42408.997537280091</c:v>
                </c:pt>
                <c:pt idx="604">
                  <c:v>42408.997538819443</c:v>
                </c:pt>
                <c:pt idx="605">
                  <c:v>42408.997571550928</c:v>
                </c:pt>
                <c:pt idx="606">
                  <c:v>42408.997572777778</c:v>
                </c:pt>
                <c:pt idx="607">
                  <c:v>42408.997606736113</c:v>
                </c:pt>
                <c:pt idx="608">
                  <c:v>42408.997609189813</c:v>
                </c:pt>
                <c:pt idx="609">
                  <c:v>42408.99764144676</c:v>
                </c:pt>
                <c:pt idx="610">
                  <c:v>42408.997643206021</c:v>
                </c:pt>
                <c:pt idx="611">
                  <c:v>42408.997676168983</c:v>
                </c:pt>
                <c:pt idx="612">
                  <c:v>42408.997678391206</c:v>
                </c:pt>
                <c:pt idx="613">
                  <c:v>42408.99771087963</c:v>
                </c:pt>
                <c:pt idx="614">
                  <c:v>42408.99771358796</c:v>
                </c:pt>
                <c:pt idx="615">
                  <c:v>42408.997745613429</c:v>
                </c:pt>
                <c:pt idx="616">
                  <c:v>42408.997748761576</c:v>
                </c:pt>
                <c:pt idx="617">
                  <c:v>42408.997780324076</c:v>
                </c:pt>
                <c:pt idx="618">
                  <c:v>42408.99778395833</c:v>
                </c:pt>
                <c:pt idx="619">
                  <c:v>42408.997810706016</c:v>
                </c:pt>
                <c:pt idx="620">
                  <c:v>42408.997811886577</c:v>
                </c:pt>
                <c:pt idx="621">
                  <c:v>42408.997815069444</c:v>
                </c:pt>
                <c:pt idx="622">
                  <c:v>42408.997820474535</c:v>
                </c:pt>
                <c:pt idx="623">
                  <c:v>42408.997821724537</c:v>
                </c:pt>
                <c:pt idx="624">
                  <c:v>42408.997822881945</c:v>
                </c:pt>
                <c:pt idx="625">
                  <c:v>42408.997824270831</c:v>
                </c:pt>
                <c:pt idx="626">
                  <c:v>42408.997851180553</c:v>
                </c:pt>
                <c:pt idx="627">
                  <c:v>42408.997852337961</c:v>
                </c:pt>
                <c:pt idx="628">
                  <c:v>42408.997825439816</c:v>
                </c:pt>
                <c:pt idx="629">
                  <c:v>42408.997854942128</c:v>
                </c:pt>
                <c:pt idx="630">
                  <c:v>42408.997856203707</c:v>
                </c:pt>
                <c:pt idx="631">
                  <c:v>42408.997857430557</c:v>
                </c:pt>
                <c:pt idx="632">
                  <c:v>42408.997830092594</c:v>
                </c:pt>
                <c:pt idx="633">
                  <c:v>42408.997830127315</c:v>
                </c:pt>
                <c:pt idx="634">
                  <c:v>42408.997861365744</c:v>
                </c:pt>
                <c:pt idx="635">
                  <c:v>42408.997862581018</c:v>
                </c:pt>
                <c:pt idx="636">
                  <c:v>42408.997863807868</c:v>
                </c:pt>
                <c:pt idx="637">
                  <c:v>42408.997865034726</c:v>
                </c:pt>
                <c:pt idx="638">
                  <c:v>42408.997866261576</c:v>
                </c:pt>
                <c:pt idx="639">
                  <c:v>42408.997869826388</c:v>
                </c:pt>
                <c:pt idx="640">
                  <c:v>42408.997843657409</c:v>
                </c:pt>
                <c:pt idx="641">
                  <c:v>42408.99784369213</c:v>
                </c:pt>
                <c:pt idx="642">
                  <c:v>42408.99787378472</c:v>
                </c:pt>
                <c:pt idx="643">
                  <c:v>42408.997875011577</c:v>
                </c:pt>
                <c:pt idx="644">
                  <c:v>42408.997876250003</c:v>
                </c:pt>
                <c:pt idx="645">
                  <c:v>42408.997877465277</c:v>
                </c:pt>
                <c:pt idx="646">
                  <c:v>42408.997878680559</c:v>
                </c:pt>
                <c:pt idx="647">
                  <c:v>42408.997879907409</c:v>
                </c:pt>
                <c:pt idx="648">
                  <c:v>42408.997881215277</c:v>
                </c:pt>
                <c:pt idx="649">
                  <c:v>42408.997844583333</c:v>
                </c:pt>
                <c:pt idx="650">
                  <c:v>42408.997885972225</c:v>
                </c:pt>
                <c:pt idx="651">
                  <c:v>42408.997887245372</c:v>
                </c:pt>
                <c:pt idx="652">
                  <c:v>42408.997924675925</c:v>
                </c:pt>
                <c:pt idx="653">
                  <c:v>42408.99792603009</c:v>
                </c:pt>
                <c:pt idx="654">
                  <c:v>42408.997961122688</c:v>
                </c:pt>
                <c:pt idx="655">
                  <c:v>42408.997992708333</c:v>
                </c:pt>
                <c:pt idx="656">
                  <c:v>42408.997996307873</c:v>
                </c:pt>
                <c:pt idx="657">
                  <c:v>42408.997971817131</c:v>
                </c:pt>
                <c:pt idx="658">
                  <c:v>42408.998001041669</c:v>
                </c:pt>
                <c:pt idx="659">
                  <c:v>42408.998027997688</c:v>
                </c:pt>
                <c:pt idx="660">
                  <c:v>42408.998029282404</c:v>
                </c:pt>
                <c:pt idx="661">
                  <c:v>42408.998029178241</c:v>
                </c:pt>
                <c:pt idx="662">
                  <c:v>42408.998031678238</c:v>
                </c:pt>
                <c:pt idx="663">
                  <c:v>42408.99806327546</c:v>
                </c:pt>
                <c:pt idx="664">
                  <c:v>42408.998065497683</c:v>
                </c:pt>
                <c:pt idx="665">
                  <c:v>42408.998071412039</c:v>
                </c:pt>
                <c:pt idx="666">
                  <c:v>42408.998098321761</c:v>
                </c:pt>
                <c:pt idx="667">
                  <c:v>42408.998099780096</c:v>
                </c:pt>
                <c:pt idx="668">
                  <c:v>42408.998099675926</c:v>
                </c:pt>
                <c:pt idx="669">
                  <c:v>42408.998104525461</c:v>
                </c:pt>
                <c:pt idx="670">
                  <c:v>42408.998133773151</c:v>
                </c:pt>
                <c:pt idx="671">
                  <c:v>42408.998134942129</c:v>
                </c:pt>
                <c:pt idx="672">
                  <c:v>42408.998169074075</c:v>
                </c:pt>
                <c:pt idx="673">
                  <c:v>42408.998172673608</c:v>
                </c:pt>
                <c:pt idx="674">
                  <c:v>42408.998142557874</c:v>
                </c:pt>
                <c:pt idx="675">
                  <c:v>42408.998177557871</c:v>
                </c:pt>
                <c:pt idx="676">
                  <c:v>42408.998204467593</c:v>
                </c:pt>
                <c:pt idx="677">
                  <c:v>42408.998205625001</c:v>
                </c:pt>
                <c:pt idx="678">
                  <c:v>42408.998206782409</c:v>
                </c:pt>
                <c:pt idx="679">
                  <c:v>42408.998239675922</c:v>
                </c:pt>
                <c:pt idx="680">
                  <c:v>42408.998249293982</c:v>
                </c:pt>
                <c:pt idx="681">
                  <c:v>42408.998208194447</c:v>
                </c:pt>
                <c:pt idx="682">
                  <c:v>42408.998219097222</c:v>
                </c:pt>
                <c:pt idx="683">
                  <c:v>42408.99823041667</c:v>
                </c:pt>
                <c:pt idx="684">
                  <c:v>42408.998241712965</c:v>
                </c:pt>
                <c:pt idx="685">
                  <c:v>42408.998253055557</c:v>
                </c:pt>
                <c:pt idx="686">
                  <c:v>42408.998259560183</c:v>
                </c:pt>
                <c:pt idx="687">
                  <c:v>42408.998264282411</c:v>
                </c:pt>
                <c:pt idx="688">
                  <c:v>42408.998276157407</c:v>
                </c:pt>
                <c:pt idx="689">
                  <c:v>42408.998279907406</c:v>
                </c:pt>
                <c:pt idx="690">
                  <c:v>42408.998286921298</c:v>
                </c:pt>
                <c:pt idx="691">
                  <c:v>42408.998298194441</c:v>
                </c:pt>
                <c:pt idx="692">
                  <c:v>42408.998309537033</c:v>
                </c:pt>
                <c:pt idx="693">
                  <c:v>42408.998316770834</c:v>
                </c:pt>
                <c:pt idx="694">
                  <c:v>42408.998320868057</c:v>
                </c:pt>
                <c:pt idx="695">
                  <c:v>42408.998332187497</c:v>
                </c:pt>
                <c:pt idx="696">
                  <c:v>42408.998343472223</c:v>
                </c:pt>
                <c:pt idx="697">
                  <c:v>42408.998352476854</c:v>
                </c:pt>
                <c:pt idx="698">
                  <c:v>42408.998354780095</c:v>
                </c:pt>
                <c:pt idx="699">
                  <c:v>42408.998366099535</c:v>
                </c:pt>
                <c:pt idx="700">
                  <c:v>42408.99837739583</c:v>
                </c:pt>
                <c:pt idx="701">
                  <c:v>42408.998388171298</c:v>
                </c:pt>
                <c:pt idx="702">
                  <c:v>42408.998389421293</c:v>
                </c:pt>
                <c:pt idx="703">
                  <c:v>42408.998400023149</c:v>
                </c:pt>
                <c:pt idx="704">
                  <c:v>42408.998411307868</c:v>
                </c:pt>
                <c:pt idx="705">
                  <c:v>42408.998422615739</c:v>
                </c:pt>
                <c:pt idx="706">
                  <c:v>42408.998425277779</c:v>
                </c:pt>
                <c:pt idx="707">
                  <c:v>42408.998433923611</c:v>
                </c:pt>
                <c:pt idx="708">
                  <c:v>42408.998445219906</c:v>
                </c:pt>
                <c:pt idx="709">
                  <c:v>42408.998456562498</c:v>
                </c:pt>
                <c:pt idx="710">
                  <c:v>42408.99845864583</c:v>
                </c:pt>
                <c:pt idx="711">
                  <c:v>42408.998467858793</c:v>
                </c:pt>
                <c:pt idx="712">
                  <c:v>42408.998479155096</c:v>
                </c:pt>
                <c:pt idx="713">
                  <c:v>42408.998490601851</c:v>
                </c:pt>
                <c:pt idx="714">
                  <c:v>42408.998494375002</c:v>
                </c:pt>
                <c:pt idx="715">
                  <c:v>42408.998501782407</c:v>
                </c:pt>
                <c:pt idx="716">
                  <c:v>42408.998513090279</c:v>
                </c:pt>
                <c:pt idx="717">
                  <c:v>42408.998524953706</c:v>
                </c:pt>
                <c:pt idx="718">
                  <c:v>42408.998530092591</c:v>
                </c:pt>
                <c:pt idx="719">
                  <c:v>42408.998535706021</c:v>
                </c:pt>
                <c:pt idx="720">
                  <c:v>42408.998547002317</c:v>
                </c:pt>
                <c:pt idx="721">
                  <c:v>42408.998558321757</c:v>
                </c:pt>
                <c:pt idx="722">
                  <c:v>42408.998565833332</c:v>
                </c:pt>
                <c:pt idx="723">
                  <c:v>42408.998569618052</c:v>
                </c:pt>
                <c:pt idx="724">
                  <c:v>42408.998580949075</c:v>
                </c:pt>
                <c:pt idx="725">
                  <c:v>42408.998592222226</c:v>
                </c:pt>
                <c:pt idx="726">
                  <c:v>42408.998601539352</c:v>
                </c:pt>
                <c:pt idx="727">
                  <c:v>42408.998603553242</c:v>
                </c:pt>
                <c:pt idx="728">
                  <c:v>42408.998614861113</c:v>
                </c:pt>
                <c:pt idx="729">
                  <c:v>42408.998626157409</c:v>
                </c:pt>
                <c:pt idx="730">
                  <c:v>42408.998637233795</c:v>
                </c:pt>
                <c:pt idx="731">
                  <c:v>42408.998638483798</c:v>
                </c:pt>
                <c:pt idx="732">
                  <c:v>42408.998648796296</c:v>
                </c:pt>
                <c:pt idx="733">
                  <c:v>42408.998660081015</c:v>
                </c:pt>
                <c:pt idx="734">
                  <c:v>42408.998671412039</c:v>
                </c:pt>
                <c:pt idx="735">
                  <c:v>42408.998674317132</c:v>
                </c:pt>
                <c:pt idx="736">
                  <c:v>42408.998682696758</c:v>
                </c:pt>
                <c:pt idx="737">
                  <c:v>42408.998694027781</c:v>
                </c:pt>
                <c:pt idx="738">
                  <c:v>42408.998706307873</c:v>
                </c:pt>
                <c:pt idx="739">
                  <c:v>42408.998707719904</c:v>
                </c:pt>
                <c:pt idx="740">
                  <c:v>42408.998716620372</c:v>
                </c:pt>
                <c:pt idx="741">
                  <c:v>42408.998739374998</c:v>
                </c:pt>
                <c:pt idx="742">
                  <c:v>42408.998727916667</c:v>
                </c:pt>
                <c:pt idx="743">
                  <c:v>42408.998739328701</c:v>
                </c:pt>
                <c:pt idx="744">
                  <c:v>42408.998745717596</c:v>
                </c:pt>
                <c:pt idx="745">
                  <c:v>42408.998750543979</c:v>
                </c:pt>
                <c:pt idx="746">
                  <c:v>42408.99876185185</c:v>
                </c:pt>
                <c:pt idx="747">
                  <c:v>42408.99877395833</c:v>
                </c:pt>
                <c:pt idx="748">
                  <c:v>42408.998779074071</c:v>
                </c:pt>
                <c:pt idx="749">
                  <c:v>42408.998784467592</c:v>
                </c:pt>
                <c:pt idx="750">
                  <c:v>42408.998795763888</c:v>
                </c:pt>
                <c:pt idx="751">
                  <c:v>42408.998807083335</c:v>
                </c:pt>
                <c:pt idx="752">
                  <c:v>42408.998814791667</c:v>
                </c:pt>
                <c:pt idx="753">
                  <c:v>42408.998818402775</c:v>
                </c:pt>
                <c:pt idx="754">
                  <c:v>42408.998829675926</c:v>
                </c:pt>
                <c:pt idx="755">
                  <c:v>42408.998840995373</c:v>
                </c:pt>
                <c:pt idx="756">
                  <c:v>42408.998849525466</c:v>
                </c:pt>
                <c:pt idx="757">
                  <c:v>42408.998852303244</c:v>
                </c:pt>
                <c:pt idx="758">
                  <c:v>42408.998863611108</c:v>
                </c:pt>
                <c:pt idx="759">
                  <c:v>42408.99887491898</c:v>
                </c:pt>
                <c:pt idx="760">
                  <c:v>42408.998885231478</c:v>
                </c:pt>
                <c:pt idx="761">
                  <c:v>42408.998886504633</c:v>
                </c:pt>
                <c:pt idx="762">
                  <c:v>42408.998897546298</c:v>
                </c:pt>
                <c:pt idx="763">
                  <c:v>42408.998908842594</c:v>
                </c:pt>
                <c:pt idx="764">
                  <c:v>42408.998920949074</c:v>
                </c:pt>
                <c:pt idx="765">
                  <c:v>42408.998922349536</c:v>
                </c:pt>
                <c:pt idx="766">
                  <c:v>42408.99893144676</c:v>
                </c:pt>
                <c:pt idx="767">
                  <c:v>42408.998942754632</c:v>
                </c:pt>
                <c:pt idx="768">
                  <c:v>42408.998954328701</c:v>
                </c:pt>
                <c:pt idx="769">
                  <c:v>42408.99895572917</c:v>
                </c:pt>
                <c:pt idx="770">
                  <c:v>42408.998956921299</c:v>
                </c:pt>
                <c:pt idx="771">
                  <c:v>42408.998985104168</c:v>
                </c:pt>
                <c:pt idx="772">
                  <c:v>42408.99898640046</c:v>
                </c:pt>
                <c:pt idx="773">
                  <c:v>42408.998987557869</c:v>
                </c:pt>
                <c:pt idx="774">
                  <c:v>42408.998988726853</c:v>
                </c:pt>
                <c:pt idx="775">
                  <c:v>42408.99898989583</c:v>
                </c:pt>
                <c:pt idx="776">
                  <c:v>42408.998991053239</c:v>
                </c:pt>
                <c:pt idx="777">
                  <c:v>42408.998992210647</c:v>
                </c:pt>
                <c:pt idx="778">
                  <c:v>42408.9989933912</c:v>
                </c:pt>
                <c:pt idx="779">
                  <c:v>42408.998994560185</c:v>
                </c:pt>
                <c:pt idx="780">
                  <c:v>42408.998995717593</c:v>
                </c:pt>
                <c:pt idx="781">
                  <c:v>42408.998996875001</c:v>
                </c:pt>
                <c:pt idx="782">
                  <c:v>42408.99899803241</c:v>
                </c:pt>
                <c:pt idx="783">
                  <c:v>42408.998999201387</c:v>
                </c:pt>
                <c:pt idx="784">
                  <c:v>42408.999000370372</c:v>
                </c:pt>
                <c:pt idx="785">
                  <c:v>42408.999001550925</c:v>
                </c:pt>
                <c:pt idx="786">
                  <c:v>42408.999002708333</c:v>
                </c:pt>
                <c:pt idx="787">
                  <c:v>42408.999003877318</c:v>
                </c:pt>
                <c:pt idx="788">
                  <c:v>42408.999005034719</c:v>
                </c:pt>
                <c:pt idx="789">
                  <c:v>42408.999006192127</c:v>
                </c:pt>
                <c:pt idx="790">
                  <c:v>42408.999007361112</c:v>
                </c:pt>
                <c:pt idx="791">
                  <c:v>42408.99900851852</c:v>
                </c:pt>
                <c:pt idx="792">
                  <c:v>42408.999009675928</c:v>
                </c:pt>
                <c:pt idx="793">
                  <c:v>42408.999010868058</c:v>
                </c:pt>
                <c:pt idx="794">
                  <c:v>42408.999012025466</c:v>
                </c:pt>
                <c:pt idx="795">
                  <c:v>42408.999013182867</c:v>
                </c:pt>
                <c:pt idx="796">
                  <c:v>42408.999014351852</c:v>
                </c:pt>
                <c:pt idx="797">
                  <c:v>42408.99901550926</c:v>
                </c:pt>
                <c:pt idx="798">
                  <c:v>42408.999016666668</c:v>
                </c:pt>
                <c:pt idx="799">
                  <c:v>42408.999017835646</c:v>
                </c:pt>
                <c:pt idx="800">
                  <c:v>42408.999019016206</c:v>
                </c:pt>
                <c:pt idx="801">
                  <c:v>42408.999020173615</c:v>
                </c:pt>
                <c:pt idx="802">
                  <c:v>42408.999021331016</c:v>
                </c:pt>
                <c:pt idx="803">
                  <c:v>42408.9990225</c:v>
                </c:pt>
                <c:pt idx="804">
                  <c:v>42408.999023668985</c:v>
                </c:pt>
                <c:pt idx="805">
                  <c:v>42408.998965335646</c:v>
                </c:pt>
                <c:pt idx="806">
                  <c:v>42408.998965335646</c:v>
                </c:pt>
                <c:pt idx="807">
                  <c:v>42408.998976689814</c:v>
                </c:pt>
                <c:pt idx="808">
                  <c:v>42408.998976689814</c:v>
                </c:pt>
                <c:pt idx="809">
                  <c:v>42408.998988715277</c:v>
                </c:pt>
                <c:pt idx="810">
                  <c:v>42408.998988715277</c:v>
                </c:pt>
                <c:pt idx="811">
                  <c:v>42408.999000358795</c:v>
                </c:pt>
                <c:pt idx="812">
                  <c:v>42408.999000358795</c:v>
                </c:pt>
                <c:pt idx="813">
                  <c:v>42408.999010856482</c:v>
                </c:pt>
                <c:pt idx="814">
                  <c:v>42408.999010856482</c:v>
                </c:pt>
                <c:pt idx="815">
                  <c:v>42408.999022488424</c:v>
                </c:pt>
                <c:pt idx="816">
                  <c:v>42408.999022488424</c:v>
                </c:pt>
                <c:pt idx="817">
                  <c:v>42408.999033414351</c:v>
                </c:pt>
                <c:pt idx="818">
                  <c:v>42408.999033414351</c:v>
                </c:pt>
                <c:pt idx="819">
                  <c:v>42408.99904451389</c:v>
                </c:pt>
                <c:pt idx="820">
                  <c:v>42408.99904451389</c:v>
                </c:pt>
                <c:pt idx="821">
                  <c:v>42408.99905583333</c:v>
                </c:pt>
                <c:pt idx="822">
                  <c:v>42408.99905583333</c:v>
                </c:pt>
                <c:pt idx="823">
                  <c:v>42408.999067152778</c:v>
                </c:pt>
                <c:pt idx="824">
                  <c:v>42408.999067152778</c:v>
                </c:pt>
                <c:pt idx="825">
                  <c:v>42408.999078576388</c:v>
                </c:pt>
                <c:pt idx="826">
                  <c:v>42408.999078576388</c:v>
                </c:pt>
                <c:pt idx="827">
                  <c:v>42408.999089745368</c:v>
                </c:pt>
                <c:pt idx="828">
                  <c:v>42408.999089745368</c:v>
                </c:pt>
                <c:pt idx="829">
                  <c:v>42408.999101053239</c:v>
                </c:pt>
                <c:pt idx="830">
                  <c:v>42408.999101053239</c:v>
                </c:pt>
                <c:pt idx="831">
                  <c:v>42408.999112361111</c:v>
                </c:pt>
                <c:pt idx="832">
                  <c:v>42408.999112361111</c:v>
                </c:pt>
                <c:pt idx="833">
                  <c:v>42408.999123657406</c:v>
                </c:pt>
                <c:pt idx="834">
                  <c:v>42408.999123657406</c:v>
                </c:pt>
                <c:pt idx="835">
                  <c:v>42408.999135983795</c:v>
                </c:pt>
                <c:pt idx="836">
                  <c:v>42408.999135983795</c:v>
                </c:pt>
                <c:pt idx="837">
                  <c:v>42408.999146284725</c:v>
                </c:pt>
                <c:pt idx="838">
                  <c:v>42408.999146284725</c:v>
                </c:pt>
                <c:pt idx="839">
                  <c:v>42408.99915758102</c:v>
                </c:pt>
                <c:pt idx="840">
                  <c:v>42408.99915758102</c:v>
                </c:pt>
                <c:pt idx="841">
                  <c:v>42408.99916890046</c:v>
                </c:pt>
                <c:pt idx="842">
                  <c:v>42408.99916890046</c:v>
                </c:pt>
                <c:pt idx="843">
                  <c:v>42408.999180196763</c:v>
                </c:pt>
                <c:pt idx="844">
                  <c:v>42408.999180196763</c:v>
                </c:pt>
                <c:pt idx="845">
                  <c:v>42408.999192210649</c:v>
                </c:pt>
                <c:pt idx="846">
                  <c:v>42408.999192210649</c:v>
                </c:pt>
                <c:pt idx="847">
                  <c:v>42408.999202800929</c:v>
                </c:pt>
                <c:pt idx="848">
                  <c:v>42408.999202800929</c:v>
                </c:pt>
                <c:pt idx="849">
                  <c:v>42408.999214108793</c:v>
                </c:pt>
                <c:pt idx="850">
                  <c:v>42408.999214108793</c:v>
                </c:pt>
                <c:pt idx="851">
                  <c:v>42408.999225416665</c:v>
                </c:pt>
                <c:pt idx="852">
                  <c:v>42408.999225416665</c:v>
                </c:pt>
                <c:pt idx="853">
                  <c:v>42408.999236724536</c:v>
                </c:pt>
                <c:pt idx="854">
                  <c:v>42408.999236724536</c:v>
                </c:pt>
                <c:pt idx="855">
                  <c:v>42408.999248356478</c:v>
                </c:pt>
                <c:pt idx="856">
                  <c:v>42408.999248356478</c:v>
                </c:pt>
                <c:pt idx="857">
                  <c:v>42408.999259340279</c:v>
                </c:pt>
                <c:pt idx="858">
                  <c:v>42408.999259340279</c:v>
                </c:pt>
                <c:pt idx="859">
                  <c:v>42408.999270636574</c:v>
                </c:pt>
                <c:pt idx="860">
                  <c:v>42408.999270636574</c:v>
                </c:pt>
                <c:pt idx="861">
                  <c:v>42408.999281944445</c:v>
                </c:pt>
                <c:pt idx="862">
                  <c:v>42408.999281944445</c:v>
                </c:pt>
                <c:pt idx="863">
                  <c:v>42408.999293622684</c:v>
                </c:pt>
                <c:pt idx="864">
                  <c:v>42408.999293622684</c:v>
                </c:pt>
                <c:pt idx="865">
                  <c:v>42408.999305949073</c:v>
                </c:pt>
                <c:pt idx="866">
                  <c:v>42408.999294907408</c:v>
                </c:pt>
                <c:pt idx="867">
                  <c:v>42408.999308333332</c:v>
                </c:pt>
                <c:pt idx="868">
                  <c:v>42408.999309606479</c:v>
                </c:pt>
                <c:pt idx="869">
                  <c:v>42408.99931078704</c:v>
                </c:pt>
                <c:pt idx="870">
                  <c:v>42408.999318090275</c:v>
                </c:pt>
                <c:pt idx="871">
                  <c:v>42408.999321655094</c:v>
                </c:pt>
                <c:pt idx="872">
                  <c:v>42408.999322962962</c:v>
                </c:pt>
                <c:pt idx="873">
                  <c:v>42408.999345358796</c:v>
                </c:pt>
                <c:pt idx="874">
                  <c:v>42408.999346516204</c:v>
                </c:pt>
                <c:pt idx="875">
                  <c:v>42408.999359386573</c:v>
                </c:pt>
                <c:pt idx="876">
                  <c:v>42408.999383692128</c:v>
                </c:pt>
                <c:pt idx="877">
                  <c:v>42408.999513969909</c:v>
                </c:pt>
                <c:pt idx="878">
                  <c:v>42408.999325173609</c:v>
                </c:pt>
                <c:pt idx="879">
                  <c:v>42408.999516377313</c:v>
                </c:pt>
                <c:pt idx="880">
                  <c:v>42408.999517615739</c:v>
                </c:pt>
                <c:pt idx="881">
                  <c:v>42408.999518842589</c:v>
                </c:pt>
                <c:pt idx="882">
                  <c:v>42408.999329039354</c:v>
                </c:pt>
                <c:pt idx="883">
                  <c:v>42408.999329074075</c:v>
                </c:pt>
                <c:pt idx="884">
                  <c:v>42408.999522777776</c:v>
                </c:pt>
                <c:pt idx="885">
                  <c:v>42408.999524004626</c:v>
                </c:pt>
                <c:pt idx="886">
                  <c:v>42408.999525243053</c:v>
                </c:pt>
                <c:pt idx="887">
                  <c:v>42408.99952646991</c:v>
                </c:pt>
                <c:pt idx="888">
                  <c:v>42408.999527777778</c:v>
                </c:pt>
                <c:pt idx="889">
                  <c:v>42408.999348159719</c:v>
                </c:pt>
                <c:pt idx="890">
                  <c:v>42408.999532592592</c:v>
                </c:pt>
                <c:pt idx="891">
                  <c:v>42408.999360682872</c:v>
                </c:pt>
                <c:pt idx="892">
                  <c:v>42408.999535104165</c:v>
                </c:pt>
                <c:pt idx="893">
                  <c:v>42408.999360891205</c:v>
                </c:pt>
                <c:pt idx="894">
                  <c:v>42408.999539918979</c:v>
                </c:pt>
                <c:pt idx="895">
                  <c:v>42408.99938721065</c:v>
                </c:pt>
                <c:pt idx="896">
                  <c:v>42408.999542337966</c:v>
                </c:pt>
                <c:pt idx="897">
                  <c:v>42408.999543495367</c:v>
                </c:pt>
                <c:pt idx="898">
                  <c:v>42408.999544907405</c:v>
                </c:pt>
                <c:pt idx="899">
                  <c:v>42408.99954621528</c:v>
                </c:pt>
                <c:pt idx="900">
                  <c:v>42408.999554363429</c:v>
                </c:pt>
                <c:pt idx="901">
                  <c:v>42408.999557951392</c:v>
                </c:pt>
                <c:pt idx="902">
                  <c:v>42408.999588449071</c:v>
                </c:pt>
                <c:pt idx="903">
                  <c:v>42408.999623634256</c:v>
                </c:pt>
                <c:pt idx="904">
                  <c:v>42408.999658796296</c:v>
                </c:pt>
                <c:pt idx="905">
                  <c:v>42408.999693981481</c:v>
                </c:pt>
                <c:pt idx="906">
                  <c:v>42408.999729143521</c:v>
                </c:pt>
                <c:pt idx="907">
                  <c:v>42408.999764305554</c:v>
                </c:pt>
                <c:pt idx="908">
                  <c:v>42408.999799490739</c:v>
                </c:pt>
                <c:pt idx="909">
                  <c:v>42408.999828877313</c:v>
                </c:pt>
                <c:pt idx="910">
                  <c:v>42408.999830162036</c:v>
                </c:pt>
                <c:pt idx="911">
                  <c:v>42408.999861759257</c:v>
                </c:pt>
                <c:pt idx="912">
                  <c:v>42408.999862928242</c:v>
                </c:pt>
                <c:pt idx="913">
                  <c:v>42408.99986423611</c:v>
                </c:pt>
                <c:pt idx="914">
                  <c:v>42408.999867812498</c:v>
                </c:pt>
                <c:pt idx="915">
                  <c:v>42408.999897048612</c:v>
                </c:pt>
                <c:pt idx="916">
                  <c:v>42408.999900567127</c:v>
                </c:pt>
                <c:pt idx="917">
                  <c:v>42408.999932141203</c:v>
                </c:pt>
                <c:pt idx="918">
                  <c:v>42408.999933321757</c:v>
                </c:pt>
                <c:pt idx="919">
                  <c:v>42408.999933333333</c:v>
                </c:pt>
                <c:pt idx="920">
                  <c:v>42408.999933344909</c:v>
                </c:pt>
                <c:pt idx="921">
                  <c:v>42408.999933576386</c:v>
                </c:pt>
                <c:pt idx="922">
                  <c:v>42408.999933923609</c:v>
                </c:pt>
                <c:pt idx="923">
                  <c:v>42408.999934270832</c:v>
                </c:pt>
                <c:pt idx="924">
                  <c:v>42408.999934618056</c:v>
                </c:pt>
                <c:pt idx="925">
                  <c:v>42408.999934953703</c:v>
                </c:pt>
                <c:pt idx="926">
                  <c:v>42408.999935300926</c:v>
                </c:pt>
                <c:pt idx="927">
                  <c:v>42408.999935636573</c:v>
                </c:pt>
                <c:pt idx="928">
                  <c:v>42408.999936898152</c:v>
                </c:pt>
                <c:pt idx="929">
                  <c:v>42408.99993690972</c:v>
                </c:pt>
                <c:pt idx="930">
                  <c:v>42408.99993690972</c:v>
                </c:pt>
                <c:pt idx="931">
                  <c:v>42408.999938159723</c:v>
                </c:pt>
                <c:pt idx="932">
                  <c:v>42408.999938171299</c:v>
                </c:pt>
                <c:pt idx="933">
                  <c:v>42408.999938171299</c:v>
                </c:pt>
                <c:pt idx="934">
                  <c:v>42408.999938182867</c:v>
                </c:pt>
                <c:pt idx="935">
                  <c:v>42408.999939421294</c:v>
                </c:pt>
                <c:pt idx="936">
                  <c:v>42408.99993943287</c:v>
                </c:pt>
                <c:pt idx="937">
                  <c:v>42408.99993943287</c:v>
                </c:pt>
                <c:pt idx="938">
                  <c:v>42408.999939444446</c:v>
                </c:pt>
                <c:pt idx="939">
                  <c:v>42408.999940682872</c:v>
                </c:pt>
                <c:pt idx="940">
                  <c:v>42408.999940682872</c:v>
                </c:pt>
                <c:pt idx="941">
                  <c:v>42408.999940694448</c:v>
                </c:pt>
                <c:pt idx="942">
                  <c:v>42408.999941932867</c:v>
                </c:pt>
                <c:pt idx="943">
                  <c:v>42408.999941944443</c:v>
                </c:pt>
                <c:pt idx="944">
                  <c:v>42408.999941944443</c:v>
                </c:pt>
                <c:pt idx="945">
                  <c:v>42408.999941956019</c:v>
                </c:pt>
                <c:pt idx="946">
                  <c:v>42408.99994321759</c:v>
                </c:pt>
                <c:pt idx="947">
                  <c:v>42408.99994321759</c:v>
                </c:pt>
                <c:pt idx="948">
                  <c:v>42408.999943229166</c:v>
                </c:pt>
                <c:pt idx="949">
                  <c:v>42408.999943240742</c:v>
                </c:pt>
                <c:pt idx="950">
                  <c:v>42408.999944456016</c:v>
                </c:pt>
                <c:pt idx="951">
                  <c:v>42408.999944467592</c:v>
                </c:pt>
                <c:pt idx="952">
                  <c:v>42408.999944479168</c:v>
                </c:pt>
                <c:pt idx="953">
                  <c:v>42408.999945717595</c:v>
                </c:pt>
                <c:pt idx="954">
                  <c:v>42408.999945717595</c:v>
                </c:pt>
                <c:pt idx="955">
                  <c:v>42408.999945729163</c:v>
                </c:pt>
                <c:pt idx="956">
                  <c:v>42408.999945740739</c:v>
                </c:pt>
                <c:pt idx="957">
                  <c:v>42408.999946979166</c:v>
                </c:pt>
                <c:pt idx="958">
                  <c:v>42408.999946979166</c:v>
                </c:pt>
                <c:pt idx="959">
                  <c:v>42408.999946990742</c:v>
                </c:pt>
                <c:pt idx="960">
                  <c:v>42408.999946990742</c:v>
                </c:pt>
                <c:pt idx="961">
                  <c:v>42408.999948252313</c:v>
                </c:pt>
                <c:pt idx="962">
                  <c:v>42408.999948263889</c:v>
                </c:pt>
                <c:pt idx="963">
                  <c:v>42408.999948263889</c:v>
                </c:pt>
                <c:pt idx="964">
                  <c:v>42408.999949502315</c:v>
                </c:pt>
                <c:pt idx="965">
                  <c:v>42408.999949502315</c:v>
                </c:pt>
                <c:pt idx="966">
                  <c:v>42408.999949513891</c:v>
                </c:pt>
                <c:pt idx="967">
                  <c:v>42408.999949513891</c:v>
                </c:pt>
                <c:pt idx="968">
                  <c:v>42408.999950752317</c:v>
                </c:pt>
                <c:pt idx="969">
                  <c:v>42408.999950763886</c:v>
                </c:pt>
                <c:pt idx="970">
                  <c:v>42408.999950775462</c:v>
                </c:pt>
                <c:pt idx="971">
                  <c:v>42408.999950775462</c:v>
                </c:pt>
                <c:pt idx="972">
                  <c:v>42408.999952013888</c:v>
                </c:pt>
                <c:pt idx="973">
                  <c:v>42408.999952025464</c:v>
                </c:pt>
                <c:pt idx="974">
                  <c:v>42408.999952025464</c:v>
                </c:pt>
                <c:pt idx="975">
                  <c:v>42408.999953275466</c:v>
                </c:pt>
                <c:pt idx="976">
                  <c:v>42408.999953287035</c:v>
                </c:pt>
                <c:pt idx="977">
                  <c:v>42408.999953298611</c:v>
                </c:pt>
                <c:pt idx="978">
                  <c:v>42408.999953298611</c:v>
                </c:pt>
                <c:pt idx="979">
                  <c:v>42408.999954525461</c:v>
                </c:pt>
                <c:pt idx="980">
                  <c:v>42408.999954537037</c:v>
                </c:pt>
                <c:pt idx="981">
                  <c:v>42408.999954537037</c:v>
                </c:pt>
                <c:pt idx="982">
                  <c:v>42408.999954548613</c:v>
                </c:pt>
                <c:pt idx="983">
                  <c:v>42408.99995578704</c:v>
                </c:pt>
                <c:pt idx="984">
                  <c:v>42408.99995578704</c:v>
                </c:pt>
                <c:pt idx="985">
                  <c:v>42408.999955798608</c:v>
                </c:pt>
                <c:pt idx="986">
                  <c:v>42408.999957037035</c:v>
                </c:pt>
                <c:pt idx="987">
                  <c:v>42408.999957048611</c:v>
                </c:pt>
                <c:pt idx="988">
                  <c:v>42408.999957048611</c:v>
                </c:pt>
                <c:pt idx="989">
                  <c:v>42408.999957060187</c:v>
                </c:pt>
                <c:pt idx="990">
                  <c:v>42408.999958391207</c:v>
                </c:pt>
                <c:pt idx="991">
                  <c:v>42408.999958391207</c:v>
                </c:pt>
                <c:pt idx="992">
                  <c:v>42408.999958402776</c:v>
                </c:pt>
                <c:pt idx="993">
                  <c:v>42408.999958402776</c:v>
                </c:pt>
                <c:pt idx="994">
                  <c:v>42408.999959641202</c:v>
                </c:pt>
                <c:pt idx="995">
                  <c:v>42408.999959652778</c:v>
                </c:pt>
                <c:pt idx="996">
                  <c:v>42408.999959664354</c:v>
                </c:pt>
                <c:pt idx="997">
                  <c:v>42408.999959664354</c:v>
                </c:pt>
                <c:pt idx="998">
                  <c:v>42408.999960891204</c:v>
                </c:pt>
                <c:pt idx="999">
                  <c:v>42408.99996090278</c:v>
                </c:pt>
                <c:pt idx="1000">
                  <c:v>42408.99996090278</c:v>
                </c:pt>
                <c:pt idx="1001">
                  <c:v>42408.999962141206</c:v>
                </c:pt>
                <c:pt idx="1002">
                  <c:v>42408.999962152775</c:v>
                </c:pt>
                <c:pt idx="1003">
                  <c:v>42408.999962164351</c:v>
                </c:pt>
                <c:pt idx="1004">
                  <c:v>42408.999962164351</c:v>
                </c:pt>
                <c:pt idx="1005">
                  <c:v>42408.99996252315</c:v>
                </c:pt>
                <c:pt idx="1006">
                  <c:v>42408.999963645831</c:v>
                </c:pt>
                <c:pt idx="1007">
                  <c:v>42408.999963657407</c:v>
                </c:pt>
                <c:pt idx="1008">
                  <c:v>42408.999963657407</c:v>
                </c:pt>
                <c:pt idx="1009">
                  <c:v>42408.999964895833</c:v>
                </c:pt>
                <c:pt idx="1010">
                  <c:v>42408.999964895833</c:v>
                </c:pt>
                <c:pt idx="1011">
                  <c:v>42408.999964907409</c:v>
                </c:pt>
                <c:pt idx="1012">
                  <c:v>42408.999964918985</c:v>
                </c:pt>
                <c:pt idx="1013">
                  <c:v>42408.999966145835</c:v>
                </c:pt>
                <c:pt idx="1014">
                  <c:v>42408.999966157404</c:v>
                </c:pt>
                <c:pt idx="1015">
                  <c:v>42408.99996616898</c:v>
                </c:pt>
                <c:pt idx="1016">
                  <c:v>42408.99996616898</c:v>
                </c:pt>
                <c:pt idx="1017">
                  <c:v>42409.000067766203</c:v>
                </c:pt>
                <c:pt idx="1018">
                  <c:v>42409.00006903935</c:v>
                </c:pt>
                <c:pt idx="1019">
                  <c:v>42409.000070196758</c:v>
                </c:pt>
                <c:pt idx="1020">
                  <c:v>42409.000104178238</c:v>
                </c:pt>
                <c:pt idx="1021">
                  <c:v>42409.000119247685</c:v>
                </c:pt>
                <c:pt idx="1022">
                  <c:v>42409.000120405093</c:v>
                </c:pt>
                <c:pt idx="1023">
                  <c:v>42409.000139340278</c:v>
                </c:pt>
                <c:pt idx="1024">
                  <c:v>42409.000146585648</c:v>
                </c:pt>
              </c:numCache>
            </c:numRef>
          </c:xVal>
          <c:yVal>
            <c:numRef>
              <c:f>'2016-2-8T23-49-40'!$X$2:$X$1026</c:f>
              <c:numCache>
                <c:formatCode>General</c:formatCode>
                <c:ptCount val="1025"/>
                <c:pt idx="112">
                  <c:v>0</c:v>
                </c:pt>
                <c:pt idx="249">
                  <c:v>0</c:v>
                </c:pt>
                <c:pt idx="260">
                  <c:v>-3.9999999999999998E-6</c:v>
                </c:pt>
                <c:pt idx="295">
                  <c:v>-3.4999999999999997E-5</c:v>
                </c:pt>
                <c:pt idx="296">
                  <c:v>-1.5999999999999999E-5</c:v>
                </c:pt>
                <c:pt idx="305">
                  <c:v>5.5900000000000004E-4</c:v>
                </c:pt>
                <c:pt idx="316">
                  <c:v>2.2420000000000001E-3</c:v>
                </c:pt>
                <c:pt idx="324">
                  <c:v>4.3030000000000004E-3</c:v>
                </c:pt>
                <c:pt idx="326">
                  <c:v>5.4209999999999996E-3</c:v>
                </c:pt>
                <c:pt idx="328">
                  <c:v>6.0759999999999998E-3</c:v>
                </c:pt>
                <c:pt idx="330">
                  <c:v>7.2890000000000003E-3</c:v>
                </c:pt>
                <c:pt idx="334">
                  <c:v>7.9539999999999993E-3</c:v>
                </c:pt>
                <c:pt idx="344">
                  <c:v>6.9459999999999999E-3</c:v>
                </c:pt>
                <c:pt idx="346">
                  <c:v>5.4809999999999998E-3</c:v>
                </c:pt>
                <c:pt idx="352">
                  <c:v>4.4539999999999996E-3</c:v>
                </c:pt>
                <c:pt idx="354">
                  <c:v>2.7629999999999998E-3</c:v>
                </c:pt>
                <c:pt idx="356">
                  <c:v>3.21E-4</c:v>
                </c:pt>
                <c:pt idx="358">
                  <c:v>-1.193E-3</c:v>
                </c:pt>
                <c:pt idx="360">
                  <c:v>-1.475E-3</c:v>
                </c:pt>
                <c:pt idx="363">
                  <c:v>-1.6169999999999999E-3</c:v>
                </c:pt>
                <c:pt idx="379">
                  <c:v>-1.6559999999999999E-3</c:v>
                </c:pt>
                <c:pt idx="380">
                  <c:v>-1.121E-3</c:v>
                </c:pt>
                <c:pt idx="383">
                  <c:v>-5.71E-4</c:v>
                </c:pt>
                <c:pt idx="385">
                  <c:v>-5.62E-4</c:v>
                </c:pt>
                <c:pt idx="387">
                  <c:v>-4.8200000000000001E-4</c:v>
                </c:pt>
                <c:pt idx="389">
                  <c:v>8.8999999999999995E-5</c:v>
                </c:pt>
                <c:pt idx="391">
                  <c:v>4.46E-4</c:v>
                </c:pt>
                <c:pt idx="393">
                  <c:v>4.4099999999999999E-4</c:v>
                </c:pt>
                <c:pt idx="395">
                  <c:v>9.9099999999999991E-4</c:v>
                </c:pt>
                <c:pt idx="397">
                  <c:v>2.33E-3</c:v>
                </c:pt>
                <c:pt idx="399">
                  <c:v>2.6819999999999999E-3</c:v>
                </c:pt>
                <c:pt idx="404">
                  <c:v>-4.9760000000000004E-3</c:v>
                </c:pt>
                <c:pt idx="410">
                  <c:v>-3.5024E-2</c:v>
                </c:pt>
                <c:pt idx="413">
                  <c:v>-9.9340999999999999E-2</c:v>
                </c:pt>
                <c:pt idx="416">
                  <c:v>-0.19406599999999999</c:v>
                </c:pt>
                <c:pt idx="419">
                  <c:v>-0.30090299999999998</c:v>
                </c:pt>
                <c:pt idx="422">
                  <c:v>-0.39660400000000001</c:v>
                </c:pt>
                <c:pt idx="425">
                  <c:v>-0.46129500000000001</c:v>
                </c:pt>
                <c:pt idx="428">
                  <c:v>-0.48760300000000001</c:v>
                </c:pt>
                <c:pt idx="431">
                  <c:v>-0.48198200000000002</c:v>
                </c:pt>
                <c:pt idx="434">
                  <c:v>-0.456231</c:v>
                </c:pt>
                <c:pt idx="436">
                  <c:v>-0.42331800000000003</c:v>
                </c:pt>
                <c:pt idx="440">
                  <c:v>-0.39466499999999999</c:v>
                </c:pt>
                <c:pt idx="442">
                  <c:v>-0.37082199999999998</c:v>
                </c:pt>
                <c:pt idx="446">
                  <c:v>-0.34338999999999997</c:v>
                </c:pt>
                <c:pt idx="448">
                  <c:v>-0.311886</c:v>
                </c:pt>
                <c:pt idx="452">
                  <c:v>-0.28481600000000001</c:v>
                </c:pt>
                <c:pt idx="454">
                  <c:v>-0.26486199999999999</c:v>
                </c:pt>
                <c:pt idx="458">
                  <c:v>-0.248416</c:v>
                </c:pt>
                <c:pt idx="460">
                  <c:v>-0.23478499999999999</c:v>
                </c:pt>
                <c:pt idx="464">
                  <c:v>-0.22978999999999999</c:v>
                </c:pt>
                <c:pt idx="466">
                  <c:v>-0.25098900000000002</c:v>
                </c:pt>
                <c:pt idx="471">
                  <c:v>-0.32058500000000001</c:v>
                </c:pt>
                <c:pt idx="473">
                  <c:v>-0.43119200000000002</c:v>
                </c:pt>
                <c:pt idx="477">
                  <c:v>-0.53374100000000002</c:v>
                </c:pt>
                <c:pt idx="479">
                  <c:v>-0.57957800000000004</c:v>
                </c:pt>
                <c:pt idx="482">
                  <c:v>-0.552871</c:v>
                </c:pt>
                <c:pt idx="485">
                  <c:v>-0.45701999999999998</c:v>
                </c:pt>
                <c:pt idx="488">
                  <c:v>-0.30903000000000003</c:v>
                </c:pt>
                <c:pt idx="491">
                  <c:v>-0.154281</c:v>
                </c:pt>
                <c:pt idx="494">
                  <c:v>-4.5818999999999999E-2</c:v>
                </c:pt>
                <c:pt idx="497">
                  <c:v>1.423E-3</c:v>
                </c:pt>
                <c:pt idx="500">
                  <c:v>1.1762999999999999E-2</c:v>
                </c:pt>
                <c:pt idx="503">
                  <c:v>1.1387E-2</c:v>
                </c:pt>
                <c:pt idx="506">
                  <c:v>1.0330000000000001E-2</c:v>
                </c:pt>
                <c:pt idx="511">
                  <c:v>9.9080000000000001E-3</c:v>
                </c:pt>
                <c:pt idx="516">
                  <c:v>1.0114E-2</c:v>
                </c:pt>
                <c:pt idx="531">
                  <c:v>1.0588E-2</c:v>
                </c:pt>
                <c:pt idx="536">
                  <c:v>1.0626999999999999E-2</c:v>
                </c:pt>
                <c:pt idx="539">
                  <c:v>9.9629999999999996E-3</c:v>
                </c:pt>
                <c:pt idx="542">
                  <c:v>8.9370000000000005E-3</c:v>
                </c:pt>
                <c:pt idx="543">
                  <c:v>8.064E-3</c:v>
                </c:pt>
                <c:pt idx="545">
                  <c:v>7.6530000000000001E-3</c:v>
                </c:pt>
                <c:pt idx="547">
                  <c:v>7.345E-3</c:v>
                </c:pt>
                <c:pt idx="549">
                  <c:v>6.7549999999999997E-3</c:v>
                </c:pt>
                <c:pt idx="551">
                  <c:v>6.8269999999999997E-3</c:v>
                </c:pt>
                <c:pt idx="553">
                  <c:v>8.4650000000000003E-3</c:v>
                </c:pt>
                <c:pt idx="555">
                  <c:v>1.0543E-2</c:v>
                </c:pt>
                <c:pt idx="557">
                  <c:v>1.1816999999999999E-2</c:v>
                </c:pt>
                <c:pt idx="559">
                  <c:v>1.2706E-2</c:v>
                </c:pt>
                <c:pt idx="561">
                  <c:v>1.3146E-2</c:v>
                </c:pt>
                <c:pt idx="563">
                  <c:v>1.1894E-2</c:v>
                </c:pt>
                <c:pt idx="565">
                  <c:v>9.1959999999999993E-3</c:v>
                </c:pt>
                <c:pt idx="584">
                  <c:v>6.8209999999999998E-3</c:v>
                </c:pt>
                <c:pt idx="589">
                  <c:v>5.5250000000000004E-3</c:v>
                </c:pt>
                <c:pt idx="591">
                  <c:v>5.0730000000000003E-3</c:v>
                </c:pt>
                <c:pt idx="594">
                  <c:v>5.3870000000000003E-3</c:v>
                </c:pt>
                <c:pt idx="596">
                  <c:v>6.2760000000000003E-3</c:v>
                </c:pt>
                <c:pt idx="598">
                  <c:v>7.5269999999999998E-3</c:v>
                </c:pt>
                <c:pt idx="600">
                  <c:v>9.1599999999999997E-3</c:v>
                </c:pt>
                <c:pt idx="602">
                  <c:v>1.0708000000000001E-2</c:v>
                </c:pt>
                <c:pt idx="603">
                  <c:v>1.1351E-2</c:v>
                </c:pt>
                <c:pt idx="606">
                  <c:v>1.0946000000000001E-2</c:v>
                </c:pt>
                <c:pt idx="607">
                  <c:v>9.8919999999999998E-3</c:v>
                </c:pt>
                <c:pt idx="609">
                  <c:v>8.4790000000000004E-3</c:v>
                </c:pt>
                <c:pt idx="611">
                  <c:v>7.1170000000000001E-3</c:v>
                </c:pt>
                <c:pt idx="613">
                  <c:v>6.3800000000000003E-3</c:v>
                </c:pt>
                <c:pt idx="615">
                  <c:v>6.2319999999999997E-3</c:v>
                </c:pt>
                <c:pt idx="617">
                  <c:v>5.9909999999999998E-3</c:v>
                </c:pt>
                <c:pt idx="621">
                  <c:v>5.359E-3</c:v>
                </c:pt>
                <c:pt idx="653">
                  <c:v>4.705E-3</c:v>
                </c:pt>
                <c:pt idx="682">
                  <c:v>1.2999999999999999E-5</c:v>
                </c:pt>
                <c:pt idx="683">
                  <c:v>1.4E-5</c:v>
                </c:pt>
                <c:pt idx="684">
                  <c:v>1.7E-5</c:v>
                </c:pt>
                <c:pt idx="685">
                  <c:v>2.0999999999999999E-5</c:v>
                </c:pt>
                <c:pt idx="687">
                  <c:v>2.5000000000000001E-5</c:v>
                </c:pt>
                <c:pt idx="688">
                  <c:v>3.3000000000000003E-5</c:v>
                </c:pt>
                <c:pt idx="690">
                  <c:v>4.1E-5</c:v>
                </c:pt>
                <c:pt idx="691">
                  <c:v>4.3999999999999999E-5</c:v>
                </c:pt>
                <c:pt idx="692">
                  <c:v>4.0000000000000003E-5</c:v>
                </c:pt>
                <c:pt idx="694">
                  <c:v>3.1999999999999999E-5</c:v>
                </c:pt>
                <c:pt idx="695">
                  <c:v>2.1999999999999999E-5</c:v>
                </c:pt>
                <c:pt idx="696">
                  <c:v>9.0000000000000002E-6</c:v>
                </c:pt>
                <c:pt idx="698">
                  <c:v>-9.9999999999999995E-7</c:v>
                </c:pt>
                <c:pt idx="699">
                  <c:v>-1.9999999999999999E-6</c:v>
                </c:pt>
                <c:pt idx="700">
                  <c:v>1.9999999999999999E-6</c:v>
                </c:pt>
                <c:pt idx="702">
                  <c:v>5.0000000000000004E-6</c:v>
                </c:pt>
                <c:pt idx="703">
                  <c:v>6.9999999999999999E-6</c:v>
                </c:pt>
                <c:pt idx="704">
                  <c:v>7.9999999999999996E-6</c:v>
                </c:pt>
                <c:pt idx="705">
                  <c:v>6.0000000000000002E-6</c:v>
                </c:pt>
                <c:pt idx="707">
                  <c:v>3.9999999999999998E-6</c:v>
                </c:pt>
                <c:pt idx="708">
                  <c:v>1.9999999999999999E-6</c:v>
                </c:pt>
                <c:pt idx="709">
                  <c:v>3.9999999999999998E-6</c:v>
                </c:pt>
                <c:pt idx="711">
                  <c:v>7.9999999999999996E-6</c:v>
                </c:pt>
                <c:pt idx="712">
                  <c:v>1.1E-5</c:v>
                </c:pt>
                <c:pt idx="713">
                  <c:v>1.5E-5</c:v>
                </c:pt>
                <c:pt idx="715">
                  <c:v>1.5999999999999999E-5</c:v>
                </c:pt>
                <c:pt idx="716">
                  <c:v>1.2999999999999999E-5</c:v>
                </c:pt>
                <c:pt idx="717">
                  <c:v>6.0000000000000002E-6</c:v>
                </c:pt>
                <c:pt idx="719">
                  <c:v>0</c:v>
                </c:pt>
                <c:pt idx="720">
                  <c:v>-3.0000000000000001E-6</c:v>
                </c:pt>
                <c:pt idx="721">
                  <c:v>-3.9999999999999998E-6</c:v>
                </c:pt>
                <c:pt idx="723">
                  <c:v>-3.0000000000000001E-6</c:v>
                </c:pt>
                <c:pt idx="724">
                  <c:v>9.9999999999999995E-7</c:v>
                </c:pt>
                <c:pt idx="725">
                  <c:v>2.0000000000000002E-5</c:v>
                </c:pt>
                <c:pt idx="727">
                  <c:v>6.9999999999999994E-5</c:v>
                </c:pt>
                <c:pt idx="728">
                  <c:v>1.46E-4</c:v>
                </c:pt>
                <c:pt idx="729">
                  <c:v>2.1800000000000001E-4</c:v>
                </c:pt>
                <c:pt idx="731">
                  <c:v>2.5999999999999998E-4</c:v>
                </c:pt>
                <c:pt idx="732">
                  <c:v>2.63E-4</c:v>
                </c:pt>
                <c:pt idx="733">
                  <c:v>2.24E-4</c:v>
                </c:pt>
                <c:pt idx="734">
                  <c:v>1.4799999999999999E-4</c:v>
                </c:pt>
                <c:pt idx="736">
                  <c:v>6.6000000000000005E-5</c:v>
                </c:pt>
                <c:pt idx="737">
                  <c:v>2.3E-5</c:v>
                </c:pt>
                <c:pt idx="738">
                  <c:v>4.1E-5</c:v>
                </c:pt>
                <c:pt idx="740">
                  <c:v>1.01E-4</c:v>
                </c:pt>
                <c:pt idx="742">
                  <c:v>1.63E-4</c:v>
                </c:pt>
                <c:pt idx="743">
                  <c:v>1.9599999999999999E-4</c:v>
                </c:pt>
                <c:pt idx="745">
                  <c:v>1.9699999999999999E-4</c:v>
                </c:pt>
                <c:pt idx="746">
                  <c:v>1.66E-4</c:v>
                </c:pt>
                <c:pt idx="747">
                  <c:v>1.07E-4</c:v>
                </c:pt>
                <c:pt idx="749">
                  <c:v>4.3999999999999999E-5</c:v>
                </c:pt>
                <c:pt idx="750">
                  <c:v>1.2999999999999999E-5</c:v>
                </c:pt>
                <c:pt idx="751">
                  <c:v>4.1999999999999998E-5</c:v>
                </c:pt>
                <c:pt idx="753">
                  <c:v>1.2899999999999999E-4</c:v>
                </c:pt>
                <c:pt idx="754">
                  <c:v>2.43E-4</c:v>
                </c:pt>
                <c:pt idx="755">
                  <c:v>3.3799999999999998E-4</c:v>
                </c:pt>
                <c:pt idx="757">
                  <c:v>3.79E-4</c:v>
                </c:pt>
                <c:pt idx="758">
                  <c:v>3.6299999999999999E-4</c:v>
                </c:pt>
                <c:pt idx="759">
                  <c:v>3.1100000000000002E-4</c:v>
                </c:pt>
                <c:pt idx="761">
                  <c:v>2.6699999999999998E-4</c:v>
                </c:pt>
                <c:pt idx="762">
                  <c:v>2.6899999999999998E-4</c:v>
                </c:pt>
                <c:pt idx="763">
                  <c:v>3.0699999999999998E-4</c:v>
                </c:pt>
                <c:pt idx="764">
                  <c:v>3.39E-4</c:v>
                </c:pt>
                <c:pt idx="766">
                  <c:v>3.3799999999999998E-4</c:v>
                </c:pt>
                <c:pt idx="767">
                  <c:v>3.0400000000000002E-4</c:v>
                </c:pt>
                <c:pt idx="768">
                  <c:v>2.6800000000000001E-4</c:v>
                </c:pt>
                <c:pt idx="806">
                  <c:v>2.6200000000000003E-4</c:v>
                </c:pt>
                <c:pt idx="808">
                  <c:v>2.9100000000000003E-4</c:v>
                </c:pt>
                <c:pt idx="810">
                  <c:v>3.2000000000000003E-4</c:v>
                </c:pt>
                <c:pt idx="812">
                  <c:v>3.1799999999999998E-4</c:v>
                </c:pt>
                <c:pt idx="814">
                  <c:v>2.6800000000000001E-4</c:v>
                </c:pt>
                <c:pt idx="816">
                  <c:v>1.73E-4</c:v>
                </c:pt>
                <c:pt idx="818">
                  <c:v>7.2000000000000002E-5</c:v>
                </c:pt>
                <c:pt idx="820">
                  <c:v>1.2999999999999999E-5</c:v>
                </c:pt>
                <c:pt idx="822">
                  <c:v>3.0000000000000001E-6</c:v>
                </c:pt>
                <c:pt idx="824">
                  <c:v>1.1E-5</c:v>
                </c:pt>
                <c:pt idx="826">
                  <c:v>1.4E-5</c:v>
                </c:pt>
                <c:pt idx="828">
                  <c:v>1.2E-5</c:v>
                </c:pt>
                <c:pt idx="830">
                  <c:v>9.0000000000000002E-6</c:v>
                </c:pt>
                <c:pt idx="832">
                  <c:v>3.9999999999999998E-6</c:v>
                </c:pt>
                <c:pt idx="834">
                  <c:v>-9.9999999999999995E-7</c:v>
                </c:pt>
                <c:pt idx="836">
                  <c:v>-3.9999999999999998E-6</c:v>
                </c:pt>
                <c:pt idx="838">
                  <c:v>-3.9999999999999998E-6</c:v>
                </c:pt>
                <c:pt idx="840">
                  <c:v>-3.9999999999999998E-6</c:v>
                </c:pt>
                <c:pt idx="842">
                  <c:v>-5.0000000000000004E-6</c:v>
                </c:pt>
                <c:pt idx="844">
                  <c:v>-5.0000000000000004E-6</c:v>
                </c:pt>
                <c:pt idx="846">
                  <c:v>-3.9999999999999998E-6</c:v>
                </c:pt>
                <c:pt idx="848">
                  <c:v>9.9999999999999995E-7</c:v>
                </c:pt>
                <c:pt idx="850">
                  <c:v>7.9999999999999996E-6</c:v>
                </c:pt>
                <c:pt idx="852">
                  <c:v>1.2E-5</c:v>
                </c:pt>
                <c:pt idx="854">
                  <c:v>1.1E-5</c:v>
                </c:pt>
                <c:pt idx="856">
                  <c:v>2.5000000000000001E-5</c:v>
                </c:pt>
                <c:pt idx="858">
                  <c:v>1.02E-4</c:v>
                </c:pt>
                <c:pt idx="860">
                  <c:v>2.9100000000000003E-4</c:v>
                </c:pt>
                <c:pt idx="862">
                  <c:v>5.8699999999999996E-4</c:v>
                </c:pt>
                <c:pt idx="864">
                  <c:v>9.2800000000000001E-4</c:v>
                </c:pt>
              </c:numCache>
            </c:numRef>
          </c:yVal>
          <c:smooth val="1"/>
        </c:ser>
        <c:ser>
          <c:idx val="3"/>
          <c:order val="3"/>
          <c:tx>
            <c:strRef>
              <c:f>'2016-2-8T23-49-40'!$Y$1</c:f>
              <c:strCache>
                <c:ptCount val="1"/>
                <c:pt idx="0">
                  <c:v>Difference Vel</c:v>
                </c:pt>
              </c:strCache>
            </c:strRef>
          </c:tx>
          <c:marker>
            <c:symbol val="none"/>
          </c:marker>
          <c:xVal>
            <c:numRef>
              <c:f>'2016-2-8T23-49-40'!$D$2:$D$1026</c:f>
              <c:numCache>
                <c:formatCode>hh:mm:ss.000</c:formatCode>
                <c:ptCount val="1025"/>
                <c:pt idx="0">
                  <c:v>42408.992837650461</c:v>
                </c:pt>
                <c:pt idx="1">
                  <c:v>42408.992838819446</c:v>
                </c:pt>
                <c:pt idx="2">
                  <c:v>42408.992839988423</c:v>
                </c:pt>
                <c:pt idx="3">
                  <c:v>42408.992841157407</c:v>
                </c:pt>
                <c:pt idx="4">
                  <c:v>42408.992842314816</c:v>
                </c:pt>
                <c:pt idx="5">
                  <c:v>42408.992843472224</c:v>
                </c:pt>
                <c:pt idx="6">
                  <c:v>42408.992844629633</c:v>
                </c:pt>
                <c:pt idx="7">
                  <c:v>42408.992845787034</c:v>
                </c:pt>
                <c:pt idx="8">
                  <c:v>42408.992846956018</c:v>
                </c:pt>
                <c:pt idx="9">
                  <c:v>42408.992848113427</c:v>
                </c:pt>
                <c:pt idx="10">
                  <c:v>42408.992849270835</c:v>
                </c:pt>
                <c:pt idx="11">
                  <c:v>42408.992850439812</c:v>
                </c:pt>
                <c:pt idx="12">
                  <c:v>42408.992851597221</c:v>
                </c:pt>
                <c:pt idx="13">
                  <c:v>42408.992852743053</c:v>
                </c:pt>
                <c:pt idx="14">
                  <c:v>42408.992853900461</c:v>
                </c:pt>
                <c:pt idx="15">
                  <c:v>42408.992878263889</c:v>
                </c:pt>
                <c:pt idx="16">
                  <c:v>42408.992937407405</c:v>
                </c:pt>
                <c:pt idx="17">
                  <c:v>42408.992938622687</c:v>
                </c:pt>
                <c:pt idx="18">
                  <c:v>42408.993009247686</c:v>
                </c:pt>
                <c:pt idx="19">
                  <c:v>42408.993010416663</c:v>
                </c:pt>
                <c:pt idx="20">
                  <c:v>42408.993023310184</c:v>
                </c:pt>
                <c:pt idx="21">
                  <c:v>42408.993036053238</c:v>
                </c:pt>
                <c:pt idx="22">
                  <c:v>42408.993047685188</c:v>
                </c:pt>
                <c:pt idx="23">
                  <c:v>42408.993048865741</c:v>
                </c:pt>
                <c:pt idx="24">
                  <c:v>42408.993050023149</c:v>
                </c:pt>
                <c:pt idx="25">
                  <c:v>42408.993051192127</c:v>
                </c:pt>
                <c:pt idx="26">
                  <c:v>42408.993052395832</c:v>
                </c:pt>
                <c:pt idx="27">
                  <c:v>42408.993053587961</c:v>
                </c:pt>
                <c:pt idx="28">
                  <c:v>42408.993054791667</c:v>
                </c:pt>
                <c:pt idx="29">
                  <c:v>42408.993055983796</c:v>
                </c:pt>
                <c:pt idx="30">
                  <c:v>42408.993057187501</c:v>
                </c:pt>
                <c:pt idx="31">
                  <c:v>42408.993058495369</c:v>
                </c:pt>
                <c:pt idx="32">
                  <c:v>42408.993059687498</c:v>
                </c:pt>
                <c:pt idx="33">
                  <c:v>42408.993060879628</c:v>
                </c:pt>
                <c:pt idx="34">
                  <c:v>42408.993062071757</c:v>
                </c:pt>
                <c:pt idx="35">
                  <c:v>42408.993063263886</c:v>
                </c:pt>
                <c:pt idx="36">
                  <c:v>42408.993064467591</c:v>
                </c:pt>
                <c:pt idx="37">
                  <c:v>42408.993065671297</c:v>
                </c:pt>
                <c:pt idx="38">
                  <c:v>42408.993066863426</c:v>
                </c:pt>
                <c:pt idx="39">
                  <c:v>42408.993068067131</c:v>
                </c:pt>
                <c:pt idx="40">
                  <c:v>42408.993069259261</c:v>
                </c:pt>
                <c:pt idx="41">
                  <c:v>42408.99307045139</c:v>
                </c:pt>
                <c:pt idx="42">
                  <c:v>42408.993071643519</c:v>
                </c:pt>
                <c:pt idx="43">
                  <c:v>42408.993072847225</c:v>
                </c:pt>
                <c:pt idx="44">
                  <c:v>42408.993074027778</c:v>
                </c:pt>
                <c:pt idx="45">
                  <c:v>42408.993075231483</c:v>
                </c:pt>
                <c:pt idx="46">
                  <c:v>42408.993076423612</c:v>
                </c:pt>
                <c:pt idx="47">
                  <c:v>42408.993077627318</c:v>
                </c:pt>
                <c:pt idx="48">
                  <c:v>42408.993078819447</c:v>
                </c:pt>
                <c:pt idx="49">
                  <c:v>42408.99308</c:v>
                </c:pt>
                <c:pt idx="50">
                  <c:v>42408.993081203706</c:v>
                </c:pt>
                <c:pt idx="51">
                  <c:v>42408.993082384259</c:v>
                </c:pt>
                <c:pt idx="52">
                  <c:v>42408.993083587964</c:v>
                </c:pt>
                <c:pt idx="53">
                  <c:v>42408.993084768517</c:v>
                </c:pt>
                <c:pt idx="54">
                  <c:v>42408.993085960647</c:v>
                </c:pt>
                <c:pt idx="55">
                  <c:v>42408.993087164352</c:v>
                </c:pt>
                <c:pt idx="56">
                  <c:v>42408.993088379633</c:v>
                </c:pt>
                <c:pt idx="57">
                  <c:v>42408.993089583331</c:v>
                </c:pt>
                <c:pt idx="58">
                  <c:v>42408.993090775461</c:v>
                </c:pt>
                <c:pt idx="59">
                  <c:v>42408.993091979166</c:v>
                </c:pt>
                <c:pt idx="60">
                  <c:v>42408.993093217592</c:v>
                </c:pt>
                <c:pt idx="61">
                  <c:v>42408.993094421297</c:v>
                </c:pt>
                <c:pt idx="62">
                  <c:v>42408.993095613427</c:v>
                </c:pt>
                <c:pt idx="63">
                  <c:v>42408.993096782404</c:v>
                </c:pt>
                <c:pt idx="64">
                  <c:v>42408.993097951388</c:v>
                </c:pt>
                <c:pt idx="65">
                  <c:v>42408.993134027776</c:v>
                </c:pt>
                <c:pt idx="66">
                  <c:v>42408.993135185185</c:v>
                </c:pt>
                <c:pt idx="67">
                  <c:v>42408.993136354169</c:v>
                </c:pt>
                <c:pt idx="68">
                  <c:v>42408.993137581019</c:v>
                </c:pt>
                <c:pt idx="69">
                  <c:v>42408.993138807869</c:v>
                </c:pt>
                <c:pt idx="70">
                  <c:v>42408.99314003472</c:v>
                </c:pt>
                <c:pt idx="71">
                  <c:v>42408.993141261577</c:v>
                </c:pt>
                <c:pt idx="72">
                  <c:v>42408.993142465275</c:v>
                </c:pt>
                <c:pt idx="73">
                  <c:v>42408.993143680556</c:v>
                </c:pt>
                <c:pt idx="74">
                  <c:v>42408.993144884262</c:v>
                </c:pt>
                <c:pt idx="75">
                  <c:v>42408.993146134257</c:v>
                </c:pt>
                <c:pt idx="76">
                  <c:v>42408.993147337962</c:v>
                </c:pt>
                <c:pt idx="77">
                  <c:v>42408.993148553243</c:v>
                </c:pt>
                <c:pt idx="78">
                  <c:v>42408.993149756941</c:v>
                </c:pt>
                <c:pt idx="79">
                  <c:v>42408.993150972223</c:v>
                </c:pt>
                <c:pt idx="80">
                  <c:v>42408.992879583333</c:v>
                </c:pt>
                <c:pt idx="81">
                  <c:v>42408.992879606485</c:v>
                </c:pt>
                <c:pt idx="82">
                  <c:v>42408.99289115741</c:v>
                </c:pt>
                <c:pt idx="83">
                  <c:v>42408.992891180555</c:v>
                </c:pt>
                <c:pt idx="84">
                  <c:v>42408.992902962964</c:v>
                </c:pt>
                <c:pt idx="85">
                  <c:v>42408.99290297454</c:v>
                </c:pt>
                <c:pt idx="86">
                  <c:v>42408.992902986109</c:v>
                </c:pt>
                <c:pt idx="87">
                  <c:v>42408.992903009261</c:v>
                </c:pt>
                <c:pt idx="88">
                  <c:v>42408.992914571762</c:v>
                </c:pt>
                <c:pt idx="89">
                  <c:v>42408.992914675924</c:v>
                </c:pt>
                <c:pt idx="90">
                  <c:v>42408.992914699076</c:v>
                </c:pt>
                <c:pt idx="91">
                  <c:v>42408.992914722221</c:v>
                </c:pt>
                <c:pt idx="92">
                  <c:v>42408.992926099534</c:v>
                </c:pt>
                <c:pt idx="93">
                  <c:v>42408.992926122686</c:v>
                </c:pt>
                <c:pt idx="94">
                  <c:v>42408.992926134262</c:v>
                </c:pt>
                <c:pt idx="95">
                  <c:v>42408.992926157407</c:v>
                </c:pt>
                <c:pt idx="96">
                  <c:v>42408.993171678238</c:v>
                </c:pt>
                <c:pt idx="97">
                  <c:v>42408.993011724539</c:v>
                </c:pt>
                <c:pt idx="98">
                  <c:v>42408.99317415509</c:v>
                </c:pt>
                <c:pt idx="99">
                  <c:v>42408.993012025465</c:v>
                </c:pt>
                <c:pt idx="100">
                  <c:v>42408.993176643518</c:v>
                </c:pt>
                <c:pt idx="101">
                  <c:v>42408.993024826392</c:v>
                </c:pt>
                <c:pt idx="102">
                  <c:v>42408.993179108795</c:v>
                </c:pt>
                <c:pt idx="103">
                  <c:v>42408.993037314816</c:v>
                </c:pt>
                <c:pt idx="104">
                  <c:v>42408.993182546299</c:v>
                </c:pt>
                <c:pt idx="105">
                  <c:v>42408.993188472225</c:v>
                </c:pt>
                <c:pt idx="106">
                  <c:v>42408.993189629633</c:v>
                </c:pt>
                <c:pt idx="107">
                  <c:v>42408.993193333336</c:v>
                </c:pt>
                <c:pt idx="108">
                  <c:v>42408.993226122686</c:v>
                </c:pt>
                <c:pt idx="109">
                  <c:v>42408.993281979165</c:v>
                </c:pt>
                <c:pt idx="110">
                  <c:v>42408.993306296295</c:v>
                </c:pt>
                <c:pt idx="111">
                  <c:v>42408.99333060185</c:v>
                </c:pt>
                <c:pt idx="112">
                  <c:v>42408.993229085645</c:v>
                </c:pt>
                <c:pt idx="113">
                  <c:v>42408.993340081019</c:v>
                </c:pt>
                <c:pt idx="114">
                  <c:v>42408.99334134259</c:v>
                </c:pt>
                <c:pt idx="115">
                  <c:v>42408.993342499998</c:v>
                </c:pt>
                <c:pt idx="116">
                  <c:v>42408.993376412036</c:v>
                </c:pt>
                <c:pt idx="117">
                  <c:v>42408.993388171293</c:v>
                </c:pt>
                <c:pt idx="118">
                  <c:v>42408.9934115625</c:v>
                </c:pt>
                <c:pt idx="119">
                  <c:v>42408.993413229167</c:v>
                </c:pt>
                <c:pt idx="120">
                  <c:v>42408.993447129629</c:v>
                </c:pt>
                <c:pt idx="121">
                  <c:v>42408.993452974537</c:v>
                </c:pt>
                <c:pt idx="122">
                  <c:v>42408.993482430553</c:v>
                </c:pt>
                <c:pt idx="123">
                  <c:v>42408.993485937499</c:v>
                </c:pt>
                <c:pt idx="124">
                  <c:v>42408.99352329861</c:v>
                </c:pt>
                <c:pt idx="125">
                  <c:v>42408.993538518516</c:v>
                </c:pt>
                <c:pt idx="126">
                  <c:v>42408.99355363426</c:v>
                </c:pt>
                <c:pt idx="127">
                  <c:v>42408.993568749996</c:v>
                </c:pt>
                <c:pt idx="128">
                  <c:v>42408.99358386574</c:v>
                </c:pt>
                <c:pt idx="129">
                  <c:v>42408.993599004629</c:v>
                </c:pt>
                <c:pt idx="130">
                  <c:v>42408.993614120373</c:v>
                </c:pt>
                <c:pt idx="131">
                  <c:v>42408.993629236109</c:v>
                </c:pt>
                <c:pt idx="132">
                  <c:v>42408.993644363429</c:v>
                </c:pt>
                <c:pt idx="133">
                  <c:v>42408.993659490741</c:v>
                </c:pt>
                <c:pt idx="134">
                  <c:v>42408.993680439817</c:v>
                </c:pt>
                <c:pt idx="135">
                  <c:v>42408.993695659723</c:v>
                </c:pt>
                <c:pt idx="136">
                  <c:v>42408.993710775459</c:v>
                </c:pt>
                <c:pt idx="137">
                  <c:v>42408.993725891203</c:v>
                </c:pt>
                <c:pt idx="138">
                  <c:v>42408.993741006947</c:v>
                </c:pt>
                <c:pt idx="139">
                  <c:v>42408.993756145836</c:v>
                </c:pt>
                <c:pt idx="140">
                  <c:v>42408.993771261572</c:v>
                </c:pt>
                <c:pt idx="141">
                  <c:v>42408.993786377316</c:v>
                </c:pt>
                <c:pt idx="142">
                  <c:v>42408.993801504628</c:v>
                </c:pt>
                <c:pt idx="143">
                  <c:v>42408.993816631948</c:v>
                </c:pt>
                <c:pt idx="144">
                  <c:v>42408.99385431713</c:v>
                </c:pt>
                <c:pt idx="145">
                  <c:v>42408.993857905094</c:v>
                </c:pt>
                <c:pt idx="146">
                  <c:v>42408.993859166665</c:v>
                </c:pt>
                <c:pt idx="147">
                  <c:v>42408.993894259256</c:v>
                </c:pt>
                <c:pt idx="148">
                  <c:v>42408.993897893517</c:v>
                </c:pt>
                <c:pt idx="149">
                  <c:v>42408.993895509258</c:v>
                </c:pt>
                <c:pt idx="150">
                  <c:v>42408.993900648151</c:v>
                </c:pt>
                <c:pt idx="151">
                  <c:v>42408.993896701388</c:v>
                </c:pt>
                <c:pt idx="152">
                  <c:v>42408.993903206021</c:v>
                </c:pt>
                <c:pt idx="153">
                  <c:v>42408.993897499997</c:v>
                </c:pt>
                <c:pt idx="154">
                  <c:v>42408.993905706018</c:v>
                </c:pt>
                <c:pt idx="155">
                  <c:v>42408.993899050925</c:v>
                </c:pt>
                <c:pt idx="156">
                  <c:v>42408.993908206015</c:v>
                </c:pt>
                <c:pt idx="157">
                  <c:v>42408.993899062501</c:v>
                </c:pt>
                <c:pt idx="158">
                  <c:v>42408.993910682868</c:v>
                </c:pt>
                <c:pt idx="159">
                  <c:v>42408.993899062501</c:v>
                </c:pt>
                <c:pt idx="160">
                  <c:v>42408.993913182872</c:v>
                </c:pt>
                <c:pt idx="161">
                  <c:v>42408.993899305555</c:v>
                </c:pt>
                <c:pt idx="162">
                  <c:v>42408.993918009262</c:v>
                </c:pt>
                <c:pt idx="163">
                  <c:v>42408.99390050926</c:v>
                </c:pt>
                <c:pt idx="164">
                  <c:v>42408.993920497684</c:v>
                </c:pt>
                <c:pt idx="165">
                  <c:v>42408.99390050926</c:v>
                </c:pt>
                <c:pt idx="166">
                  <c:v>42408.993922974536</c:v>
                </c:pt>
                <c:pt idx="167">
                  <c:v>42408.993900520836</c:v>
                </c:pt>
                <c:pt idx="168">
                  <c:v>42408.993925555558</c:v>
                </c:pt>
                <c:pt idx="169">
                  <c:v>42408.993901805552</c:v>
                </c:pt>
                <c:pt idx="170">
                  <c:v>42408.993928032411</c:v>
                </c:pt>
                <c:pt idx="171">
                  <c:v>42408.993901817128</c:v>
                </c:pt>
                <c:pt idx="172">
                  <c:v>42408.993930879631</c:v>
                </c:pt>
                <c:pt idx="173">
                  <c:v>42408.993901817128</c:v>
                </c:pt>
                <c:pt idx="174">
                  <c:v>42408.993933356483</c:v>
                </c:pt>
                <c:pt idx="175">
                  <c:v>42408.99390306713</c:v>
                </c:pt>
                <c:pt idx="176">
                  <c:v>42408.993935856481</c:v>
                </c:pt>
                <c:pt idx="177">
                  <c:v>42408.993903078706</c:v>
                </c:pt>
                <c:pt idx="178">
                  <c:v>42408.993938333333</c:v>
                </c:pt>
                <c:pt idx="179">
                  <c:v>42408.993903090275</c:v>
                </c:pt>
                <c:pt idx="180">
                  <c:v>42408.99394083333</c:v>
                </c:pt>
                <c:pt idx="181">
                  <c:v>42408.993904363429</c:v>
                </c:pt>
                <c:pt idx="182">
                  <c:v>42408.993943310183</c:v>
                </c:pt>
                <c:pt idx="183">
                  <c:v>42408.993904374998</c:v>
                </c:pt>
                <c:pt idx="184">
                  <c:v>42408.993948067131</c:v>
                </c:pt>
                <c:pt idx="185">
                  <c:v>42408.993949328702</c:v>
                </c:pt>
                <c:pt idx="186">
                  <c:v>42408.99395048611</c:v>
                </c:pt>
                <c:pt idx="187">
                  <c:v>42408.993984386572</c:v>
                </c:pt>
                <c:pt idx="188">
                  <c:v>42408.993987974536</c:v>
                </c:pt>
                <c:pt idx="189">
                  <c:v>42408.993985671295</c:v>
                </c:pt>
                <c:pt idx="190">
                  <c:v>42408.993990509261</c:v>
                </c:pt>
                <c:pt idx="191">
                  <c:v>42408.99398658565</c:v>
                </c:pt>
                <c:pt idx="192">
                  <c:v>42408.993993055556</c:v>
                </c:pt>
                <c:pt idx="193">
                  <c:v>42408.993987002315</c:v>
                </c:pt>
                <c:pt idx="194">
                  <c:v>42408.993995578705</c:v>
                </c:pt>
                <c:pt idx="195">
                  <c:v>42408.993987407404</c:v>
                </c:pt>
                <c:pt idx="196">
                  <c:v>42408.993998124999</c:v>
                </c:pt>
                <c:pt idx="197">
                  <c:v>42408.993987812501</c:v>
                </c:pt>
                <c:pt idx="198">
                  <c:v>42408.994000601851</c:v>
                </c:pt>
                <c:pt idx="199">
                  <c:v>42408.993989143521</c:v>
                </c:pt>
                <c:pt idx="200">
                  <c:v>42408.994003101849</c:v>
                </c:pt>
                <c:pt idx="201">
                  <c:v>42408.993989143521</c:v>
                </c:pt>
                <c:pt idx="202">
                  <c:v>42408.994005578701</c:v>
                </c:pt>
                <c:pt idx="203">
                  <c:v>42408.993989155089</c:v>
                </c:pt>
                <c:pt idx="204">
                  <c:v>42408.994008078706</c:v>
                </c:pt>
                <c:pt idx="205">
                  <c:v>42408.993990370371</c:v>
                </c:pt>
                <c:pt idx="206">
                  <c:v>42408.994010543982</c:v>
                </c:pt>
                <c:pt idx="207">
                  <c:v>42408.993990381947</c:v>
                </c:pt>
                <c:pt idx="208">
                  <c:v>42408.994013124997</c:v>
                </c:pt>
                <c:pt idx="209">
                  <c:v>42408.993990381947</c:v>
                </c:pt>
                <c:pt idx="210">
                  <c:v>42408.994015671298</c:v>
                </c:pt>
                <c:pt idx="211">
                  <c:v>42408.993991689815</c:v>
                </c:pt>
                <c:pt idx="212">
                  <c:v>42408.994018229168</c:v>
                </c:pt>
                <c:pt idx="213">
                  <c:v>42408.993991701391</c:v>
                </c:pt>
                <c:pt idx="214">
                  <c:v>42408.994020775463</c:v>
                </c:pt>
                <c:pt idx="215">
                  <c:v>42408.99399171296</c:v>
                </c:pt>
                <c:pt idx="216">
                  <c:v>42408.994023263891</c:v>
                </c:pt>
                <c:pt idx="217">
                  <c:v>42408.993992928241</c:v>
                </c:pt>
                <c:pt idx="218">
                  <c:v>42408.994025775464</c:v>
                </c:pt>
                <c:pt idx="219">
                  <c:v>42408.993992939817</c:v>
                </c:pt>
                <c:pt idx="220">
                  <c:v>42408.994028252317</c:v>
                </c:pt>
                <c:pt idx="221">
                  <c:v>42408.993994212964</c:v>
                </c:pt>
                <c:pt idx="222">
                  <c:v>42408.994030752314</c:v>
                </c:pt>
                <c:pt idx="223">
                  <c:v>42408.99399422454</c:v>
                </c:pt>
                <c:pt idx="224">
                  <c:v>42408.994033298608</c:v>
                </c:pt>
                <c:pt idx="225">
                  <c:v>42408.993994236109</c:v>
                </c:pt>
                <c:pt idx="226">
                  <c:v>42408.994035868054</c:v>
                </c:pt>
                <c:pt idx="227">
                  <c:v>42408.99399545139</c:v>
                </c:pt>
                <c:pt idx="228">
                  <c:v>42408.994038414348</c:v>
                </c:pt>
                <c:pt idx="229">
                  <c:v>42408.993995462966</c:v>
                </c:pt>
                <c:pt idx="230">
                  <c:v>42408.994040983795</c:v>
                </c:pt>
                <c:pt idx="231">
                  <c:v>42408.993995462966</c:v>
                </c:pt>
                <c:pt idx="232">
                  <c:v>42408.994043530096</c:v>
                </c:pt>
                <c:pt idx="233">
                  <c:v>42408.993996770834</c:v>
                </c:pt>
                <c:pt idx="234">
                  <c:v>42408.994046099535</c:v>
                </c:pt>
                <c:pt idx="235">
                  <c:v>42408.993996770834</c:v>
                </c:pt>
                <c:pt idx="236">
                  <c:v>42408.994048645836</c:v>
                </c:pt>
                <c:pt idx="237">
                  <c:v>42408.99399678241</c:v>
                </c:pt>
                <c:pt idx="238">
                  <c:v>42408.994051215275</c:v>
                </c:pt>
                <c:pt idx="239">
                  <c:v>42408.993997997684</c:v>
                </c:pt>
                <c:pt idx="240">
                  <c:v>42408.994053761577</c:v>
                </c:pt>
                <c:pt idx="241">
                  <c:v>42408.99399800926</c:v>
                </c:pt>
                <c:pt idx="242">
                  <c:v>42408.994056319447</c:v>
                </c:pt>
                <c:pt idx="243">
                  <c:v>42408.99399800926</c:v>
                </c:pt>
                <c:pt idx="244">
                  <c:v>42408.994063402781</c:v>
                </c:pt>
                <c:pt idx="245">
                  <c:v>42408.994064687497</c:v>
                </c:pt>
                <c:pt idx="246">
                  <c:v>42408.994065844905</c:v>
                </c:pt>
                <c:pt idx="247">
                  <c:v>42408.994102083336</c:v>
                </c:pt>
                <c:pt idx="248">
                  <c:v>42408.994134791668</c:v>
                </c:pt>
                <c:pt idx="249">
                  <c:v>42408.994110879627</c:v>
                </c:pt>
                <c:pt idx="250">
                  <c:v>42408.99414260417</c:v>
                </c:pt>
                <c:pt idx="251">
                  <c:v>42408.994142974538</c:v>
                </c:pt>
                <c:pt idx="252">
                  <c:v>42408.994143321761</c:v>
                </c:pt>
                <c:pt idx="253">
                  <c:v>42408.994143611111</c:v>
                </c:pt>
                <c:pt idx="254">
                  <c:v>42408.994143946758</c:v>
                </c:pt>
                <c:pt idx="255">
                  <c:v>42408.994145497687</c:v>
                </c:pt>
                <c:pt idx="256">
                  <c:v>42408.994145497687</c:v>
                </c:pt>
                <c:pt idx="257">
                  <c:v>42408.994145509256</c:v>
                </c:pt>
                <c:pt idx="258">
                  <c:v>42408.994146851852</c:v>
                </c:pt>
                <c:pt idx="259">
                  <c:v>42408.994146851852</c:v>
                </c:pt>
                <c:pt idx="260">
                  <c:v>42408.994146863428</c:v>
                </c:pt>
                <c:pt idx="261">
                  <c:v>42408.994148715276</c:v>
                </c:pt>
                <c:pt idx="262">
                  <c:v>42408.994152210646</c:v>
                </c:pt>
                <c:pt idx="263">
                  <c:v>42408.994152256942</c:v>
                </c:pt>
                <c:pt idx="264">
                  <c:v>42408.994153738429</c:v>
                </c:pt>
                <c:pt idx="265">
                  <c:v>42408.994155219909</c:v>
                </c:pt>
                <c:pt idx="266">
                  <c:v>42408.994155231485</c:v>
                </c:pt>
                <c:pt idx="267">
                  <c:v>42408.994155462962</c:v>
                </c:pt>
                <c:pt idx="268">
                  <c:v>42408.994156724541</c:v>
                </c:pt>
                <c:pt idx="269">
                  <c:v>42408.994156736109</c:v>
                </c:pt>
                <c:pt idx="270">
                  <c:v>42408.994156736109</c:v>
                </c:pt>
                <c:pt idx="271">
                  <c:v>42408.994158252317</c:v>
                </c:pt>
                <c:pt idx="272">
                  <c:v>42408.994158252317</c:v>
                </c:pt>
                <c:pt idx="273">
                  <c:v>42408.994158252317</c:v>
                </c:pt>
                <c:pt idx="274">
                  <c:v>42408.994158263886</c:v>
                </c:pt>
                <c:pt idx="275">
                  <c:v>42408.99415849537</c:v>
                </c:pt>
                <c:pt idx="276">
                  <c:v>42408.994159745373</c:v>
                </c:pt>
                <c:pt idx="277">
                  <c:v>42408.994159756941</c:v>
                </c:pt>
                <c:pt idx="278">
                  <c:v>42408.994159988426</c:v>
                </c:pt>
                <c:pt idx="279">
                  <c:v>42408.994161261573</c:v>
                </c:pt>
                <c:pt idx="280">
                  <c:v>42408.994161273149</c:v>
                </c:pt>
                <c:pt idx="281">
                  <c:v>42408.994161504626</c:v>
                </c:pt>
                <c:pt idx="282">
                  <c:v>42408.994162754629</c:v>
                </c:pt>
                <c:pt idx="283">
                  <c:v>42408.994162766205</c:v>
                </c:pt>
                <c:pt idx="284">
                  <c:v>42408.994164212963</c:v>
                </c:pt>
                <c:pt idx="285">
                  <c:v>42408.994164224539</c:v>
                </c:pt>
                <c:pt idx="286">
                  <c:v>42408.994164236108</c:v>
                </c:pt>
                <c:pt idx="287">
                  <c:v>42408.994164456017</c:v>
                </c:pt>
                <c:pt idx="288">
                  <c:v>42408.994165613425</c:v>
                </c:pt>
                <c:pt idx="289">
                  <c:v>42408.994165613425</c:v>
                </c:pt>
                <c:pt idx="290">
                  <c:v>42408.994165625001</c:v>
                </c:pt>
                <c:pt idx="291">
                  <c:v>42408.994165856479</c:v>
                </c:pt>
                <c:pt idx="292">
                  <c:v>42408.994167199075</c:v>
                </c:pt>
                <c:pt idx="293">
                  <c:v>42408.994167199075</c:v>
                </c:pt>
                <c:pt idx="294">
                  <c:v>42408.994167210651</c:v>
                </c:pt>
                <c:pt idx="295">
                  <c:v>42408.994182361108</c:v>
                </c:pt>
                <c:pt idx="296">
                  <c:v>42408.994215636572</c:v>
                </c:pt>
                <c:pt idx="297">
                  <c:v>42408.994222141206</c:v>
                </c:pt>
                <c:pt idx="298">
                  <c:v>42408.994223425929</c:v>
                </c:pt>
                <c:pt idx="299">
                  <c:v>42408.99422458333</c:v>
                </c:pt>
                <c:pt idx="300">
                  <c:v>42408.994225740738</c:v>
                </c:pt>
                <c:pt idx="301">
                  <c:v>42408.994258611114</c:v>
                </c:pt>
                <c:pt idx="302">
                  <c:v>42408.994259907406</c:v>
                </c:pt>
                <c:pt idx="303">
                  <c:v>42408.99427265046</c:v>
                </c:pt>
                <c:pt idx="304">
                  <c:v>42408.994296979166</c:v>
                </c:pt>
                <c:pt idx="305">
                  <c:v>42408.994249768519</c:v>
                </c:pt>
                <c:pt idx="306">
                  <c:v>42408.994355567127</c:v>
                </c:pt>
                <c:pt idx="307">
                  <c:v>42408.994261412037</c:v>
                </c:pt>
                <c:pt idx="308">
                  <c:v>42408.994358067132</c:v>
                </c:pt>
                <c:pt idx="309">
                  <c:v>42408.994273958335</c:v>
                </c:pt>
                <c:pt idx="310">
                  <c:v>42408.994360625002</c:v>
                </c:pt>
                <c:pt idx="311">
                  <c:v>42408.994274155091</c:v>
                </c:pt>
                <c:pt idx="312">
                  <c:v>42408.994365474537</c:v>
                </c:pt>
                <c:pt idx="313">
                  <c:v>42408.99429422454</c:v>
                </c:pt>
                <c:pt idx="314">
                  <c:v>42408.994367962965</c:v>
                </c:pt>
                <c:pt idx="315">
                  <c:v>42408.994298148151</c:v>
                </c:pt>
                <c:pt idx="316">
                  <c:v>42408.994355451388</c:v>
                </c:pt>
                <c:pt idx="317">
                  <c:v>42408.994374027781</c:v>
                </c:pt>
                <c:pt idx="318">
                  <c:v>42408.994375185182</c:v>
                </c:pt>
                <c:pt idx="319">
                  <c:v>42408.99437659722</c:v>
                </c:pt>
                <c:pt idx="320">
                  <c:v>42408.994377905095</c:v>
                </c:pt>
                <c:pt idx="321">
                  <c:v>42408.994379363423</c:v>
                </c:pt>
                <c:pt idx="322">
                  <c:v>42408.99438059028</c:v>
                </c:pt>
                <c:pt idx="323">
                  <c:v>42408.994412291664</c:v>
                </c:pt>
                <c:pt idx="324">
                  <c:v>42408.994389143518</c:v>
                </c:pt>
                <c:pt idx="325">
                  <c:v>42408.994417222224</c:v>
                </c:pt>
                <c:pt idx="326">
                  <c:v>42408.994423865741</c:v>
                </c:pt>
                <c:pt idx="327">
                  <c:v>42408.994451261577</c:v>
                </c:pt>
                <c:pt idx="328">
                  <c:v>42408.994458587964</c:v>
                </c:pt>
                <c:pt idx="329">
                  <c:v>42408.994486469906</c:v>
                </c:pt>
                <c:pt idx="330">
                  <c:v>42408.994493310187</c:v>
                </c:pt>
                <c:pt idx="331">
                  <c:v>42408.994521655091</c:v>
                </c:pt>
                <c:pt idx="332">
                  <c:v>42408.994529976851</c:v>
                </c:pt>
                <c:pt idx="333">
                  <c:v>42408.99453113426</c:v>
                </c:pt>
                <c:pt idx="334">
                  <c:v>42408.994528275463</c:v>
                </c:pt>
                <c:pt idx="335">
                  <c:v>42408.994532291668</c:v>
                </c:pt>
                <c:pt idx="336">
                  <c:v>42408.994538576386</c:v>
                </c:pt>
                <c:pt idx="337">
                  <c:v>42408.994538599538</c:v>
                </c:pt>
                <c:pt idx="338">
                  <c:v>42408.994538611114</c:v>
                </c:pt>
                <c:pt idx="339">
                  <c:v>42408.994538634259</c:v>
                </c:pt>
                <c:pt idx="340">
                  <c:v>42408.994548240742</c:v>
                </c:pt>
                <c:pt idx="341">
                  <c:v>42408.994550717594</c:v>
                </c:pt>
                <c:pt idx="342">
                  <c:v>42408.994550740739</c:v>
                </c:pt>
                <c:pt idx="343">
                  <c:v>42408.994570798612</c:v>
                </c:pt>
                <c:pt idx="344">
                  <c:v>42408.994562743057</c:v>
                </c:pt>
                <c:pt idx="345">
                  <c:v>42408.994575682867</c:v>
                </c:pt>
                <c:pt idx="346">
                  <c:v>42408.99459746528</c:v>
                </c:pt>
                <c:pt idx="347">
                  <c:v>42408.994602939812</c:v>
                </c:pt>
                <c:pt idx="348">
                  <c:v>42408.994603032406</c:v>
                </c:pt>
                <c:pt idx="349">
                  <c:v>42408.994603043982</c:v>
                </c:pt>
                <c:pt idx="350">
                  <c:v>42408.994603067127</c:v>
                </c:pt>
                <c:pt idx="351">
                  <c:v>42408.994611145834</c:v>
                </c:pt>
                <c:pt idx="352">
                  <c:v>42408.994632199072</c:v>
                </c:pt>
                <c:pt idx="353">
                  <c:v>42408.994641724537</c:v>
                </c:pt>
                <c:pt idx="354">
                  <c:v>42408.994666921295</c:v>
                </c:pt>
                <c:pt idx="355">
                  <c:v>42408.994676944443</c:v>
                </c:pt>
                <c:pt idx="356">
                  <c:v>42408.994701643518</c:v>
                </c:pt>
                <c:pt idx="357">
                  <c:v>42408.994712141204</c:v>
                </c:pt>
                <c:pt idx="358">
                  <c:v>42408.994736354165</c:v>
                </c:pt>
                <c:pt idx="359">
                  <c:v>42408.994747349534</c:v>
                </c:pt>
                <c:pt idx="360">
                  <c:v>42408.994771064812</c:v>
                </c:pt>
                <c:pt idx="361">
                  <c:v>42408.99478252315</c:v>
                </c:pt>
                <c:pt idx="362">
                  <c:v>42408.994783715279</c:v>
                </c:pt>
                <c:pt idx="363">
                  <c:v>42408.994805810187</c:v>
                </c:pt>
                <c:pt idx="364">
                  <c:v>42408.99481408565</c:v>
                </c:pt>
                <c:pt idx="365">
                  <c:v>42408.994825000002</c:v>
                </c:pt>
                <c:pt idx="366">
                  <c:v>42408.994826249997</c:v>
                </c:pt>
                <c:pt idx="367">
                  <c:v>42408.994827395836</c:v>
                </c:pt>
                <c:pt idx="368">
                  <c:v>42408.994849756942</c:v>
                </c:pt>
                <c:pt idx="369">
                  <c:v>42408.994851064817</c:v>
                </c:pt>
                <c:pt idx="370">
                  <c:v>42408.994858043981</c:v>
                </c:pt>
                <c:pt idx="371">
                  <c:v>42408.994859421298</c:v>
                </c:pt>
                <c:pt idx="372">
                  <c:v>42408.994860648148</c:v>
                </c:pt>
                <c:pt idx="373">
                  <c:v>42408.994832337965</c:v>
                </c:pt>
                <c:pt idx="374">
                  <c:v>42408.994832372686</c:v>
                </c:pt>
                <c:pt idx="375">
                  <c:v>42408.994864594904</c:v>
                </c:pt>
                <c:pt idx="376">
                  <c:v>42408.994865821762</c:v>
                </c:pt>
                <c:pt idx="377">
                  <c:v>42408.994867060188</c:v>
                </c:pt>
                <c:pt idx="378">
                  <c:v>42408.994868287038</c:v>
                </c:pt>
                <c:pt idx="379">
                  <c:v>42408.994840520834</c:v>
                </c:pt>
                <c:pt idx="380">
                  <c:v>42408.994875243057</c:v>
                </c:pt>
                <c:pt idx="381">
                  <c:v>42408.994876770834</c:v>
                </c:pt>
                <c:pt idx="382">
                  <c:v>42408.994890879629</c:v>
                </c:pt>
                <c:pt idx="383">
                  <c:v>42408.99490996528</c:v>
                </c:pt>
                <c:pt idx="384">
                  <c:v>42408.99492971065</c:v>
                </c:pt>
                <c:pt idx="385">
                  <c:v>42408.994944699072</c:v>
                </c:pt>
                <c:pt idx="386">
                  <c:v>42408.994964965277</c:v>
                </c:pt>
                <c:pt idx="387">
                  <c:v>42408.994979409719</c:v>
                </c:pt>
                <c:pt idx="388">
                  <c:v>42408.995000266201</c:v>
                </c:pt>
                <c:pt idx="389">
                  <c:v>42408.995014131942</c:v>
                </c:pt>
                <c:pt idx="390">
                  <c:v>42408.995035520835</c:v>
                </c:pt>
                <c:pt idx="391">
                  <c:v>42408.995048865741</c:v>
                </c:pt>
                <c:pt idx="392">
                  <c:v>42408.995070810182</c:v>
                </c:pt>
                <c:pt idx="393">
                  <c:v>42408.995083576388</c:v>
                </c:pt>
                <c:pt idx="394">
                  <c:v>42408.995106099537</c:v>
                </c:pt>
                <c:pt idx="395">
                  <c:v>42408.995118298611</c:v>
                </c:pt>
                <c:pt idx="396">
                  <c:v>42408.99514136574</c:v>
                </c:pt>
                <c:pt idx="397">
                  <c:v>42408.995153032411</c:v>
                </c:pt>
                <c:pt idx="398">
                  <c:v>42408.995176655095</c:v>
                </c:pt>
                <c:pt idx="399">
                  <c:v>42408.995187743058</c:v>
                </c:pt>
                <c:pt idx="400">
                  <c:v>42408.995211921298</c:v>
                </c:pt>
                <c:pt idx="401">
                  <c:v>42408.995213078706</c:v>
                </c:pt>
                <c:pt idx="402">
                  <c:v>42408.99523778935</c:v>
                </c:pt>
                <c:pt idx="403">
                  <c:v>42408.995239085649</c:v>
                </c:pt>
                <c:pt idx="404">
                  <c:v>42408.995222465281</c:v>
                </c:pt>
                <c:pt idx="405">
                  <c:v>42408.995249826388</c:v>
                </c:pt>
                <c:pt idx="406">
                  <c:v>42408.995250983797</c:v>
                </c:pt>
                <c:pt idx="407">
                  <c:v>42408.995273391207</c:v>
                </c:pt>
                <c:pt idx="408">
                  <c:v>42408.995275740737</c:v>
                </c:pt>
                <c:pt idx="409">
                  <c:v>42408.995257696763</c:v>
                </c:pt>
                <c:pt idx="410">
                  <c:v>42408.995257696763</c:v>
                </c:pt>
                <c:pt idx="411">
                  <c:v>42408.995287847225</c:v>
                </c:pt>
                <c:pt idx="412">
                  <c:v>42408.995293148146</c:v>
                </c:pt>
                <c:pt idx="413">
                  <c:v>42408.995293148146</c:v>
                </c:pt>
                <c:pt idx="414">
                  <c:v>42408.995319756941</c:v>
                </c:pt>
                <c:pt idx="415">
                  <c:v>42408.995326631943</c:v>
                </c:pt>
                <c:pt idx="416">
                  <c:v>42408.995326631943</c:v>
                </c:pt>
                <c:pt idx="417">
                  <c:v>42408.995355173611</c:v>
                </c:pt>
                <c:pt idx="418">
                  <c:v>42408.995361747686</c:v>
                </c:pt>
                <c:pt idx="419">
                  <c:v>42408.995361747686</c:v>
                </c:pt>
                <c:pt idx="420">
                  <c:v>42408.995390636577</c:v>
                </c:pt>
                <c:pt idx="421">
                  <c:v>42408.995397222221</c:v>
                </c:pt>
                <c:pt idx="422">
                  <c:v>42408.995397222221</c:v>
                </c:pt>
                <c:pt idx="423">
                  <c:v>42408.995426111112</c:v>
                </c:pt>
                <c:pt idx="424">
                  <c:v>42408.995431400464</c:v>
                </c:pt>
                <c:pt idx="425">
                  <c:v>42408.995431400464</c:v>
                </c:pt>
                <c:pt idx="426">
                  <c:v>42408.995461562503</c:v>
                </c:pt>
                <c:pt idx="427">
                  <c:v>42408.995465567132</c:v>
                </c:pt>
                <c:pt idx="428">
                  <c:v>42408.995465567132</c:v>
                </c:pt>
                <c:pt idx="429">
                  <c:v>42408.995497002317</c:v>
                </c:pt>
                <c:pt idx="430">
                  <c:v>42408.995501030091</c:v>
                </c:pt>
                <c:pt idx="431">
                  <c:v>42408.995501030091</c:v>
                </c:pt>
                <c:pt idx="432">
                  <c:v>42408.99553241898</c:v>
                </c:pt>
                <c:pt idx="433">
                  <c:v>42408.995534965281</c:v>
                </c:pt>
                <c:pt idx="434">
                  <c:v>42408.995534965281</c:v>
                </c:pt>
                <c:pt idx="435">
                  <c:v>42408.995569687497</c:v>
                </c:pt>
                <c:pt idx="436">
                  <c:v>42408.995569687497</c:v>
                </c:pt>
                <c:pt idx="437">
                  <c:v>42408.995578680559</c:v>
                </c:pt>
                <c:pt idx="438">
                  <c:v>42408.995592777777</c:v>
                </c:pt>
                <c:pt idx="439">
                  <c:v>42408.995604398151</c:v>
                </c:pt>
                <c:pt idx="440">
                  <c:v>42408.995604398151</c:v>
                </c:pt>
                <c:pt idx="441">
                  <c:v>42408.995639131943</c:v>
                </c:pt>
                <c:pt idx="442">
                  <c:v>42408.995639131943</c:v>
                </c:pt>
                <c:pt idx="443">
                  <c:v>42408.995649525466</c:v>
                </c:pt>
                <c:pt idx="444">
                  <c:v>42408.995663634261</c:v>
                </c:pt>
                <c:pt idx="445">
                  <c:v>42408.995673854166</c:v>
                </c:pt>
                <c:pt idx="446">
                  <c:v>42408.995673854166</c:v>
                </c:pt>
                <c:pt idx="447">
                  <c:v>42408.995709513889</c:v>
                </c:pt>
                <c:pt idx="448">
                  <c:v>42408.995709513889</c:v>
                </c:pt>
                <c:pt idx="449">
                  <c:v>42408.995720370367</c:v>
                </c:pt>
                <c:pt idx="450">
                  <c:v>42408.995734479169</c:v>
                </c:pt>
                <c:pt idx="451">
                  <c:v>42408.995743298612</c:v>
                </c:pt>
                <c:pt idx="452">
                  <c:v>42408.995743298612</c:v>
                </c:pt>
                <c:pt idx="453">
                  <c:v>42408.99577908565</c:v>
                </c:pt>
                <c:pt idx="454">
                  <c:v>42408.99577908565</c:v>
                </c:pt>
                <c:pt idx="455">
                  <c:v>42408.995791226851</c:v>
                </c:pt>
                <c:pt idx="456">
                  <c:v>42408.995805324077</c:v>
                </c:pt>
                <c:pt idx="457">
                  <c:v>42408.995812731482</c:v>
                </c:pt>
                <c:pt idx="458">
                  <c:v>42408.995812731482</c:v>
                </c:pt>
                <c:pt idx="459">
                  <c:v>42408.99584747685</c:v>
                </c:pt>
                <c:pt idx="460">
                  <c:v>42408.99584747685</c:v>
                </c:pt>
                <c:pt idx="461">
                  <c:v>42408.995862060183</c:v>
                </c:pt>
                <c:pt idx="462">
                  <c:v>42408.995876168985</c:v>
                </c:pt>
                <c:pt idx="463">
                  <c:v>42408.995882743053</c:v>
                </c:pt>
                <c:pt idx="464">
                  <c:v>42408.995882743053</c:v>
                </c:pt>
                <c:pt idx="465">
                  <c:v>42408.995916898151</c:v>
                </c:pt>
                <c:pt idx="466">
                  <c:v>42408.995916898151</c:v>
                </c:pt>
                <c:pt idx="467">
                  <c:v>42408.995932951388</c:v>
                </c:pt>
                <c:pt idx="468">
                  <c:v>42408.995947060183</c:v>
                </c:pt>
                <c:pt idx="469">
                  <c:v>42408.995983159723</c:v>
                </c:pt>
                <c:pt idx="470">
                  <c:v>42408.995951620367</c:v>
                </c:pt>
                <c:pt idx="471">
                  <c:v>42408.995951620367</c:v>
                </c:pt>
                <c:pt idx="472">
                  <c:v>42408.995986354166</c:v>
                </c:pt>
                <c:pt idx="473">
                  <c:v>42408.995986354166</c:v>
                </c:pt>
                <c:pt idx="474">
                  <c:v>42408.996006099536</c:v>
                </c:pt>
                <c:pt idx="475">
                  <c:v>42408.996017881946</c:v>
                </c:pt>
                <c:pt idx="476">
                  <c:v>42408.996021064813</c:v>
                </c:pt>
                <c:pt idx="477">
                  <c:v>42408.996021064813</c:v>
                </c:pt>
                <c:pt idx="478">
                  <c:v>42408.996055787036</c:v>
                </c:pt>
                <c:pt idx="479">
                  <c:v>42408.996055787036</c:v>
                </c:pt>
                <c:pt idx="480">
                  <c:v>42408.996074652779</c:v>
                </c:pt>
                <c:pt idx="481">
                  <c:v>42408.996090509259</c:v>
                </c:pt>
                <c:pt idx="482">
                  <c:v>42408.996090509259</c:v>
                </c:pt>
                <c:pt idx="483">
                  <c:v>42408.996099594908</c:v>
                </c:pt>
                <c:pt idx="484">
                  <c:v>42408.996125231482</c:v>
                </c:pt>
                <c:pt idx="485">
                  <c:v>42408.996125231482</c:v>
                </c:pt>
                <c:pt idx="486">
                  <c:v>42408.996135046298</c:v>
                </c:pt>
                <c:pt idx="487">
                  <c:v>42408.996159965274</c:v>
                </c:pt>
                <c:pt idx="488">
                  <c:v>42408.996159965274</c:v>
                </c:pt>
                <c:pt idx="489">
                  <c:v>42408.996170474536</c:v>
                </c:pt>
                <c:pt idx="490">
                  <c:v>42408.996194675929</c:v>
                </c:pt>
                <c:pt idx="491">
                  <c:v>42408.996194675929</c:v>
                </c:pt>
                <c:pt idx="492">
                  <c:v>42408.996205914351</c:v>
                </c:pt>
                <c:pt idx="493">
                  <c:v>42408.996229398152</c:v>
                </c:pt>
                <c:pt idx="494">
                  <c:v>42408.996229398152</c:v>
                </c:pt>
                <c:pt idx="495">
                  <c:v>42408.996241354165</c:v>
                </c:pt>
                <c:pt idx="496">
                  <c:v>42408.996264131943</c:v>
                </c:pt>
                <c:pt idx="497">
                  <c:v>42408.996264131943</c:v>
                </c:pt>
                <c:pt idx="498">
                  <c:v>42408.996276840277</c:v>
                </c:pt>
                <c:pt idx="499">
                  <c:v>42408.996298865743</c:v>
                </c:pt>
                <c:pt idx="500">
                  <c:v>42408.996298865743</c:v>
                </c:pt>
                <c:pt idx="501">
                  <c:v>42408.996312268515</c:v>
                </c:pt>
                <c:pt idx="502">
                  <c:v>42408.996333587966</c:v>
                </c:pt>
                <c:pt idx="503">
                  <c:v>42408.996333587966</c:v>
                </c:pt>
                <c:pt idx="504">
                  <c:v>42408.996347685184</c:v>
                </c:pt>
                <c:pt idx="505">
                  <c:v>42408.996372314818</c:v>
                </c:pt>
                <c:pt idx="506">
                  <c:v>42408.996368287037</c:v>
                </c:pt>
                <c:pt idx="507">
                  <c:v>42408.99637724537</c:v>
                </c:pt>
                <c:pt idx="508">
                  <c:v>42408.996378541669</c:v>
                </c:pt>
                <c:pt idx="509">
                  <c:v>42408.996407789353</c:v>
                </c:pt>
                <c:pt idx="510">
                  <c:v>42408.996409085645</c:v>
                </c:pt>
                <c:pt idx="511">
                  <c:v>42408.996403020836</c:v>
                </c:pt>
                <c:pt idx="512">
                  <c:v>42408.996413900466</c:v>
                </c:pt>
                <c:pt idx="513">
                  <c:v>42408.996421828706</c:v>
                </c:pt>
                <c:pt idx="514">
                  <c:v>42408.996421898148</c:v>
                </c:pt>
                <c:pt idx="515">
                  <c:v>42408.996444293982</c:v>
                </c:pt>
                <c:pt idx="516">
                  <c:v>42408.996437731483</c:v>
                </c:pt>
                <c:pt idx="517">
                  <c:v>42408.996449131948</c:v>
                </c:pt>
                <c:pt idx="518">
                  <c:v>42408.996450393519</c:v>
                </c:pt>
                <c:pt idx="519">
                  <c:v>42408.996451620369</c:v>
                </c:pt>
                <c:pt idx="520">
                  <c:v>42408.996441249998</c:v>
                </c:pt>
                <c:pt idx="521">
                  <c:v>42408.996441284726</c:v>
                </c:pt>
                <c:pt idx="522">
                  <c:v>42408.996455567132</c:v>
                </c:pt>
                <c:pt idx="523">
                  <c:v>42408.99645677083</c:v>
                </c:pt>
                <c:pt idx="524">
                  <c:v>42408.996457997688</c:v>
                </c:pt>
                <c:pt idx="525">
                  <c:v>42408.996459201386</c:v>
                </c:pt>
                <c:pt idx="526">
                  <c:v>42408.996460439812</c:v>
                </c:pt>
                <c:pt idx="527">
                  <c:v>42408.99647810185</c:v>
                </c:pt>
                <c:pt idx="528">
                  <c:v>42408.996467256948</c:v>
                </c:pt>
                <c:pt idx="529">
                  <c:v>42408.996482824077</c:v>
                </c:pt>
                <c:pt idx="530">
                  <c:v>42408.996515578707</c:v>
                </c:pt>
                <c:pt idx="531">
                  <c:v>42408.996548692128</c:v>
                </c:pt>
                <c:pt idx="532">
                  <c:v>42408.996552025463</c:v>
                </c:pt>
                <c:pt idx="533">
                  <c:v>42408.996585949077</c:v>
                </c:pt>
                <c:pt idx="534">
                  <c:v>42408.996618750003</c:v>
                </c:pt>
                <c:pt idx="535">
                  <c:v>42408.996594502314</c:v>
                </c:pt>
                <c:pt idx="536">
                  <c:v>42408.996622928244</c:v>
                </c:pt>
                <c:pt idx="537">
                  <c:v>42408.996624803243</c:v>
                </c:pt>
                <c:pt idx="538">
                  <c:v>42408.99665508102</c:v>
                </c:pt>
                <c:pt idx="539">
                  <c:v>42408.996657650459</c:v>
                </c:pt>
                <c:pt idx="540">
                  <c:v>42408.996660011573</c:v>
                </c:pt>
                <c:pt idx="541">
                  <c:v>42408.996691585649</c:v>
                </c:pt>
                <c:pt idx="542">
                  <c:v>42408.996692824076</c:v>
                </c:pt>
                <c:pt idx="543">
                  <c:v>42408.996727083337</c:v>
                </c:pt>
                <c:pt idx="544">
                  <c:v>42408.996729224535</c:v>
                </c:pt>
                <c:pt idx="545">
                  <c:v>42408.996761817129</c:v>
                </c:pt>
                <c:pt idx="546">
                  <c:v>42408.996763263887</c:v>
                </c:pt>
                <c:pt idx="547">
                  <c:v>42408.996796550928</c:v>
                </c:pt>
                <c:pt idx="548">
                  <c:v>42408.996798425927</c:v>
                </c:pt>
                <c:pt idx="549">
                  <c:v>42408.996831261575</c:v>
                </c:pt>
                <c:pt idx="550">
                  <c:v>42408.996833194447</c:v>
                </c:pt>
                <c:pt idx="551">
                  <c:v>42408.996865995374</c:v>
                </c:pt>
                <c:pt idx="552">
                  <c:v>42408.996868391201</c:v>
                </c:pt>
                <c:pt idx="553">
                  <c:v>42408.996900706021</c:v>
                </c:pt>
                <c:pt idx="554">
                  <c:v>42408.996903564817</c:v>
                </c:pt>
                <c:pt idx="555">
                  <c:v>42408.996935428244</c:v>
                </c:pt>
                <c:pt idx="556">
                  <c:v>42408.996938773147</c:v>
                </c:pt>
                <c:pt idx="557">
                  <c:v>42408.99697015046</c:v>
                </c:pt>
                <c:pt idx="558">
                  <c:v>42408.996973958332</c:v>
                </c:pt>
                <c:pt idx="559">
                  <c:v>42408.997004861114</c:v>
                </c:pt>
                <c:pt idx="560">
                  <c:v>42408.997009166669</c:v>
                </c:pt>
                <c:pt idx="561">
                  <c:v>42408.997039594906</c:v>
                </c:pt>
                <c:pt idx="562">
                  <c:v>42408.997044351854</c:v>
                </c:pt>
                <c:pt idx="563">
                  <c:v>42408.997074317129</c:v>
                </c:pt>
                <c:pt idx="564">
                  <c:v>42408.997079525463</c:v>
                </c:pt>
                <c:pt idx="565">
                  <c:v>42408.997109039352</c:v>
                </c:pt>
                <c:pt idx="566">
                  <c:v>42408.997114745369</c:v>
                </c:pt>
                <c:pt idx="567">
                  <c:v>42408.997116273145</c:v>
                </c:pt>
                <c:pt idx="568">
                  <c:v>42408.997117430554</c:v>
                </c:pt>
                <c:pt idx="569">
                  <c:v>42408.997148055554</c:v>
                </c:pt>
                <c:pt idx="570">
                  <c:v>42408.997151620373</c:v>
                </c:pt>
                <c:pt idx="571">
                  <c:v>42408.997152847223</c:v>
                </c:pt>
                <c:pt idx="572">
                  <c:v>42408.99715408565</c:v>
                </c:pt>
                <c:pt idx="573">
                  <c:v>42408.997135682868</c:v>
                </c:pt>
                <c:pt idx="574">
                  <c:v>42408.997135729165</c:v>
                </c:pt>
                <c:pt idx="575">
                  <c:v>42408.997158020837</c:v>
                </c:pt>
                <c:pt idx="576">
                  <c:v>42408.997159247687</c:v>
                </c:pt>
                <c:pt idx="577">
                  <c:v>42408.997160474537</c:v>
                </c:pt>
                <c:pt idx="578">
                  <c:v>42408.997161678242</c:v>
                </c:pt>
                <c:pt idx="579">
                  <c:v>42408.997162974534</c:v>
                </c:pt>
                <c:pt idx="580">
                  <c:v>42408.997138553241</c:v>
                </c:pt>
                <c:pt idx="581">
                  <c:v>42408.997167719906</c:v>
                </c:pt>
                <c:pt idx="582">
                  <c:v>42408.997181782404</c:v>
                </c:pt>
                <c:pt idx="583">
                  <c:v>42408.997219178244</c:v>
                </c:pt>
                <c:pt idx="584">
                  <c:v>42408.997220451391</c:v>
                </c:pt>
                <c:pt idx="585">
                  <c:v>42408.997255648152</c:v>
                </c:pt>
                <c:pt idx="586">
                  <c:v>42408.997287280094</c:v>
                </c:pt>
                <c:pt idx="587">
                  <c:v>42408.997265798615</c:v>
                </c:pt>
                <c:pt idx="588">
                  <c:v>42408.997292060187</c:v>
                </c:pt>
                <c:pt idx="589">
                  <c:v>42408.997295011577</c:v>
                </c:pt>
                <c:pt idx="590">
                  <c:v>42408.997326111108</c:v>
                </c:pt>
                <c:pt idx="591">
                  <c:v>42408.997329062498</c:v>
                </c:pt>
                <c:pt idx="592">
                  <c:v>42408.997360057867</c:v>
                </c:pt>
                <c:pt idx="593">
                  <c:v>42408.997363634262</c:v>
                </c:pt>
                <c:pt idx="594">
                  <c:v>42408.997364895833</c:v>
                </c:pt>
                <c:pt idx="595">
                  <c:v>42408.997396539351</c:v>
                </c:pt>
                <c:pt idx="596">
                  <c:v>42408.997399490741</c:v>
                </c:pt>
                <c:pt idx="597">
                  <c:v>42408.997431724536</c:v>
                </c:pt>
                <c:pt idx="598">
                  <c:v>42408.997433124998</c:v>
                </c:pt>
                <c:pt idx="599">
                  <c:v>42408.997466898145</c:v>
                </c:pt>
                <c:pt idx="600">
                  <c:v>42408.99746820602</c:v>
                </c:pt>
                <c:pt idx="601">
                  <c:v>42408.997502361111</c:v>
                </c:pt>
                <c:pt idx="602">
                  <c:v>42408.997503599538</c:v>
                </c:pt>
                <c:pt idx="603">
                  <c:v>42408.997537280091</c:v>
                </c:pt>
                <c:pt idx="604">
                  <c:v>42408.997538819443</c:v>
                </c:pt>
                <c:pt idx="605">
                  <c:v>42408.997571550928</c:v>
                </c:pt>
                <c:pt idx="606">
                  <c:v>42408.997572777778</c:v>
                </c:pt>
                <c:pt idx="607">
                  <c:v>42408.997606736113</c:v>
                </c:pt>
                <c:pt idx="608">
                  <c:v>42408.997609189813</c:v>
                </c:pt>
                <c:pt idx="609">
                  <c:v>42408.99764144676</c:v>
                </c:pt>
                <c:pt idx="610">
                  <c:v>42408.997643206021</c:v>
                </c:pt>
                <c:pt idx="611">
                  <c:v>42408.997676168983</c:v>
                </c:pt>
                <c:pt idx="612">
                  <c:v>42408.997678391206</c:v>
                </c:pt>
                <c:pt idx="613">
                  <c:v>42408.99771087963</c:v>
                </c:pt>
                <c:pt idx="614">
                  <c:v>42408.99771358796</c:v>
                </c:pt>
                <c:pt idx="615">
                  <c:v>42408.997745613429</c:v>
                </c:pt>
                <c:pt idx="616">
                  <c:v>42408.997748761576</c:v>
                </c:pt>
                <c:pt idx="617">
                  <c:v>42408.997780324076</c:v>
                </c:pt>
                <c:pt idx="618">
                  <c:v>42408.99778395833</c:v>
                </c:pt>
                <c:pt idx="619">
                  <c:v>42408.997810706016</c:v>
                </c:pt>
                <c:pt idx="620">
                  <c:v>42408.997811886577</c:v>
                </c:pt>
                <c:pt idx="621">
                  <c:v>42408.997815069444</c:v>
                </c:pt>
                <c:pt idx="622">
                  <c:v>42408.997820474535</c:v>
                </c:pt>
                <c:pt idx="623">
                  <c:v>42408.997821724537</c:v>
                </c:pt>
                <c:pt idx="624">
                  <c:v>42408.997822881945</c:v>
                </c:pt>
                <c:pt idx="625">
                  <c:v>42408.997824270831</c:v>
                </c:pt>
                <c:pt idx="626">
                  <c:v>42408.997851180553</c:v>
                </c:pt>
                <c:pt idx="627">
                  <c:v>42408.997852337961</c:v>
                </c:pt>
                <c:pt idx="628">
                  <c:v>42408.997825439816</c:v>
                </c:pt>
                <c:pt idx="629">
                  <c:v>42408.997854942128</c:v>
                </c:pt>
                <c:pt idx="630">
                  <c:v>42408.997856203707</c:v>
                </c:pt>
                <c:pt idx="631">
                  <c:v>42408.997857430557</c:v>
                </c:pt>
                <c:pt idx="632">
                  <c:v>42408.997830092594</c:v>
                </c:pt>
                <c:pt idx="633">
                  <c:v>42408.997830127315</c:v>
                </c:pt>
                <c:pt idx="634">
                  <c:v>42408.997861365744</c:v>
                </c:pt>
                <c:pt idx="635">
                  <c:v>42408.997862581018</c:v>
                </c:pt>
                <c:pt idx="636">
                  <c:v>42408.997863807868</c:v>
                </c:pt>
                <c:pt idx="637">
                  <c:v>42408.997865034726</c:v>
                </c:pt>
                <c:pt idx="638">
                  <c:v>42408.997866261576</c:v>
                </c:pt>
                <c:pt idx="639">
                  <c:v>42408.997869826388</c:v>
                </c:pt>
                <c:pt idx="640">
                  <c:v>42408.997843657409</c:v>
                </c:pt>
                <c:pt idx="641">
                  <c:v>42408.99784369213</c:v>
                </c:pt>
                <c:pt idx="642">
                  <c:v>42408.99787378472</c:v>
                </c:pt>
                <c:pt idx="643">
                  <c:v>42408.997875011577</c:v>
                </c:pt>
                <c:pt idx="644">
                  <c:v>42408.997876250003</c:v>
                </c:pt>
                <c:pt idx="645">
                  <c:v>42408.997877465277</c:v>
                </c:pt>
                <c:pt idx="646">
                  <c:v>42408.997878680559</c:v>
                </c:pt>
                <c:pt idx="647">
                  <c:v>42408.997879907409</c:v>
                </c:pt>
                <c:pt idx="648">
                  <c:v>42408.997881215277</c:v>
                </c:pt>
                <c:pt idx="649">
                  <c:v>42408.997844583333</c:v>
                </c:pt>
                <c:pt idx="650">
                  <c:v>42408.997885972225</c:v>
                </c:pt>
                <c:pt idx="651">
                  <c:v>42408.997887245372</c:v>
                </c:pt>
                <c:pt idx="652">
                  <c:v>42408.997924675925</c:v>
                </c:pt>
                <c:pt idx="653">
                  <c:v>42408.99792603009</c:v>
                </c:pt>
                <c:pt idx="654">
                  <c:v>42408.997961122688</c:v>
                </c:pt>
                <c:pt idx="655">
                  <c:v>42408.997992708333</c:v>
                </c:pt>
                <c:pt idx="656">
                  <c:v>42408.997996307873</c:v>
                </c:pt>
                <c:pt idx="657">
                  <c:v>42408.997971817131</c:v>
                </c:pt>
                <c:pt idx="658">
                  <c:v>42408.998001041669</c:v>
                </c:pt>
                <c:pt idx="659">
                  <c:v>42408.998027997688</c:v>
                </c:pt>
                <c:pt idx="660">
                  <c:v>42408.998029282404</c:v>
                </c:pt>
                <c:pt idx="661">
                  <c:v>42408.998029178241</c:v>
                </c:pt>
                <c:pt idx="662">
                  <c:v>42408.998031678238</c:v>
                </c:pt>
                <c:pt idx="663">
                  <c:v>42408.99806327546</c:v>
                </c:pt>
                <c:pt idx="664">
                  <c:v>42408.998065497683</c:v>
                </c:pt>
                <c:pt idx="665">
                  <c:v>42408.998071412039</c:v>
                </c:pt>
                <c:pt idx="666">
                  <c:v>42408.998098321761</c:v>
                </c:pt>
                <c:pt idx="667">
                  <c:v>42408.998099780096</c:v>
                </c:pt>
                <c:pt idx="668">
                  <c:v>42408.998099675926</c:v>
                </c:pt>
                <c:pt idx="669">
                  <c:v>42408.998104525461</c:v>
                </c:pt>
                <c:pt idx="670">
                  <c:v>42408.998133773151</c:v>
                </c:pt>
                <c:pt idx="671">
                  <c:v>42408.998134942129</c:v>
                </c:pt>
                <c:pt idx="672">
                  <c:v>42408.998169074075</c:v>
                </c:pt>
                <c:pt idx="673">
                  <c:v>42408.998172673608</c:v>
                </c:pt>
                <c:pt idx="674">
                  <c:v>42408.998142557874</c:v>
                </c:pt>
                <c:pt idx="675">
                  <c:v>42408.998177557871</c:v>
                </c:pt>
                <c:pt idx="676">
                  <c:v>42408.998204467593</c:v>
                </c:pt>
                <c:pt idx="677">
                  <c:v>42408.998205625001</c:v>
                </c:pt>
                <c:pt idx="678">
                  <c:v>42408.998206782409</c:v>
                </c:pt>
                <c:pt idx="679">
                  <c:v>42408.998239675922</c:v>
                </c:pt>
                <c:pt idx="680">
                  <c:v>42408.998249293982</c:v>
                </c:pt>
                <c:pt idx="681">
                  <c:v>42408.998208194447</c:v>
                </c:pt>
                <c:pt idx="682">
                  <c:v>42408.998219097222</c:v>
                </c:pt>
                <c:pt idx="683">
                  <c:v>42408.99823041667</c:v>
                </c:pt>
                <c:pt idx="684">
                  <c:v>42408.998241712965</c:v>
                </c:pt>
                <c:pt idx="685">
                  <c:v>42408.998253055557</c:v>
                </c:pt>
                <c:pt idx="686">
                  <c:v>42408.998259560183</c:v>
                </c:pt>
                <c:pt idx="687">
                  <c:v>42408.998264282411</c:v>
                </c:pt>
                <c:pt idx="688">
                  <c:v>42408.998276157407</c:v>
                </c:pt>
                <c:pt idx="689">
                  <c:v>42408.998279907406</c:v>
                </c:pt>
                <c:pt idx="690">
                  <c:v>42408.998286921298</c:v>
                </c:pt>
                <c:pt idx="691">
                  <c:v>42408.998298194441</c:v>
                </c:pt>
                <c:pt idx="692">
                  <c:v>42408.998309537033</c:v>
                </c:pt>
                <c:pt idx="693">
                  <c:v>42408.998316770834</c:v>
                </c:pt>
                <c:pt idx="694">
                  <c:v>42408.998320868057</c:v>
                </c:pt>
                <c:pt idx="695">
                  <c:v>42408.998332187497</c:v>
                </c:pt>
                <c:pt idx="696">
                  <c:v>42408.998343472223</c:v>
                </c:pt>
                <c:pt idx="697">
                  <c:v>42408.998352476854</c:v>
                </c:pt>
                <c:pt idx="698">
                  <c:v>42408.998354780095</c:v>
                </c:pt>
                <c:pt idx="699">
                  <c:v>42408.998366099535</c:v>
                </c:pt>
                <c:pt idx="700">
                  <c:v>42408.99837739583</c:v>
                </c:pt>
                <c:pt idx="701">
                  <c:v>42408.998388171298</c:v>
                </c:pt>
                <c:pt idx="702">
                  <c:v>42408.998389421293</c:v>
                </c:pt>
                <c:pt idx="703">
                  <c:v>42408.998400023149</c:v>
                </c:pt>
                <c:pt idx="704">
                  <c:v>42408.998411307868</c:v>
                </c:pt>
                <c:pt idx="705">
                  <c:v>42408.998422615739</c:v>
                </c:pt>
                <c:pt idx="706">
                  <c:v>42408.998425277779</c:v>
                </c:pt>
                <c:pt idx="707">
                  <c:v>42408.998433923611</c:v>
                </c:pt>
                <c:pt idx="708">
                  <c:v>42408.998445219906</c:v>
                </c:pt>
                <c:pt idx="709">
                  <c:v>42408.998456562498</c:v>
                </c:pt>
                <c:pt idx="710">
                  <c:v>42408.99845864583</c:v>
                </c:pt>
                <c:pt idx="711">
                  <c:v>42408.998467858793</c:v>
                </c:pt>
                <c:pt idx="712">
                  <c:v>42408.998479155096</c:v>
                </c:pt>
                <c:pt idx="713">
                  <c:v>42408.998490601851</c:v>
                </c:pt>
                <c:pt idx="714">
                  <c:v>42408.998494375002</c:v>
                </c:pt>
                <c:pt idx="715">
                  <c:v>42408.998501782407</c:v>
                </c:pt>
                <c:pt idx="716">
                  <c:v>42408.998513090279</c:v>
                </c:pt>
                <c:pt idx="717">
                  <c:v>42408.998524953706</c:v>
                </c:pt>
                <c:pt idx="718">
                  <c:v>42408.998530092591</c:v>
                </c:pt>
                <c:pt idx="719">
                  <c:v>42408.998535706021</c:v>
                </c:pt>
                <c:pt idx="720">
                  <c:v>42408.998547002317</c:v>
                </c:pt>
                <c:pt idx="721">
                  <c:v>42408.998558321757</c:v>
                </c:pt>
                <c:pt idx="722">
                  <c:v>42408.998565833332</c:v>
                </c:pt>
                <c:pt idx="723">
                  <c:v>42408.998569618052</c:v>
                </c:pt>
                <c:pt idx="724">
                  <c:v>42408.998580949075</c:v>
                </c:pt>
                <c:pt idx="725">
                  <c:v>42408.998592222226</c:v>
                </c:pt>
                <c:pt idx="726">
                  <c:v>42408.998601539352</c:v>
                </c:pt>
                <c:pt idx="727">
                  <c:v>42408.998603553242</c:v>
                </c:pt>
                <c:pt idx="728">
                  <c:v>42408.998614861113</c:v>
                </c:pt>
                <c:pt idx="729">
                  <c:v>42408.998626157409</c:v>
                </c:pt>
                <c:pt idx="730">
                  <c:v>42408.998637233795</c:v>
                </c:pt>
                <c:pt idx="731">
                  <c:v>42408.998638483798</c:v>
                </c:pt>
                <c:pt idx="732">
                  <c:v>42408.998648796296</c:v>
                </c:pt>
                <c:pt idx="733">
                  <c:v>42408.998660081015</c:v>
                </c:pt>
                <c:pt idx="734">
                  <c:v>42408.998671412039</c:v>
                </c:pt>
                <c:pt idx="735">
                  <c:v>42408.998674317132</c:v>
                </c:pt>
                <c:pt idx="736">
                  <c:v>42408.998682696758</c:v>
                </c:pt>
                <c:pt idx="737">
                  <c:v>42408.998694027781</c:v>
                </c:pt>
                <c:pt idx="738">
                  <c:v>42408.998706307873</c:v>
                </c:pt>
                <c:pt idx="739">
                  <c:v>42408.998707719904</c:v>
                </c:pt>
                <c:pt idx="740">
                  <c:v>42408.998716620372</c:v>
                </c:pt>
                <c:pt idx="741">
                  <c:v>42408.998739374998</c:v>
                </c:pt>
                <c:pt idx="742">
                  <c:v>42408.998727916667</c:v>
                </c:pt>
                <c:pt idx="743">
                  <c:v>42408.998739328701</c:v>
                </c:pt>
                <c:pt idx="744">
                  <c:v>42408.998745717596</c:v>
                </c:pt>
                <c:pt idx="745">
                  <c:v>42408.998750543979</c:v>
                </c:pt>
                <c:pt idx="746">
                  <c:v>42408.99876185185</c:v>
                </c:pt>
                <c:pt idx="747">
                  <c:v>42408.99877395833</c:v>
                </c:pt>
                <c:pt idx="748">
                  <c:v>42408.998779074071</c:v>
                </c:pt>
                <c:pt idx="749">
                  <c:v>42408.998784467592</c:v>
                </c:pt>
                <c:pt idx="750">
                  <c:v>42408.998795763888</c:v>
                </c:pt>
                <c:pt idx="751">
                  <c:v>42408.998807083335</c:v>
                </c:pt>
                <c:pt idx="752">
                  <c:v>42408.998814791667</c:v>
                </c:pt>
                <c:pt idx="753">
                  <c:v>42408.998818402775</c:v>
                </c:pt>
                <c:pt idx="754">
                  <c:v>42408.998829675926</c:v>
                </c:pt>
                <c:pt idx="755">
                  <c:v>42408.998840995373</c:v>
                </c:pt>
                <c:pt idx="756">
                  <c:v>42408.998849525466</c:v>
                </c:pt>
                <c:pt idx="757">
                  <c:v>42408.998852303244</c:v>
                </c:pt>
                <c:pt idx="758">
                  <c:v>42408.998863611108</c:v>
                </c:pt>
                <c:pt idx="759">
                  <c:v>42408.99887491898</c:v>
                </c:pt>
                <c:pt idx="760">
                  <c:v>42408.998885231478</c:v>
                </c:pt>
                <c:pt idx="761">
                  <c:v>42408.998886504633</c:v>
                </c:pt>
                <c:pt idx="762">
                  <c:v>42408.998897546298</c:v>
                </c:pt>
                <c:pt idx="763">
                  <c:v>42408.998908842594</c:v>
                </c:pt>
                <c:pt idx="764">
                  <c:v>42408.998920949074</c:v>
                </c:pt>
                <c:pt idx="765">
                  <c:v>42408.998922349536</c:v>
                </c:pt>
                <c:pt idx="766">
                  <c:v>42408.99893144676</c:v>
                </c:pt>
                <c:pt idx="767">
                  <c:v>42408.998942754632</c:v>
                </c:pt>
                <c:pt idx="768">
                  <c:v>42408.998954328701</c:v>
                </c:pt>
                <c:pt idx="769">
                  <c:v>42408.99895572917</c:v>
                </c:pt>
                <c:pt idx="770">
                  <c:v>42408.998956921299</c:v>
                </c:pt>
                <c:pt idx="771">
                  <c:v>42408.998985104168</c:v>
                </c:pt>
                <c:pt idx="772">
                  <c:v>42408.99898640046</c:v>
                </c:pt>
                <c:pt idx="773">
                  <c:v>42408.998987557869</c:v>
                </c:pt>
                <c:pt idx="774">
                  <c:v>42408.998988726853</c:v>
                </c:pt>
                <c:pt idx="775">
                  <c:v>42408.99898989583</c:v>
                </c:pt>
                <c:pt idx="776">
                  <c:v>42408.998991053239</c:v>
                </c:pt>
                <c:pt idx="777">
                  <c:v>42408.998992210647</c:v>
                </c:pt>
                <c:pt idx="778">
                  <c:v>42408.9989933912</c:v>
                </c:pt>
                <c:pt idx="779">
                  <c:v>42408.998994560185</c:v>
                </c:pt>
                <c:pt idx="780">
                  <c:v>42408.998995717593</c:v>
                </c:pt>
                <c:pt idx="781">
                  <c:v>42408.998996875001</c:v>
                </c:pt>
                <c:pt idx="782">
                  <c:v>42408.99899803241</c:v>
                </c:pt>
                <c:pt idx="783">
                  <c:v>42408.998999201387</c:v>
                </c:pt>
                <c:pt idx="784">
                  <c:v>42408.999000370372</c:v>
                </c:pt>
                <c:pt idx="785">
                  <c:v>42408.999001550925</c:v>
                </c:pt>
                <c:pt idx="786">
                  <c:v>42408.999002708333</c:v>
                </c:pt>
                <c:pt idx="787">
                  <c:v>42408.999003877318</c:v>
                </c:pt>
                <c:pt idx="788">
                  <c:v>42408.999005034719</c:v>
                </c:pt>
                <c:pt idx="789">
                  <c:v>42408.999006192127</c:v>
                </c:pt>
                <c:pt idx="790">
                  <c:v>42408.999007361112</c:v>
                </c:pt>
                <c:pt idx="791">
                  <c:v>42408.99900851852</c:v>
                </c:pt>
                <c:pt idx="792">
                  <c:v>42408.999009675928</c:v>
                </c:pt>
                <c:pt idx="793">
                  <c:v>42408.999010868058</c:v>
                </c:pt>
                <c:pt idx="794">
                  <c:v>42408.999012025466</c:v>
                </c:pt>
                <c:pt idx="795">
                  <c:v>42408.999013182867</c:v>
                </c:pt>
                <c:pt idx="796">
                  <c:v>42408.999014351852</c:v>
                </c:pt>
                <c:pt idx="797">
                  <c:v>42408.99901550926</c:v>
                </c:pt>
                <c:pt idx="798">
                  <c:v>42408.999016666668</c:v>
                </c:pt>
                <c:pt idx="799">
                  <c:v>42408.999017835646</c:v>
                </c:pt>
                <c:pt idx="800">
                  <c:v>42408.999019016206</c:v>
                </c:pt>
                <c:pt idx="801">
                  <c:v>42408.999020173615</c:v>
                </c:pt>
                <c:pt idx="802">
                  <c:v>42408.999021331016</c:v>
                </c:pt>
                <c:pt idx="803">
                  <c:v>42408.9990225</c:v>
                </c:pt>
                <c:pt idx="804">
                  <c:v>42408.999023668985</c:v>
                </c:pt>
                <c:pt idx="805">
                  <c:v>42408.998965335646</c:v>
                </c:pt>
                <c:pt idx="806">
                  <c:v>42408.998965335646</c:v>
                </c:pt>
                <c:pt idx="807">
                  <c:v>42408.998976689814</c:v>
                </c:pt>
                <c:pt idx="808">
                  <c:v>42408.998976689814</c:v>
                </c:pt>
                <c:pt idx="809">
                  <c:v>42408.998988715277</c:v>
                </c:pt>
                <c:pt idx="810">
                  <c:v>42408.998988715277</c:v>
                </c:pt>
                <c:pt idx="811">
                  <c:v>42408.999000358795</c:v>
                </c:pt>
                <c:pt idx="812">
                  <c:v>42408.999000358795</c:v>
                </c:pt>
                <c:pt idx="813">
                  <c:v>42408.999010856482</c:v>
                </c:pt>
                <c:pt idx="814">
                  <c:v>42408.999010856482</c:v>
                </c:pt>
                <c:pt idx="815">
                  <c:v>42408.999022488424</c:v>
                </c:pt>
                <c:pt idx="816">
                  <c:v>42408.999022488424</c:v>
                </c:pt>
                <c:pt idx="817">
                  <c:v>42408.999033414351</c:v>
                </c:pt>
                <c:pt idx="818">
                  <c:v>42408.999033414351</c:v>
                </c:pt>
                <c:pt idx="819">
                  <c:v>42408.99904451389</c:v>
                </c:pt>
                <c:pt idx="820">
                  <c:v>42408.99904451389</c:v>
                </c:pt>
                <c:pt idx="821">
                  <c:v>42408.99905583333</c:v>
                </c:pt>
                <c:pt idx="822">
                  <c:v>42408.99905583333</c:v>
                </c:pt>
                <c:pt idx="823">
                  <c:v>42408.999067152778</c:v>
                </c:pt>
                <c:pt idx="824">
                  <c:v>42408.999067152778</c:v>
                </c:pt>
                <c:pt idx="825">
                  <c:v>42408.999078576388</c:v>
                </c:pt>
                <c:pt idx="826">
                  <c:v>42408.999078576388</c:v>
                </c:pt>
                <c:pt idx="827">
                  <c:v>42408.999089745368</c:v>
                </c:pt>
                <c:pt idx="828">
                  <c:v>42408.999089745368</c:v>
                </c:pt>
                <c:pt idx="829">
                  <c:v>42408.999101053239</c:v>
                </c:pt>
                <c:pt idx="830">
                  <c:v>42408.999101053239</c:v>
                </c:pt>
                <c:pt idx="831">
                  <c:v>42408.999112361111</c:v>
                </c:pt>
                <c:pt idx="832">
                  <c:v>42408.999112361111</c:v>
                </c:pt>
                <c:pt idx="833">
                  <c:v>42408.999123657406</c:v>
                </c:pt>
                <c:pt idx="834">
                  <c:v>42408.999123657406</c:v>
                </c:pt>
                <c:pt idx="835">
                  <c:v>42408.999135983795</c:v>
                </c:pt>
                <c:pt idx="836">
                  <c:v>42408.999135983795</c:v>
                </c:pt>
                <c:pt idx="837">
                  <c:v>42408.999146284725</c:v>
                </c:pt>
                <c:pt idx="838">
                  <c:v>42408.999146284725</c:v>
                </c:pt>
                <c:pt idx="839">
                  <c:v>42408.99915758102</c:v>
                </c:pt>
                <c:pt idx="840">
                  <c:v>42408.99915758102</c:v>
                </c:pt>
                <c:pt idx="841">
                  <c:v>42408.99916890046</c:v>
                </c:pt>
                <c:pt idx="842">
                  <c:v>42408.99916890046</c:v>
                </c:pt>
                <c:pt idx="843">
                  <c:v>42408.999180196763</c:v>
                </c:pt>
                <c:pt idx="844">
                  <c:v>42408.999180196763</c:v>
                </c:pt>
                <c:pt idx="845">
                  <c:v>42408.999192210649</c:v>
                </c:pt>
                <c:pt idx="846">
                  <c:v>42408.999192210649</c:v>
                </c:pt>
                <c:pt idx="847">
                  <c:v>42408.999202800929</c:v>
                </c:pt>
                <c:pt idx="848">
                  <c:v>42408.999202800929</c:v>
                </c:pt>
                <c:pt idx="849">
                  <c:v>42408.999214108793</c:v>
                </c:pt>
                <c:pt idx="850">
                  <c:v>42408.999214108793</c:v>
                </c:pt>
                <c:pt idx="851">
                  <c:v>42408.999225416665</c:v>
                </c:pt>
                <c:pt idx="852">
                  <c:v>42408.999225416665</c:v>
                </c:pt>
                <c:pt idx="853">
                  <c:v>42408.999236724536</c:v>
                </c:pt>
                <c:pt idx="854">
                  <c:v>42408.999236724536</c:v>
                </c:pt>
                <c:pt idx="855">
                  <c:v>42408.999248356478</c:v>
                </c:pt>
                <c:pt idx="856">
                  <c:v>42408.999248356478</c:v>
                </c:pt>
                <c:pt idx="857">
                  <c:v>42408.999259340279</c:v>
                </c:pt>
                <c:pt idx="858">
                  <c:v>42408.999259340279</c:v>
                </c:pt>
                <c:pt idx="859">
                  <c:v>42408.999270636574</c:v>
                </c:pt>
                <c:pt idx="860">
                  <c:v>42408.999270636574</c:v>
                </c:pt>
                <c:pt idx="861">
                  <c:v>42408.999281944445</c:v>
                </c:pt>
                <c:pt idx="862">
                  <c:v>42408.999281944445</c:v>
                </c:pt>
                <c:pt idx="863">
                  <c:v>42408.999293622684</c:v>
                </c:pt>
                <c:pt idx="864">
                  <c:v>42408.999293622684</c:v>
                </c:pt>
                <c:pt idx="865">
                  <c:v>42408.999305949073</c:v>
                </c:pt>
                <c:pt idx="866">
                  <c:v>42408.999294907408</c:v>
                </c:pt>
                <c:pt idx="867">
                  <c:v>42408.999308333332</c:v>
                </c:pt>
                <c:pt idx="868">
                  <c:v>42408.999309606479</c:v>
                </c:pt>
                <c:pt idx="869">
                  <c:v>42408.99931078704</c:v>
                </c:pt>
                <c:pt idx="870">
                  <c:v>42408.999318090275</c:v>
                </c:pt>
                <c:pt idx="871">
                  <c:v>42408.999321655094</c:v>
                </c:pt>
                <c:pt idx="872">
                  <c:v>42408.999322962962</c:v>
                </c:pt>
                <c:pt idx="873">
                  <c:v>42408.999345358796</c:v>
                </c:pt>
                <c:pt idx="874">
                  <c:v>42408.999346516204</c:v>
                </c:pt>
                <c:pt idx="875">
                  <c:v>42408.999359386573</c:v>
                </c:pt>
                <c:pt idx="876">
                  <c:v>42408.999383692128</c:v>
                </c:pt>
                <c:pt idx="877">
                  <c:v>42408.999513969909</c:v>
                </c:pt>
                <c:pt idx="878">
                  <c:v>42408.999325173609</c:v>
                </c:pt>
                <c:pt idx="879">
                  <c:v>42408.999516377313</c:v>
                </c:pt>
                <c:pt idx="880">
                  <c:v>42408.999517615739</c:v>
                </c:pt>
                <c:pt idx="881">
                  <c:v>42408.999518842589</c:v>
                </c:pt>
                <c:pt idx="882">
                  <c:v>42408.999329039354</c:v>
                </c:pt>
                <c:pt idx="883">
                  <c:v>42408.999329074075</c:v>
                </c:pt>
                <c:pt idx="884">
                  <c:v>42408.999522777776</c:v>
                </c:pt>
                <c:pt idx="885">
                  <c:v>42408.999524004626</c:v>
                </c:pt>
                <c:pt idx="886">
                  <c:v>42408.999525243053</c:v>
                </c:pt>
                <c:pt idx="887">
                  <c:v>42408.99952646991</c:v>
                </c:pt>
                <c:pt idx="888">
                  <c:v>42408.999527777778</c:v>
                </c:pt>
                <c:pt idx="889">
                  <c:v>42408.999348159719</c:v>
                </c:pt>
                <c:pt idx="890">
                  <c:v>42408.999532592592</c:v>
                </c:pt>
                <c:pt idx="891">
                  <c:v>42408.999360682872</c:v>
                </c:pt>
                <c:pt idx="892">
                  <c:v>42408.999535104165</c:v>
                </c:pt>
                <c:pt idx="893">
                  <c:v>42408.999360891205</c:v>
                </c:pt>
                <c:pt idx="894">
                  <c:v>42408.999539918979</c:v>
                </c:pt>
                <c:pt idx="895">
                  <c:v>42408.99938721065</c:v>
                </c:pt>
                <c:pt idx="896">
                  <c:v>42408.999542337966</c:v>
                </c:pt>
                <c:pt idx="897">
                  <c:v>42408.999543495367</c:v>
                </c:pt>
                <c:pt idx="898">
                  <c:v>42408.999544907405</c:v>
                </c:pt>
                <c:pt idx="899">
                  <c:v>42408.99954621528</c:v>
                </c:pt>
                <c:pt idx="900">
                  <c:v>42408.999554363429</c:v>
                </c:pt>
                <c:pt idx="901">
                  <c:v>42408.999557951392</c:v>
                </c:pt>
                <c:pt idx="902">
                  <c:v>42408.999588449071</c:v>
                </c:pt>
                <c:pt idx="903">
                  <c:v>42408.999623634256</c:v>
                </c:pt>
                <c:pt idx="904">
                  <c:v>42408.999658796296</c:v>
                </c:pt>
                <c:pt idx="905">
                  <c:v>42408.999693981481</c:v>
                </c:pt>
                <c:pt idx="906">
                  <c:v>42408.999729143521</c:v>
                </c:pt>
                <c:pt idx="907">
                  <c:v>42408.999764305554</c:v>
                </c:pt>
                <c:pt idx="908">
                  <c:v>42408.999799490739</c:v>
                </c:pt>
                <c:pt idx="909">
                  <c:v>42408.999828877313</c:v>
                </c:pt>
                <c:pt idx="910">
                  <c:v>42408.999830162036</c:v>
                </c:pt>
                <c:pt idx="911">
                  <c:v>42408.999861759257</c:v>
                </c:pt>
                <c:pt idx="912">
                  <c:v>42408.999862928242</c:v>
                </c:pt>
                <c:pt idx="913">
                  <c:v>42408.99986423611</c:v>
                </c:pt>
                <c:pt idx="914">
                  <c:v>42408.999867812498</c:v>
                </c:pt>
                <c:pt idx="915">
                  <c:v>42408.999897048612</c:v>
                </c:pt>
                <c:pt idx="916">
                  <c:v>42408.999900567127</c:v>
                </c:pt>
                <c:pt idx="917">
                  <c:v>42408.999932141203</c:v>
                </c:pt>
                <c:pt idx="918">
                  <c:v>42408.999933321757</c:v>
                </c:pt>
                <c:pt idx="919">
                  <c:v>42408.999933333333</c:v>
                </c:pt>
                <c:pt idx="920">
                  <c:v>42408.999933344909</c:v>
                </c:pt>
                <c:pt idx="921">
                  <c:v>42408.999933576386</c:v>
                </c:pt>
                <c:pt idx="922">
                  <c:v>42408.999933923609</c:v>
                </c:pt>
                <c:pt idx="923">
                  <c:v>42408.999934270832</c:v>
                </c:pt>
                <c:pt idx="924">
                  <c:v>42408.999934618056</c:v>
                </c:pt>
                <c:pt idx="925">
                  <c:v>42408.999934953703</c:v>
                </c:pt>
                <c:pt idx="926">
                  <c:v>42408.999935300926</c:v>
                </c:pt>
                <c:pt idx="927">
                  <c:v>42408.999935636573</c:v>
                </c:pt>
                <c:pt idx="928">
                  <c:v>42408.999936898152</c:v>
                </c:pt>
                <c:pt idx="929">
                  <c:v>42408.99993690972</c:v>
                </c:pt>
                <c:pt idx="930">
                  <c:v>42408.99993690972</c:v>
                </c:pt>
                <c:pt idx="931">
                  <c:v>42408.999938159723</c:v>
                </c:pt>
                <c:pt idx="932">
                  <c:v>42408.999938171299</c:v>
                </c:pt>
                <c:pt idx="933">
                  <c:v>42408.999938171299</c:v>
                </c:pt>
                <c:pt idx="934">
                  <c:v>42408.999938182867</c:v>
                </c:pt>
                <c:pt idx="935">
                  <c:v>42408.999939421294</c:v>
                </c:pt>
                <c:pt idx="936">
                  <c:v>42408.99993943287</c:v>
                </c:pt>
                <c:pt idx="937">
                  <c:v>42408.99993943287</c:v>
                </c:pt>
                <c:pt idx="938">
                  <c:v>42408.999939444446</c:v>
                </c:pt>
                <c:pt idx="939">
                  <c:v>42408.999940682872</c:v>
                </c:pt>
                <c:pt idx="940">
                  <c:v>42408.999940682872</c:v>
                </c:pt>
                <c:pt idx="941">
                  <c:v>42408.999940694448</c:v>
                </c:pt>
                <c:pt idx="942">
                  <c:v>42408.999941932867</c:v>
                </c:pt>
                <c:pt idx="943">
                  <c:v>42408.999941944443</c:v>
                </c:pt>
                <c:pt idx="944">
                  <c:v>42408.999941944443</c:v>
                </c:pt>
                <c:pt idx="945">
                  <c:v>42408.999941956019</c:v>
                </c:pt>
                <c:pt idx="946">
                  <c:v>42408.99994321759</c:v>
                </c:pt>
                <c:pt idx="947">
                  <c:v>42408.99994321759</c:v>
                </c:pt>
                <c:pt idx="948">
                  <c:v>42408.999943229166</c:v>
                </c:pt>
                <c:pt idx="949">
                  <c:v>42408.999943240742</c:v>
                </c:pt>
                <c:pt idx="950">
                  <c:v>42408.999944456016</c:v>
                </c:pt>
                <c:pt idx="951">
                  <c:v>42408.999944467592</c:v>
                </c:pt>
                <c:pt idx="952">
                  <c:v>42408.999944479168</c:v>
                </c:pt>
                <c:pt idx="953">
                  <c:v>42408.999945717595</c:v>
                </c:pt>
                <c:pt idx="954">
                  <c:v>42408.999945717595</c:v>
                </c:pt>
                <c:pt idx="955">
                  <c:v>42408.999945729163</c:v>
                </c:pt>
                <c:pt idx="956">
                  <c:v>42408.999945740739</c:v>
                </c:pt>
                <c:pt idx="957">
                  <c:v>42408.999946979166</c:v>
                </c:pt>
                <c:pt idx="958">
                  <c:v>42408.999946979166</c:v>
                </c:pt>
                <c:pt idx="959">
                  <c:v>42408.999946990742</c:v>
                </c:pt>
                <c:pt idx="960">
                  <c:v>42408.999946990742</c:v>
                </c:pt>
                <c:pt idx="961">
                  <c:v>42408.999948252313</c:v>
                </c:pt>
                <c:pt idx="962">
                  <c:v>42408.999948263889</c:v>
                </c:pt>
                <c:pt idx="963">
                  <c:v>42408.999948263889</c:v>
                </c:pt>
                <c:pt idx="964">
                  <c:v>42408.999949502315</c:v>
                </c:pt>
                <c:pt idx="965">
                  <c:v>42408.999949502315</c:v>
                </c:pt>
                <c:pt idx="966">
                  <c:v>42408.999949513891</c:v>
                </c:pt>
                <c:pt idx="967">
                  <c:v>42408.999949513891</c:v>
                </c:pt>
                <c:pt idx="968">
                  <c:v>42408.999950752317</c:v>
                </c:pt>
                <c:pt idx="969">
                  <c:v>42408.999950763886</c:v>
                </c:pt>
                <c:pt idx="970">
                  <c:v>42408.999950775462</c:v>
                </c:pt>
                <c:pt idx="971">
                  <c:v>42408.999950775462</c:v>
                </c:pt>
                <c:pt idx="972">
                  <c:v>42408.999952013888</c:v>
                </c:pt>
                <c:pt idx="973">
                  <c:v>42408.999952025464</c:v>
                </c:pt>
                <c:pt idx="974">
                  <c:v>42408.999952025464</c:v>
                </c:pt>
                <c:pt idx="975">
                  <c:v>42408.999953275466</c:v>
                </c:pt>
                <c:pt idx="976">
                  <c:v>42408.999953287035</c:v>
                </c:pt>
                <c:pt idx="977">
                  <c:v>42408.999953298611</c:v>
                </c:pt>
                <c:pt idx="978">
                  <c:v>42408.999953298611</c:v>
                </c:pt>
                <c:pt idx="979">
                  <c:v>42408.999954525461</c:v>
                </c:pt>
                <c:pt idx="980">
                  <c:v>42408.999954537037</c:v>
                </c:pt>
                <c:pt idx="981">
                  <c:v>42408.999954537037</c:v>
                </c:pt>
                <c:pt idx="982">
                  <c:v>42408.999954548613</c:v>
                </c:pt>
                <c:pt idx="983">
                  <c:v>42408.99995578704</c:v>
                </c:pt>
                <c:pt idx="984">
                  <c:v>42408.99995578704</c:v>
                </c:pt>
                <c:pt idx="985">
                  <c:v>42408.999955798608</c:v>
                </c:pt>
                <c:pt idx="986">
                  <c:v>42408.999957037035</c:v>
                </c:pt>
                <c:pt idx="987">
                  <c:v>42408.999957048611</c:v>
                </c:pt>
                <c:pt idx="988">
                  <c:v>42408.999957048611</c:v>
                </c:pt>
                <c:pt idx="989">
                  <c:v>42408.999957060187</c:v>
                </c:pt>
                <c:pt idx="990">
                  <c:v>42408.999958391207</c:v>
                </c:pt>
                <c:pt idx="991">
                  <c:v>42408.999958391207</c:v>
                </c:pt>
                <c:pt idx="992">
                  <c:v>42408.999958402776</c:v>
                </c:pt>
                <c:pt idx="993">
                  <c:v>42408.999958402776</c:v>
                </c:pt>
                <c:pt idx="994">
                  <c:v>42408.999959641202</c:v>
                </c:pt>
                <c:pt idx="995">
                  <c:v>42408.999959652778</c:v>
                </c:pt>
                <c:pt idx="996">
                  <c:v>42408.999959664354</c:v>
                </c:pt>
                <c:pt idx="997">
                  <c:v>42408.999959664354</c:v>
                </c:pt>
                <c:pt idx="998">
                  <c:v>42408.999960891204</c:v>
                </c:pt>
                <c:pt idx="999">
                  <c:v>42408.99996090278</c:v>
                </c:pt>
                <c:pt idx="1000">
                  <c:v>42408.99996090278</c:v>
                </c:pt>
                <c:pt idx="1001">
                  <c:v>42408.999962141206</c:v>
                </c:pt>
                <c:pt idx="1002">
                  <c:v>42408.999962152775</c:v>
                </c:pt>
                <c:pt idx="1003">
                  <c:v>42408.999962164351</c:v>
                </c:pt>
                <c:pt idx="1004">
                  <c:v>42408.999962164351</c:v>
                </c:pt>
                <c:pt idx="1005">
                  <c:v>42408.99996252315</c:v>
                </c:pt>
                <c:pt idx="1006">
                  <c:v>42408.999963645831</c:v>
                </c:pt>
                <c:pt idx="1007">
                  <c:v>42408.999963657407</c:v>
                </c:pt>
                <c:pt idx="1008">
                  <c:v>42408.999963657407</c:v>
                </c:pt>
                <c:pt idx="1009">
                  <c:v>42408.999964895833</c:v>
                </c:pt>
                <c:pt idx="1010">
                  <c:v>42408.999964895833</c:v>
                </c:pt>
                <c:pt idx="1011">
                  <c:v>42408.999964907409</c:v>
                </c:pt>
                <c:pt idx="1012">
                  <c:v>42408.999964918985</c:v>
                </c:pt>
                <c:pt idx="1013">
                  <c:v>42408.999966145835</c:v>
                </c:pt>
                <c:pt idx="1014">
                  <c:v>42408.999966157404</c:v>
                </c:pt>
                <c:pt idx="1015">
                  <c:v>42408.99996616898</c:v>
                </c:pt>
                <c:pt idx="1016">
                  <c:v>42408.99996616898</c:v>
                </c:pt>
                <c:pt idx="1017">
                  <c:v>42409.000067766203</c:v>
                </c:pt>
                <c:pt idx="1018">
                  <c:v>42409.00006903935</c:v>
                </c:pt>
                <c:pt idx="1019">
                  <c:v>42409.000070196758</c:v>
                </c:pt>
                <c:pt idx="1020">
                  <c:v>42409.000104178238</c:v>
                </c:pt>
                <c:pt idx="1021">
                  <c:v>42409.000119247685</c:v>
                </c:pt>
                <c:pt idx="1022">
                  <c:v>42409.000120405093</c:v>
                </c:pt>
                <c:pt idx="1023">
                  <c:v>42409.000139340278</c:v>
                </c:pt>
                <c:pt idx="1024">
                  <c:v>42409.000146585648</c:v>
                </c:pt>
              </c:numCache>
            </c:numRef>
          </c:xVal>
          <c:yVal>
            <c:numRef>
              <c:f>'2016-2-8T23-49-40'!$Y$2:$Y$1026</c:f>
              <c:numCache>
                <c:formatCode>General</c:formatCode>
                <c:ptCount val="1025"/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1708288"/>
        <c:axId val="50338048"/>
      </c:scatterChart>
      <c:scatterChart>
        <c:scatterStyle val="smoothMarker"/>
        <c:varyColors val="0"/>
        <c:ser>
          <c:idx val="0"/>
          <c:order val="0"/>
          <c:tx>
            <c:strRef>
              <c:f>'2016-2-8T23-49-40'!$V$1</c:f>
              <c:strCache>
                <c:ptCount val="1"/>
                <c:pt idx="0">
                  <c:v>Raw Press</c:v>
                </c:pt>
              </c:strCache>
            </c:strRef>
          </c:tx>
          <c:marker>
            <c:symbol val="none"/>
          </c:marker>
          <c:xVal>
            <c:numRef>
              <c:f>'2016-2-8T23-49-40'!$D$2:$D$1026</c:f>
              <c:numCache>
                <c:formatCode>hh:mm:ss.000</c:formatCode>
                <c:ptCount val="1025"/>
                <c:pt idx="0">
                  <c:v>42408.992837650461</c:v>
                </c:pt>
                <c:pt idx="1">
                  <c:v>42408.992838819446</c:v>
                </c:pt>
                <c:pt idx="2">
                  <c:v>42408.992839988423</c:v>
                </c:pt>
                <c:pt idx="3">
                  <c:v>42408.992841157407</c:v>
                </c:pt>
                <c:pt idx="4">
                  <c:v>42408.992842314816</c:v>
                </c:pt>
                <c:pt idx="5">
                  <c:v>42408.992843472224</c:v>
                </c:pt>
                <c:pt idx="6">
                  <c:v>42408.992844629633</c:v>
                </c:pt>
                <c:pt idx="7">
                  <c:v>42408.992845787034</c:v>
                </c:pt>
                <c:pt idx="8">
                  <c:v>42408.992846956018</c:v>
                </c:pt>
                <c:pt idx="9">
                  <c:v>42408.992848113427</c:v>
                </c:pt>
                <c:pt idx="10">
                  <c:v>42408.992849270835</c:v>
                </c:pt>
                <c:pt idx="11">
                  <c:v>42408.992850439812</c:v>
                </c:pt>
                <c:pt idx="12">
                  <c:v>42408.992851597221</c:v>
                </c:pt>
                <c:pt idx="13">
                  <c:v>42408.992852743053</c:v>
                </c:pt>
                <c:pt idx="14">
                  <c:v>42408.992853900461</c:v>
                </c:pt>
                <c:pt idx="15">
                  <c:v>42408.992878263889</c:v>
                </c:pt>
                <c:pt idx="16">
                  <c:v>42408.992937407405</c:v>
                </c:pt>
                <c:pt idx="17">
                  <c:v>42408.992938622687</c:v>
                </c:pt>
                <c:pt idx="18">
                  <c:v>42408.993009247686</c:v>
                </c:pt>
                <c:pt idx="19">
                  <c:v>42408.993010416663</c:v>
                </c:pt>
                <c:pt idx="20">
                  <c:v>42408.993023310184</c:v>
                </c:pt>
                <c:pt idx="21">
                  <c:v>42408.993036053238</c:v>
                </c:pt>
                <c:pt idx="22">
                  <c:v>42408.993047685188</c:v>
                </c:pt>
                <c:pt idx="23">
                  <c:v>42408.993048865741</c:v>
                </c:pt>
                <c:pt idx="24">
                  <c:v>42408.993050023149</c:v>
                </c:pt>
                <c:pt idx="25">
                  <c:v>42408.993051192127</c:v>
                </c:pt>
                <c:pt idx="26">
                  <c:v>42408.993052395832</c:v>
                </c:pt>
                <c:pt idx="27">
                  <c:v>42408.993053587961</c:v>
                </c:pt>
                <c:pt idx="28">
                  <c:v>42408.993054791667</c:v>
                </c:pt>
                <c:pt idx="29">
                  <c:v>42408.993055983796</c:v>
                </c:pt>
                <c:pt idx="30">
                  <c:v>42408.993057187501</c:v>
                </c:pt>
                <c:pt idx="31">
                  <c:v>42408.993058495369</c:v>
                </c:pt>
                <c:pt idx="32">
                  <c:v>42408.993059687498</c:v>
                </c:pt>
                <c:pt idx="33">
                  <c:v>42408.993060879628</c:v>
                </c:pt>
                <c:pt idx="34">
                  <c:v>42408.993062071757</c:v>
                </c:pt>
                <c:pt idx="35">
                  <c:v>42408.993063263886</c:v>
                </c:pt>
                <c:pt idx="36">
                  <c:v>42408.993064467591</c:v>
                </c:pt>
                <c:pt idx="37">
                  <c:v>42408.993065671297</c:v>
                </c:pt>
                <c:pt idx="38">
                  <c:v>42408.993066863426</c:v>
                </c:pt>
                <c:pt idx="39">
                  <c:v>42408.993068067131</c:v>
                </c:pt>
                <c:pt idx="40">
                  <c:v>42408.993069259261</c:v>
                </c:pt>
                <c:pt idx="41">
                  <c:v>42408.99307045139</c:v>
                </c:pt>
                <c:pt idx="42">
                  <c:v>42408.993071643519</c:v>
                </c:pt>
                <c:pt idx="43">
                  <c:v>42408.993072847225</c:v>
                </c:pt>
                <c:pt idx="44">
                  <c:v>42408.993074027778</c:v>
                </c:pt>
                <c:pt idx="45">
                  <c:v>42408.993075231483</c:v>
                </c:pt>
                <c:pt idx="46">
                  <c:v>42408.993076423612</c:v>
                </c:pt>
                <c:pt idx="47">
                  <c:v>42408.993077627318</c:v>
                </c:pt>
                <c:pt idx="48">
                  <c:v>42408.993078819447</c:v>
                </c:pt>
                <c:pt idx="49">
                  <c:v>42408.99308</c:v>
                </c:pt>
                <c:pt idx="50">
                  <c:v>42408.993081203706</c:v>
                </c:pt>
                <c:pt idx="51">
                  <c:v>42408.993082384259</c:v>
                </c:pt>
                <c:pt idx="52">
                  <c:v>42408.993083587964</c:v>
                </c:pt>
                <c:pt idx="53">
                  <c:v>42408.993084768517</c:v>
                </c:pt>
                <c:pt idx="54">
                  <c:v>42408.993085960647</c:v>
                </c:pt>
                <c:pt idx="55">
                  <c:v>42408.993087164352</c:v>
                </c:pt>
                <c:pt idx="56">
                  <c:v>42408.993088379633</c:v>
                </c:pt>
                <c:pt idx="57">
                  <c:v>42408.993089583331</c:v>
                </c:pt>
                <c:pt idx="58">
                  <c:v>42408.993090775461</c:v>
                </c:pt>
                <c:pt idx="59">
                  <c:v>42408.993091979166</c:v>
                </c:pt>
                <c:pt idx="60">
                  <c:v>42408.993093217592</c:v>
                </c:pt>
                <c:pt idx="61">
                  <c:v>42408.993094421297</c:v>
                </c:pt>
                <c:pt idx="62">
                  <c:v>42408.993095613427</c:v>
                </c:pt>
                <c:pt idx="63">
                  <c:v>42408.993096782404</c:v>
                </c:pt>
                <c:pt idx="64">
                  <c:v>42408.993097951388</c:v>
                </c:pt>
                <c:pt idx="65">
                  <c:v>42408.993134027776</c:v>
                </c:pt>
                <c:pt idx="66">
                  <c:v>42408.993135185185</c:v>
                </c:pt>
                <c:pt idx="67">
                  <c:v>42408.993136354169</c:v>
                </c:pt>
                <c:pt idx="68">
                  <c:v>42408.993137581019</c:v>
                </c:pt>
                <c:pt idx="69">
                  <c:v>42408.993138807869</c:v>
                </c:pt>
                <c:pt idx="70">
                  <c:v>42408.99314003472</c:v>
                </c:pt>
                <c:pt idx="71">
                  <c:v>42408.993141261577</c:v>
                </c:pt>
                <c:pt idx="72">
                  <c:v>42408.993142465275</c:v>
                </c:pt>
                <c:pt idx="73">
                  <c:v>42408.993143680556</c:v>
                </c:pt>
                <c:pt idx="74">
                  <c:v>42408.993144884262</c:v>
                </c:pt>
                <c:pt idx="75">
                  <c:v>42408.993146134257</c:v>
                </c:pt>
                <c:pt idx="76">
                  <c:v>42408.993147337962</c:v>
                </c:pt>
                <c:pt idx="77">
                  <c:v>42408.993148553243</c:v>
                </c:pt>
                <c:pt idx="78">
                  <c:v>42408.993149756941</c:v>
                </c:pt>
                <c:pt idx="79">
                  <c:v>42408.993150972223</c:v>
                </c:pt>
                <c:pt idx="80">
                  <c:v>42408.992879583333</c:v>
                </c:pt>
                <c:pt idx="81">
                  <c:v>42408.992879606485</c:v>
                </c:pt>
                <c:pt idx="82">
                  <c:v>42408.99289115741</c:v>
                </c:pt>
                <c:pt idx="83">
                  <c:v>42408.992891180555</c:v>
                </c:pt>
                <c:pt idx="84">
                  <c:v>42408.992902962964</c:v>
                </c:pt>
                <c:pt idx="85">
                  <c:v>42408.99290297454</c:v>
                </c:pt>
                <c:pt idx="86">
                  <c:v>42408.992902986109</c:v>
                </c:pt>
                <c:pt idx="87">
                  <c:v>42408.992903009261</c:v>
                </c:pt>
                <c:pt idx="88">
                  <c:v>42408.992914571762</c:v>
                </c:pt>
                <c:pt idx="89">
                  <c:v>42408.992914675924</c:v>
                </c:pt>
                <c:pt idx="90">
                  <c:v>42408.992914699076</c:v>
                </c:pt>
                <c:pt idx="91">
                  <c:v>42408.992914722221</c:v>
                </c:pt>
                <c:pt idx="92">
                  <c:v>42408.992926099534</c:v>
                </c:pt>
                <c:pt idx="93">
                  <c:v>42408.992926122686</c:v>
                </c:pt>
                <c:pt idx="94">
                  <c:v>42408.992926134262</c:v>
                </c:pt>
                <c:pt idx="95">
                  <c:v>42408.992926157407</c:v>
                </c:pt>
                <c:pt idx="96">
                  <c:v>42408.993171678238</c:v>
                </c:pt>
                <c:pt idx="97">
                  <c:v>42408.993011724539</c:v>
                </c:pt>
                <c:pt idx="98">
                  <c:v>42408.99317415509</c:v>
                </c:pt>
                <c:pt idx="99">
                  <c:v>42408.993012025465</c:v>
                </c:pt>
                <c:pt idx="100">
                  <c:v>42408.993176643518</c:v>
                </c:pt>
                <c:pt idx="101">
                  <c:v>42408.993024826392</c:v>
                </c:pt>
                <c:pt idx="102">
                  <c:v>42408.993179108795</c:v>
                </c:pt>
                <c:pt idx="103">
                  <c:v>42408.993037314816</c:v>
                </c:pt>
                <c:pt idx="104">
                  <c:v>42408.993182546299</c:v>
                </c:pt>
                <c:pt idx="105">
                  <c:v>42408.993188472225</c:v>
                </c:pt>
                <c:pt idx="106">
                  <c:v>42408.993189629633</c:v>
                </c:pt>
                <c:pt idx="107">
                  <c:v>42408.993193333336</c:v>
                </c:pt>
                <c:pt idx="108">
                  <c:v>42408.993226122686</c:v>
                </c:pt>
                <c:pt idx="109">
                  <c:v>42408.993281979165</c:v>
                </c:pt>
                <c:pt idx="110">
                  <c:v>42408.993306296295</c:v>
                </c:pt>
                <c:pt idx="111">
                  <c:v>42408.99333060185</c:v>
                </c:pt>
                <c:pt idx="112">
                  <c:v>42408.993229085645</c:v>
                </c:pt>
                <c:pt idx="113">
                  <c:v>42408.993340081019</c:v>
                </c:pt>
                <c:pt idx="114">
                  <c:v>42408.99334134259</c:v>
                </c:pt>
                <c:pt idx="115">
                  <c:v>42408.993342499998</c:v>
                </c:pt>
                <c:pt idx="116">
                  <c:v>42408.993376412036</c:v>
                </c:pt>
                <c:pt idx="117">
                  <c:v>42408.993388171293</c:v>
                </c:pt>
                <c:pt idx="118">
                  <c:v>42408.9934115625</c:v>
                </c:pt>
                <c:pt idx="119">
                  <c:v>42408.993413229167</c:v>
                </c:pt>
                <c:pt idx="120">
                  <c:v>42408.993447129629</c:v>
                </c:pt>
                <c:pt idx="121">
                  <c:v>42408.993452974537</c:v>
                </c:pt>
                <c:pt idx="122">
                  <c:v>42408.993482430553</c:v>
                </c:pt>
                <c:pt idx="123">
                  <c:v>42408.993485937499</c:v>
                </c:pt>
                <c:pt idx="124">
                  <c:v>42408.99352329861</c:v>
                </c:pt>
                <c:pt idx="125">
                  <c:v>42408.993538518516</c:v>
                </c:pt>
                <c:pt idx="126">
                  <c:v>42408.99355363426</c:v>
                </c:pt>
                <c:pt idx="127">
                  <c:v>42408.993568749996</c:v>
                </c:pt>
                <c:pt idx="128">
                  <c:v>42408.99358386574</c:v>
                </c:pt>
                <c:pt idx="129">
                  <c:v>42408.993599004629</c:v>
                </c:pt>
                <c:pt idx="130">
                  <c:v>42408.993614120373</c:v>
                </c:pt>
                <c:pt idx="131">
                  <c:v>42408.993629236109</c:v>
                </c:pt>
                <c:pt idx="132">
                  <c:v>42408.993644363429</c:v>
                </c:pt>
                <c:pt idx="133">
                  <c:v>42408.993659490741</c:v>
                </c:pt>
                <c:pt idx="134">
                  <c:v>42408.993680439817</c:v>
                </c:pt>
                <c:pt idx="135">
                  <c:v>42408.993695659723</c:v>
                </c:pt>
                <c:pt idx="136">
                  <c:v>42408.993710775459</c:v>
                </c:pt>
                <c:pt idx="137">
                  <c:v>42408.993725891203</c:v>
                </c:pt>
                <c:pt idx="138">
                  <c:v>42408.993741006947</c:v>
                </c:pt>
                <c:pt idx="139">
                  <c:v>42408.993756145836</c:v>
                </c:pt>
                <c:pt idx="140">
                  <c:v>42408.993771261572</c:v>
                </c:pt>
                <c:pt idx="141">
                  <c:v>42408.993786377316</c:v>
                </c:pt>
                <c:pt idx="142">
                  <c:v>42408.993801504628</c:v>
                </c:pt>
                <c:pt idx="143">
                  <c:v>42408.993816631948</c:v>
                </c:pt>
                <c:pt idx="144">
                  <c:v>42408.99385431713</c:v>
                </c:pt>
                <c:pt idx="145">
                  <c:v>42408.993857905094</c:v>
                </c:pt>
                <c:pt idx="146">
                  <c:v>42408.993859166665</c:v>
                </c:pt>
                <c:pt idx="147">
                  <c:v>42408.993894259256</c:v>
                </c:pt>
                <c:pt idx="148">
                  <c:v>42408.993897893517</c:v>
                </c:pt>
                <c:pt idx="149">
                  <c:v>42408.993895509258</c:v>
                </c:pt>
                <c:pt idx="150">
                  <c:v>42408.993900648151</c:v>
                </c:pt>
                <c:pt idx="151">
                  <c:v>42408.993896701388</c:v>
                </c:pt>
                <c:pt idx="152">
                  <c:v>42408.993903206021</c:v>
                </c:pt>
                <c:pt idx="153">
                  <c:v>42408.993897499997</c:v>
                </c:pt>
                <c:pt idx="154">
                  <c:v>42408.993905706018</c:v>
                </c:pt>
                <c:pt idx="155">
                  <c:v>42408.993899050925</c:v>
                </c:pt>
                <c:pt idx="156">
                  <c:v>42408.993908206015</c:v>
                </c:pt>
                <c:pt idx="157">
                  <c:v>42408.993899062501</c:v>
                </c:pt>
                <c:pt idx="158">
                  <c:v>42408.993910682868</c:v>
                </c:pt>
                <c:pt idx="159">
                  <c:v>42408.993899062501</c:v>
                </c:pt>
                <c:pt idx="160">
                  <c:v>42408.993913182872</c:v>
                </c:pt>
                <c:pt idx="161">
                  <c:v>42408.993899305555</c:v>
                </c:pt>
                <c:pt idx="162">
                  <c:v>42408.993918009262</c:v>
                </c:pt>
                <c:pt idx="163">
                  <c:v>42408.99390050926</c:v>
                </c:pt>
                <c:pt idx="164">
                  <c:v>42408.993920497684</c:v>
                </c:pt>
                <c:pt idx="165">
                  <c:v>42408.99390050926</c:v>
                </c:pt>
                <c:pt idx="166">
                  <c:v>42408.993922974536</c:v>
                </c:pt>
                <c:pt idx="167">
                  <c:v>42408.993900520836</c:v>
                </c:pt>
                <c:pt idx="168">
                  <c:v>42408.993925555558</c:v>
                </c:pt>
                <c:pt idx="169">
                  <c:v>42408.993901805552</c:v>
                </c:pt>
                <c:pt idx="170">
                  <c:v>42408.993928032411</c:v>
                </c:pt>
                <c:pt idx="171">
                  <c:v>42408.993901817128</c:v>
                </c:pt>
                <c:pt idx="172">
                  <c:v>42408.993930879631</c:v>
                </c:pt>
                <c:pt idx="173">
                  <c:v>42408.993901817128</c:v>
                </c:pt>
                <c:pt idx="174">
                  <c:v>42408.993933356483</c:v>
                </c:pt>
                <c:pt idx="175">
                  <c:v>42408.99390306713</c:v>
                </c:pt>
                <c:pt idx="176">
                  <c:v>42408.993935856481</c:v>
                </c:pt>
                <c:pt idx="177">
                  <c:v>42408.993903078706</c:v>
                </c:pt>
                <c:pt idx="178">
                  <c:v>42408.993938333333</c:v>
                </c:pt>
                <c:pt idx="179">
                  <c:v>42408.993903090275</c:v>
                </c:pt>
                <c:pt idx="180">
                  <c:v>42408.99394083333</c:v>
                </c:pt>
                <c:pt idx="181">
                  <c:v>42408.993904363429</c:v>
                </c:pt>
                <c:pt idx="182">
                  <c:v>42408.993943310183</c:v>
                </c:pt>
                <c:pt idx="183">
                  <c:v>42408.993904374998</c:v>
                </c:pt>
                <c:pt idx="184">
                  <c:v>42408.993948067131</c:v>
                </c:pt>
                <c:pt idx="185">
                  <c:v>42408.993949328702</c:v>
                </c:pt>
                <c:pt idx="186">
                  <c:v>42408.99395048611</c:v>
                </c:pt>
                <c:pt idx="187">
                  <c:v>42408.993984386572</c:v>
                </c:pt>
                <c:pt idx="188">
                  <c:v>42408.993987974536</c:v>
                </c:pt>
                <c:pt idx="189">
                  <c:v>42408.993985671295</c:v>
                </c:pt>
                <c:pt idx="190">
                  <c:v>42408.993990509261</c:v>
                </c:pt>
                <c:pt idx="191">
                  <c:v>42408.99398658565</c:v>
                </c:pt>
                <c:pt idx="192">
                  <c:v>42408.993993055556</c:v>
                </c:pt>
                <c:pt idx="193">
                  <c:v>42408.993987002315</c:v>
                </c:pt>
                <c:pt idx="194">
                  <c:v>42408.993995578705</c:v>
                </c:pt>
                <c:pt idx="195">
                  <c:v>42408.993987407404</c:v>
                </c:pt>
                <c:pt idx="196">
                  <c:v>42408.993998124999</c:v>
                </c:pt>
                <c:pt idx="197">
                  <c:v>42408.993987812501</c:v>
                </c:pt>
                <c:pt idx="198">
                  <c:v>42408.994000601851</c:v>
                </c:pt>
                <c:pt idx="199">
                  <c:v>42408.993989143521</c:v>
                </c:pt>
                <c:pt idx="200">
                  <c:v>42408.994003101849</c:v>
                </c:pt>
                <c:pt idx="201">
                  <c:v>42408.993989143521</c:v>
                </c:pt>
                <c:pt idx="202">
                  <c:v>42408.994005578701</c:v>
                </c:pt>
                <c:pt idx="203">
                  <c:v>42408.993989155089</c:v>
                </c:pt>
                <c:pt idx="204">
                  <c:v>42408.994008078706</c:v>
                </c:pt>
                <c:pt idx="205">
                  <c:v>42408.993990370371</c:v>
                </c:pt>
                <c:pt idx="206">
                  <c:v>42408.994010543982</c:v>
                </c:pt>
                <c:pt idx="207">
                  <c:v>42408.993990381947</c:v>
                </c:pt>
                <c:pt idx="208">
                  <c:v>42408.994013124997</c:v>
                </c:pt>
                <c:pt idx="209">
                  <c:v>42408.993990381947</c:v>
                </c:pt>
                <c:pt idx="210">
                  <c:v>42408.994015671298</c:v>
                </c:pt>
                <c:pt idx="211">
                  <c:v>42408.993991689815</c:v>
                </c:pt>
                <c:pt idx="212">
                  <c:v>42408.994018229168</c:v>
                </c:pt>
                <c:pt idx="213">
                  <c:v>42408.993991701391</c:v>
                </c:pt>
                <c:pt idx="214">
                  <c:v>42408.994020775463</c:v>
                </c:pt>
                <c:pt idx="215">
                  <c:v>42408.99399171296</c:v>
                </c:pt>
                <c:pt idx="216">
                  <c:v>42408.994023263891</c:v>
                </c:pt>
                <c:pt idx="217">
                  <c:v>42408.993992928241</c:v>
                </c:pt>
                <c:pt idx="218">
                  <c:v>42408.994025775464</c:v>
                </c:pt>
                <c:pt idx="219">
                  <c:v>42408.993992939817</c:v>
                </c:pt>
                <c:pt idx="220">
                  <c:v>42408.994028252317</c:v>
                </c:pt>
                <c:pt idx="221">
                  <c:v>42408.993994212964</c:v>
                </c:pt>
                <c:pt idx="222">
                  <c:v>42408.994030752314</c:v>
                </c:pt>
                <c:pt idx="223">
                  <c:v>42408.99399422454</c:v>
                </c:pt>
                <c:pt idx="224">
                  <c:v>42408.994033298608</c:v>
                </c:pt>
                <c:pt idx="225">
                  <c:v>42408.993994236109</c:v>
                </c:pt>
                <c:pt idx="226">
                  <c:v>42408.994035868054</c:v>
                </c:pt>
                <c:pt idx="227">
                  <c:v>42408.99399545139</c:v>
                </c:pt>
                <c:pt idx="228">
                  <c:v>42408.994038414348</c:v>
                </c:pt>
                <c:pt idx="229">
                  <c:v>42408.993995462966</c:v>
                </c:pt>
                <c:pt idx="230">
                  <c:v>42408.994040983795</c:v>
                </c:pt>
                <c:pt idx="231">
                  <c:v>42408.993995462966</c:v>
                </c:pt>
                <c:pt idx="232">
                  <c:v>42408.994043530096</c:v>
                </c:pt>
                <c:pt idx="233">
                  <c:v>42408.993996770834</c:v>
                </c:pt>
                <c:pt idx="234">
                  <c:v>42408.994046099535</c:v>
                </c:pt>
                <c:pt idx="235">
                  <c:v>42408.993996770834</c:v>
                </c:pt>
                <c:pt idx="236">
                  <c:v>42408.994048645836</c:v>
                </c:pt>
                <c:pt idx="237">
                  <c:v>42408.99399678241</c:v>
                </c:pt>
                <c:pt idx="238">
                  <c:v>42408.994051215275</c:v>
                </c:pt>
                <c:pt idx="239">
                  <c:v>42408.993997997684</c:v>
                </c:pt>
                <c:pt idx="240">
                  <c:v>42408.994053761577</c:v>
                </c:pt>
                <c:pt idx="241">
                  <c:v>42408.99399800926</c:v>
                </c:pt>
                <c:pt idx="242">
                  <c:v>42408.994056319447</c:v>
                </c:pt>
                <c:pt idx="243">
                  <c:v>42408.99399800926</c:v>
                </c:pt>
                <c:pt idx="244">
                  <c:v>42408.994063402781</c:v>
                </c:pt>
                <c:pt idx="245">
                  <c:v>42408.994064687497</c:v>
                </c:pt>
                <c:pt idx="246">
                  <c:v>42408.994065844905</c:v>
                </c:pt>
                <c:pt idx="247">
                  <c:v>42408.994102083336</c:v>
                </c:pt>
                <c:pt idx="248">
                  <c:v>42408.994134791668</c:v>
                </c:pt>
                <c:pt idx="249">
                  <c:v>42408.994110879627</c:v>
                </c:pt>
                <c:pt idx="250">
                  <c:v>42408.99414260417</c:v>
                </c:pt>
                <c:pt idx="251">
                  <c:v>42408.994142974538</c:v>
                </c:pt>
                <c:pt idx="252">
                  <c:v>42408.994143321761</c:v>
                </c:pt>
                <c:pt idx="253">
                  <c:v>42408.994143611111</c:v>
                </c:pt>
                <c:pt idx="254">
                  <c:v>42408.994143946758</c:v>
                </c:pt>
                <c:pt idx="255">
                  <c:v>42408.994145497687</c:v>
                </c:pt>
                <c:pt idx="256">
                  <c:v>42408.994145497687</c:v>
                </c:pt>
                <c:pt idx="257">
                  <c:v>42408.994145509256</c:v>
                </c:pt>
                <c:pt idx="258">
                  <c:v>42408.994146851852</c:v>
                </c:pt>
                <c:pt idx="259">
                  <c:v>42408.994146851852</c:v>
                </c:pt>
                <c:pt idx="260">
                  <c:v>42408.994146863428</c:v>
                </c:pt>
                <c:pt idx="261">
                  <c:v>42408.994148715276</c:v>
                </c:pt>
                <c:pt idx="262">
                  <c:v>42408.994152210646</c:v>
                </c:pt>
                <c:pt idx="263">
                  <c:v>42408.994152256942</c:v>
                </c:pt>
                <c:pt idx="264">
                  <c:v>42408.994153738429</c:v>
                </c:pt>
                <c:pt idx="265">
                  <c:v>42408.994155219909</c:v>
                </c:pt>
                <c:pt idx="266">
                  <c:v>42408.994155231485</c:v>
                </c:pt>
                <c:pt idx="267">
                  <c:v>42408.994155462962</c:v>
                </c:pt>
                <c:pt idx="268">
                  <c:v>42408.994156724541</c:v>
                </c:pt>
                <c:pt idx="269">
                  <c:v>42408.994156736109</c:v>
                </c:pt>
                <c:pt idx="270">
                  <c:v>42408.994156736109</c:v>
                </c:pt>
                <c:pt idx="271">
                  <c:v>42408.994158252317</c:v>
                </c:pt>
                <c:pt idx="272">
                  <c:v>42408.994158252317</c:v>
                </c:pt>
                <c:pt idx="273">
                  <c:v>42408.994158252317</c:v>
                </c:pt>
                <c:pt idx="274">
                  <c:v>42408.994158263886</c:v>
                </c:pt>
                <c:pt idx="275">
                  <c:v>42408.99415849537</c:v>
                </c:pt>
                <c:pt idx="276">
                  <c:v>42408.994159745373</c:v>
                </c:pt>
                <c:pt idx="277">
                  <c:v>42408.994159756941</c:v>
                </c:pt>
                <c:pt idx="278">
                  <c:v>42408.994159988426</c:v>
                </c:pt>
                <c:pt idx="279">
                  <c:v>42408.994161261573</c:v>
                </c:pt>
                <c:pt idx="280">
                  <c:v>42408.994161273149</c:v>
                </c:pt>
                <c:pt idx="281">
                  <c:v>42408.994161504626</c:v>
                </c:pt>
                <c:pt idx="282">
                  <c:v>42408.994162754629</c:v>
                </c:pt>
                <c:pt idx="283">
                  <c:v>42408.994162766205</c:v>
                </c:pt>
                <c:pt idx="284">
                  <c:v>42408.994164212963</c:v>
                </c:pt>
                <c:pt idx="285">
                  <c:v>42408.994164224539</c:v>
                </c:pt>
                <c:pt idx="286">
                  <c:v>42408.994164236108</c:v>
                </c:pt>
                <c:pt idx="287">
                  <c:v>42408.994164456017</c:v>
                </c:pt>
                <c:pt idx="288">
                  <c:v>42408.994165613425</c:v>
                </c:pt>
                <c:pt idx="289">
                  <c:v>42408.994165613425</c:v>
                </c:pt>
                <c:pt idx="290">
                  <c:v>42408.994165625001</c:v>
                </c:pt>
                <c:pt idx="291">
                  <c:v>42408.994165856479</c:v>
                </c:pt>
                <c:pt idx="292">
                  <c:v>42408.994167199075</c:v>
                </c:pt>
                <c:pt idx="293">
                  <c:v>42408.994167199075</c:v>
                </c:pt>
                <c:pt idx="294">
                  <c:v>42408.994167210651</c:v>
                </c:pt>
                <c:pt idx="295">
                  <c:v>42408.994182361108</c:v>
                </c:pt>
                <c:pt idx="296">
                  <c:v>42408.994215636572</c:v>
                </c:pt>
                <c:pt idx="297">
                  <c:v>42408.994222141206</c:v>
                </c:pt>
                <c:pt idx="298">
                  <c:v>42408.994223425929</c:v>
                </c:pt>
                <c:pt idx="299">
                  <c:v>42408.99422458333</c:v>
                </c:pt>
                <c:pt idx="300">
                  <c:v>42408.994225740738</c:v>
                </c:pt>
                <c:pt idx="301">
                  <c:v>42408.994258611114</c:v>
                </c:pt>
                <c:pt idx="302">
                  <c:v>42408.994259907406</c:v>
                </c:pt>
                <c:pt idx="303">
                  <c:v>42408.99427265046</c:v>
                </c:pt>
                <c:pt idx="304">
                  <c:v>42408.994296979166</c:v>
                </c:pt>
                <c:pt idx="305">
                  <c:v>42408.994249768519</c:v>
                </c:pt>
                <c:pt idx="306">
                  <c:v>42408.994355567127</c:v>
                </c:pt>
                <c:pt idx="307">
                  <c:v>42408.994261412037</c:v>
                </c:pt>
                <c:pt idx="308">
                  <c:v>42408.994358067132</c:v>
                </c:pt>
                <c:pt idx="309">
                  <c:v>42408.994273958335</c:v>
                </c:pt>
                <c:pt idx="310">
                  <c:v>42408.994360625002</c:v>
                </c:pt>
                <c:pt idx="311">
                  <c:v>42408.994274155091</c:v>
                </c:pt>
                <c:pt idx="312">
                  <c:v>42408.994365474537</c:v>
                </c:pt>
                <c:pt idx="313">
                  <c:v>42408.99429422454</c:v>
                </c:pt>
                <c:pt idx="314">
                  <c:v>42408.994367962965</c:v>
                </c:pt>
                <c:pt idx="315">
                  <c:v>42408.994298148151</c:v>
                </c:pt>
                <c:pt idx="316">
                  <c:v>42408.994355451388</c:v>
                </c:pt>
                <c:pt idx="317">
                  <c:v>42408.994374027781</c:v>
                </c:pt>
                <c:pt idx="318">
                  <c:v>42408.994375185182</c:v>
                </c:pt>
                <c:pt idx="319">
                  <c:v>42408.99437659722</c:v>
                </c:pt>
                <c:pt idx="320">
                  <c:v>42408.994377905095</c:v>
                </c:pt>
                <c:pt idx="321">
                  <c:v>42408.994379363423</c:v>
                </c:pt>
                <c:pt idx="322">
                  <c:v>42408.99438059028</c:v>
                </c:pt>
                <c:pt idx="323">
                  <c:v>42408.994412291664</c:v>
                </c:pt>
                <c:pt idx="324">
                  <c:v>42408.994389143518</c:v>
                </c:pt>
                <c:pt idx="325">
                  <c:v>42408.994417222224</c:v>
                </c:pt>
                <c:pt idx="326">
                  <c:v>42408.994423865741</c:v>
                </c:pt>
                <c:pt idx="327">
                  <c:v>42408.994451261577</c:v>
                </c:pt>
                <c:pt idx="328">
                  <c:v>42408.994458587964</c:v>
                </c:pt>
                <c:pt idx="329">
                  <c:v>42408.994486469906</c:v>
                </c:pt>
                <c:pt idx="330">
                  <c:v>42408.994493310187</c:v>
                </c:pt>
                <c:pt idx="331">
                  <c:v>42408.994521655091</c:v>
                </c:pt>
                <c:pt idx="332">
                  <c:v>42408.994529976851</c:v>
                </c:pt>
                <c:pt idx="333">
                  <c:v>42408.99453113426</c:v>
                </c:pt>
                <c:pt idx="334">
                  <c:v>42408.994528275463</c:v>
                </c:pt>
                <c:pt idx="335">
                  <c:v>42408.994532291668</c:v>
                </c:pt>
                <c:pt idx="336">
                  <c:v>42408.994538576386</c:v>
                </c:pt>
                <c:pt idx="337">
                  <c:v>42408.994538599538</c:v>
                </c:pt>
                <c:pt idx="338">
                  <c:v>42408.994538611114</c:v>
                </c:pt>
                <c:pt idx="339">
                  <c:v>42408.994538634259</c:v>
                </c:pt>
                <c:pt idx="340">
                  <c:v>42408.994548240742</c:v>
                </c:pt>
                <c:pt idx="341">
                  <c:v>42408.994550717594</c:v>
                </c:pt>
                <c:pt idx="342">
                  <c:v>42408.994550740739</c:v>
                </c:pt>
                <c:pt idx="343">
                  <c:v>42408.994570798612</c:v>
                </c:pt>
                <c:pt idx="344">
                  <c:v>42408.994562743057</c:v>
                </c:pt>
                <c:pt idx="345">
                  <c:v>42408.994575682867</c:v>
                </c:pt>
                <c:pt idx="346">
                  <c:v>42408.99459746528</c:v>
                </c:pt>
                <c:pt idx="347">
                  <c:v>42408.994602939812</c:v>
                </c:pt>
                <c:pt idx="348">
                  <c:v>42408.994603032406</c:v>
                </c:pt>
                <c:pt idx="349">
                  <c:v>42408.994603043982</c:v>
                </c:pt>
                <c:pt idx="350">
                  <c:v>42408.994603067127</c:v>
                </c:pt>
                <c:pt idx="351">
                  <c:v>42408.994611145834</c:v>
                </c:pt>
                <c:pt idx="352">
                  <c:v>42408.994632199072</c:v>
                </c:pt>
                <c:pt idx="353">
                  <c:v>42408.994641724537</c:v>
                </c:pt>
                <c:pt idx="354">
                  <c:v>42408.994666921295</c:v>
                </c:pt>
                <c:pt idx="355">
                  <c:v>42408.994676944443</c:v>
                </c:pt>
                <c:pt idx="356">
                  <c:v>42408.994701643518</c:v>
                </c:pt>
                <c:pt idx="357">
                  <c:v>42408.994712141204</c:v>
                </c:pt>
                <c:pt idx="358">
                  <c:v>42408.994736354165</c:v>
                </c:pt>
                <c:pt idx="359">
                  <c:v>42408.994747349534</c:v>
                </c:pt>
                <c:pt idx="360">
                  <c:v>42408.994771064812</c:v>
                </c:pt>
                <c:pt idx="361">
                  <c:v>42408.99478252315</c:v>
                </c:pt>
                <c:pt idx="362">
                  <c:v>42408.994783715279</c:v>
                </c:pt>
                <c:pt idx="363">
                  <c:v>42408.994805810187</c:v>
                </c:pt>
                <c:pt idx="364">
                  <c:v>42408.99481408565</c:v>
                </c:pt>
                <c:pt idx="365">
                  <c:v>42408.994825000002</c:v>
                </c:pt>
                <c:pt idx="366">
                  <c:v>42408.994826249997</c:v>
                </c:pt>
                <c:pt idx="367">
                  <c:v>42408.994827395836</c:v>
                </c:pt>
                <c:pt idx="368">
                  <c:v>42408.994849756942</c:v>
                </c:pt>
                <c:pt idx="369">
                  <c:v>42408.994851064817</c:v>
                </c:pt>
                <c:pt idx="370">
                  <c:v>42408.994858043981</c:v>
                </c:pt>
                <c:pt idx="371">
                  <c:v>42408.994859421298</c:v>
                </c:pt>
                <c:pt idx="372">
                  <c:v>42408.994860648148</c:v>
                </c:pt>
                <c:pt idx="373">
                  <c:v>42408.994832337965</c:v>
                </c:pt>
                <c:pt idx="374">
                  <c:v>42408.994832372686</c:v>
                </c:pt>
                <c:pt idx="375">
                  <c:v>42408.994864594904</c:v>
                </c:pt>
                <c:pt idx="376">
                  <c:v>42408.994865821762</c:v>
                </c:pt>
                <c:pt idx="377">
                  <c:v>42408.994867060188</c:v>
                </c:pt>
                <c:pt idx="378">
                  <c:v>42408.994868287038</c:v>
                </c:pt>
                <c:pt idx="379">
                  <c:v>42408.994840520834</c:v>
                </c:pt>
                <c:pt idx="380">
                  <c:v>42408.994875243057</c:v>
                </c:pt>
                <c:pt idx="381">
                  <c:v>42408.994876770834</c:v>
                </c:pt>
                <c:pt idx="382">
                  <c:v>42408.994890879629</c:v>
                </c:pt>
                <c:pt idx="383">
                  <c:v>42408.99490996528</c:v>
                </c:pt>
                <c:pt idx="384">
                  <c:v>42408.99492971065</c:v>
                </c:pt>
                <c:pt idx="385">
                  <c:v>42408.994944699072</c:v>
                </c:pt>
                <c:pt idx="386">
                  <c:v>42408.994964965277</c:v>
                </c:pt>
                <c:pt idx="387">
                  <c:v>42408.994979409719</c:v>
                </c:pt>
                <c:pt idx="388">
                  <c:v>42408.995000266201</c:v>
                </c:pt>
                <c:pt idx="389">
                  <c:v>42408.995014131942</c:v>
                </c:pt>
                <c:pt idx="390">
                  <c:v>42408.995035520835</c:v>
                </c:pt>
                <c:pt idx="391">
                  <c:v>42408.995048865741</c:v>
                </c:pt>
                <c:pt idx="392">
                  <c:v>42408.995070810182</c:v>
                </c:pt>
                <c:pt idx="393">
                  <c:v>42408.995083576388</c:v>
                </c:pt>
                <c:pt idx="394">
                  <c:v>42408.995106099537</c:v>
                </c:pt>
                <c:pt idx="395">
                  <c:v>42408.995118298611</c:v>
                </c:pt>
                <c:pt idx="396">
                  <c:v>42408.99514136574</c:v>
                </c:pt>
                <c:pt idx="397">
                  <c:v>42408.995153032411</c:v>
                </c:pt>
                <c:pt idx="398">
                  <c:v>42408.995176655095</c:v>
                </c:pt>
                <c:pt idx="399">
                  <c:v>42408.995187743058</c:v>
                </c:pt>
                <c:pt idx="400">
                  <c:v>42408.995211921298</c:v>
                </c:pt>
                <c:pt idx="401">
                  <c:v>42408.995213078706</c:v>
                </c:pt>
                <c:pt idx="402">
                  <c:v>42408.99523778935</c:v>
                </c:pt>
                <c:pt idx="403">
                  <c:v>42408.995239085649</c:v>
                </c:pt>
                <c:pt idx="404">
                  <c:v>42408.995222465281</c:v>
                </c:pt>
                <c:pt idx="405">
                  <c:v>42408.995249826388</c:v>
                </c:pt>
                <c:pt idx="406">
                  <c:v>42408.995250983797</c:v>
                </c:pt>
                <c:pt idx="407">
                  <c:v>42408.995273391207</c:v>
                </c:pt>
                <c:pt idx="408">
                  <c:v>42408.995275740737</c:v>
                </c:pt>
                <c:pt idx="409">
                  <c:v>42408.995257696763</c:v>
                </c:pt>
                <c:pt idx="410">
                  <c:v>42408.995257696763</c:v>
                </c:pt>
                <c:pt idx="411">
                  <c:v>42408.995287847225</c:v>
                </c:pt>
                <c:pt idx="412">
                  <c:v>42408.995293148146</c:v>
                </c:pt>
                <c:pt idx="413">
                  <c:v>42408.995293148146</c:v>
                </c:pt>
                <c:pt idx="414">
                  <c:v>42408.995319756941</c:v>
                </c:pt>
                <c:pt idx="415">
                  <c:v>42408.995326631943</c:v>
                </c:pt>
                <c:pt idx="416">
                  <c:v>42408.995326631943</c:v>
                </c:pt>
                <c:pt idx="417">
                  <c:v>42408.995355173611</c:v>
                </c:pt>
                <c:pt idx="418">
                  <c:v>42408.995361747686</c:v>
                </c:pt>
                <c:pt idx="419">
                  <c:v>42408.995361747686</c:v>
                </c:pt>
                <c:pt idx="420">
                  <c:v>42408.995390636577</c:v>
                </c:pt>
                <c:pt idx="421">
                  <c:v>42408.995397222221</c:v>
                </c:pt>
                <c:pt idx="422">
                  <c:v>42408.995397222221</c:v>
                </c:pt>
                <c:pt idx="423">
                  <c:v>42408.995426111112</c:v>
                </c:pt>
                <c:pt idx="424">
                  <c:v>42408.995431400464</c:v>
                </c:pt>
                <c:pt idx="425">
                  <c:v>42408.995431400464</c:v>
                </c:pt>
                <c:pt idx="426">
                  <c:v>42408.995461562503</c:v>
                </c:pt>
                <c:pt idx="427">
                  <c:v>42408.995465567132</c:v>
                </c:pt>
                <c:pt idx="428">
                  <c:v>42408.995465567132</c:v>
                </c:pt>
                <c:pt idx="429">
                  <c:v>42408.995497002317</c:v>
                </c:pt>
                <c:pt idx="430">
                  <c:v>42408.995501030091</c:v>
                </c:pt>
                <c:pt idx="431">
                  <c:v>42408.995501030091</c:v>
                </c:pt>
                <c:pt idx="432">
                  <c:v>42408.99553241898</c:v>
                </c:pt>
                <c:pt idx="433">
                  <c:v>42408.995534965281</c:v>
                </c:pt>
                <c:pt idx="434">
                  <c:v>42408.995534965281</c:v>
                </c:pt>
                <c:pt idx="435">
                  <c:v>42408.995569687497</c:v>
                </c:pt>
                <c:pt idx="436">
                  <c:v>42408.995569687497</c:v>
                </c:pt>
                <c:pt idx="437">
                  <c:v>42408.995578680559</c:v>
                </c:pt>
                <c:pt idx="438">
                  <c:v>42408.995592777777</c:v>
                </c:pt>
                <c:pt idx="439">
                  <c:v>42408.995604398151</c:v>
                </c:pt>
                <c:pt idx="440">
                  <c:v>42408.995604398151</c:v>
                </c:pt>
                <c:pt idx="441">
                  <c:v>42408.995639131943</c:v>
                </c:pt>
                <c:pt idx="442">
                  <c:v>42408.995639131943</c:v>
                </c:pt>
                <c:pt idx="443">
                  <c:v>42408.995649525466</c:v>
                </c:pt>
                <c:pt idx="444">
                  <c:v>42408.995663634261</c:v>
                </c:pt>
                <c:pt idx="445">
                  <c:v>42408.995673854166</c:v>
                </c:pt>
                <c:pt idx="446">
                  <c:v>42408.995673854166</c:v>
                </c:pt>
                <c:pt idx="447">
                  <c:v>42408.995709513889</c:v>
                </c:pt>
                <c:pt idx="448">
                  <c:v>42408.995709513889</c:v>
                </c:pt>
                <c:pt idx="449">
                  <c:v>42408.995720370367</c:v>
                </c:pt>
                <c:pt idx="450">
                  <c:v>42408.995734479169</c:v>
                </c:pt>
                <c:pt idx="451">
                  <c:v>42408.995743298612</c:v>
                </c:pt>
                <c:pt idx="452">
                  <c:v>42408.995743298612</c:v>
                </c:pt>
                <c:pt idx="453">
                  <c:v>42408.99577908565</c:v>
                </c:pt>
                <c:pt idx="454">
                  <c:v>42408.99577908565</c:v>
                </c:pt>
                <c:pt idx="455">
                  <c:v>42408.995791226851</c:v>
                </c:pt>
                <c:pt idx="456">
                  <c:v>42408.995805324077</c:v>
                </c:pt>
                <c:pt idx="457">
                  <c:v>42408.995812731482</c:v>
                </c:pt>
                <c:pt idx="458">
                  <c:v>42408.995812731482</c:v>
                </c:pt>
                <c:pt idx="459">
                  <c:v>42408.99584747685</c:v>
                </c:pt>
                <c:pt idx="460">
                  <c:v>42408.99584747685</c:v>
                </c:pt>
                <c:pt idx="461">
                  <c:v>42408.995862060183</c:v>
                </c:pt>
                <c:pt idx="462">
                  <c:v>42408.995876168985</c:v>
                </c:pt>
                <c:pt idx="463">
                  <c:v>42408.995882743053</c:v>
                </c:pt>
                <c:pt idx="464">
                  <c:v>42408.995882743053</c:v>
                </c:pt>
                <c:pt idx="465">
                  <c:v>42408.995916898151</c:v>
                </c:pt>
                <c:pt idx="466">
                  <c:v>42408.995916898151</c:v>
                </c:pt>
                <c:pt idx="467">
                  <c:v>42408.995932951388</c:v>
                </c:pt>
                <c:pt idx="468">
                  <c:v>42408.995947060183</c:v>
                </c:pt>
                <c:pt idx="469">
                  <c:v>42408.995983159723</c:v>
                </c:pt>
                <c:pt idx="470">
                  <c:v>42408.995951620367</c:v>
                </c:pt>
                <c:pt idx="471">
                  <c:v>42408.995951620367</c:v>
                </c:pt>
                <c:pt idx="472">
                  <c:v>42408.995986354166</c:v>
                </c:pt>
                <c:pt idx="473">
                  <c:v>42408.995986354166</c:v>
                </c:pt>
                <c:pt idx="474">
                  <c:v>42408.996006099536</c:v>
                </c:pt>
                <c:pt idx="475">
                  <c:v>42408.996017881946</c:v>
                </c:pt>
                <c:pt idx="476">
                  <c:v>42408.996021064813</c:v>
                </c:pt>
                <c:pt idx="477">
                  <c:v>42408.996021064813</c:v>
                </c:pt>
                <c:pt idx="478">
                  <c:v>42408.996055787036</c:v>
                </c:pt>
                <c:pt idx="479">
                  <c:v>42408.996055787036</c:v>
                </c:pt>
                <c:pt idx="480">
                  <c:v>42408.996074652779</c:v>
                </c:pt>
                <c:pt idx="481">
                  <c:v>42408.996090509259</c:v>
                </c:pt>
                <c:pt idx="482">
                  <c:v>42408.996090509259</c:v>
                </c:pt>
                <c:pt idx="483">
                  <c:v>42408.996099594908</c:v>
                </c:pt>
                <c:pt idx="484">
                  <c:v>42408.996125231482</c:v>
                </c:pt>
                <c:pt idx="485">
                  <c:v>42408.996125231482</c:v>
                </c:pt>
                <c:pt idx="486">
                  <c:v>42408.996135046298</c:v>
                </c:pt>
                <c:pt idx="487">
                  <c:v>42408.996159965274</c:v>
                </c:pt>
                <c:pt idx="488">
                  <c:v>42408.996159965274</c:v>
                </c:pt>
                <c:pt idx="489">
                  <c:v>42408.996170474536</c:v>
                </c:pt>
                <c:pt idx="490">
                  <c:v>42408.996194675929</c:v>
                </c:pt>
                <c:pt idx="491">
                  <c:v>42408.996194675929</c:v>
                </c:pt>
                <c:pt idx="492">
                  <c:v>42408.996205914351</c:v>
                </c:pt>
                <c:pt idx="493">
                  <c:v>42408.996229398152</c:v>
                </c:pt>
                <c:pt idx="494">
                  <c:v>42408.996229398152</c:v>
                </c:pt>
                <c:pt idx="495">
                  <c:v>42408.996241354165</c:v>
                </c:pt>
                <c:pt idx="496">
                  <c:v>42408.996264131943</c:v>
                </c:pt>
                <c:pt idx="497">
                  <c:v>42408.996264131943</c:v>
                </c:pt>
                <c:pt idx="498">
                  <c:v>42408.996276840277</c:v>
                </c:pt>
                <c:pt idx="499">
                  <c:v>42408.996298865743</c:v>
                </c:pt>
                <c:pt idx="500">
                  <c:v>42408.996298865743</c:v>
                </c:pt>
                <c:pt idx="501">
                  <c:v>42408.996312268515</c:v>
                </c:pt>
                <c:pt idx="502">
                  <c:v>42408.996333587966</c:v>
                </c:pt>
                <c:pt idx="503">
                  <c:v>42408.996333587966</c:v>
                </c:pt>
                <c:pt idx="504">
                  <c:v>42408.996347685184</c:v>
                </c:pt>
                <c:pt idx="505">
                  <c:v>42408.996372314818</c:v>
                </c:pt>
                <c:pt idx="506">
                  <c:v>42408.996368287037</c:v>
                </c:pt>
                <c:pt idx="507">
                  <c:v>42408.99637724537</c:v>
                </c:pt>
                <c:pt idx="508">
                  <c:v>42408.996378541669</c:v>
                </c:pt>
                <c:pt idx="509">
                  <c:v>42408.996407789353</c:v>
                </c:pt>
                <c:pt idx="510">
                  <c:v>42408.996409085645</c:v>
                </c:pt>
                <c:pt idx="511">
                  <c:v>42408.996403020836</c:v>
                </c:pt>
                <c:pt idx="512">
                  <c:v>42408.996413900466</c:v>
                </c:pt>
                <c:pt idx="513">
                  <c:v>42408.996421828706</c:v>
                </c:pt>
                <c:pt idx="514">
                  <c:v>42408.996421898148</c:v>
                </c:pt>
                <c:pt idx="515">
                  <c:v>42408.996444293982</c:v>
                </c:pt>
                <c:pt idx="516">
                  <c:v>42408.996437731483</c:v>
                </c:pt>
                <c:pt idx="517">
                  <c:v>42408.996449131948</c:v>
                </c:pt>
                <c:pt idx="518">
                  <c:v>42408.996450393519</c:v>
                </c:pt>
                <c:pt idx="519">
                  <c:v>42408.996451620369</c:v>
                </c:pt>
                <c:pt idx="520">
                  <c:v>42408.996441249998</c:v>
                </c:pt>
                <c:pt idx="521">
                  <c:v>42408.996441284726</c:v>
                </c:pt>
                <c:pt idx="522">
                  <c:v>42408.996455567132</c:v>
                </c:pt>
                <c:pt idx="523">
                  <c:v>42408.99645677083</c:v>
                </c:pt>
                <c:pt idx="524">
                  <c:v>42408.996457997688</c:v>
                </c:pt>
                <c:pt idx="525">
                  <c:v>42408.996459201386</c:v>
                </c:pt>
                <c:pt idx="526">
                  <c:v>42408.996460439812</c:v>
                </c:pt>
                <c:pt idx="527">
                  <c:v>42408.99647810185</c:v>
                </c:pt>
                <c:pt idx="528">
                  <c:v>42408.996467256948</c:v>
                </c:pt>
                <c:pt idx="529">
                  <c:v>42408.996482824077</c:v>
                </c:pt>
                <c:pt idx="530">
                  <c:v>42408.996515578707</c:v>
                </c:pt>
                <c:pt idx="531">
                  <c:v>42408.996548692128</c:v>
                </c:pt>
                <c:pt idx="532">
                  <c:v>42408.996552025463</c:v>
                </c:pt>
                <c:pt idx="533">
                  <c:v>42408.996585949077</c:v>
                </c:pt>
                <c:pt idx="534">
                  <c:v>42408.996618750003</c:v>
                </c:pt>
                <c:pt idx="535">
                  <c:v>42408.996594502314</c:v>
                </c:pt>
                <c:pt idx="536">
                  <c:v>42408.996622928244</c:v>
                </c:pt>
                <c:pt idx="537">
                  <c:v>42408.996624803243</c:v>
                </c:pt>
                <c:pt idx="538">
                  <c:v>42408.99665508102</c:v>
                </c:pt>
                <c:pt idx="539">
                  <c:v>42408.996657650459</c:v>
                </c:pt>
                <c:pt idx="540">
                  <c:v>42408.996660011573</c:v>
                </c:pt>
                <c:pt idx="541">
                  <c:v>42408.996691585649</c:v>
                </c:pt>
                <c:pt idx="542">
                  <c:v>42408.996692824076</c:v>
                </c:pt>
                <c:pt idx="543">
                  <c:v>42408.996727083337</c:v>
                </c:pt>
                <c:pt idx="544">
                  <c:v>42408.996729224535</c:v>
                </c:pt>
                <c:pt idx="545">
                  <c:v>42408.996761817129</c:v>
                </c:pt>
                <c:pt idx="546">
                  <c:v>42408.996763263887</c:v>
                </c:pt>
                <c:pt idx="547">
                  <c:v>42408.996796550928</c:v>
                </c:pt>
                <c:pt idx="548">
                  <c:v>42408.996798425927</c:v>
                </c:pt>
                <c:pt idx="549">
                  <c:v>42408.996831261575</c:v>
                </c:pt>
                <c:pt idx="550">
                  <c:v>42408.996833194447</c:v>
                </c:pt>
                <c:pt idx="551">
                  <c:v>42408.996865995374</c:v>
                </c:pt>
                <c:pt idx="552">
                  <c:v>42408.996868391201</c:v>
                </c:pt>
                <c:pt idx="553">
                  <c:v>42408.996900706021</c:v>
                </c:pt>
                <c:pt idx="554">
                  <c:v>42408.996903564817</c:v>
                </c:pt>
                <c:pt idx="555">
                  <c:v>42408.996935428244</c:v>
                </c:pt>
                <c:pt idx="556">
                  <c:v>42408.996938773147</c:v>
                </c:pt>
                <c:pt idx="557">
                  <c:v>42408.99697015046</c:v>
                </c:pt>
                <c:pt idx="558">
                  <c:v>42408.996973958332</c:v>
                </c:pt>
                <c:pt idx="559">
                  <c:v>42408.997004861114</c:v>
                </c:pt>
                <c:pt idx="560">
                  <c:v>42408.997009166669</c:v>
                </c:pt>
                <c:pt idx="561">
                  <c:v>42408.997039594906</c:v>
                </c:pt>
                <c:pt idx="562">
                  <c:v>42408.997044351854</c:v>
                </c:pt>
                <c:pt idx="563">
                  <c:v>42408.997074317129</c:v>
                </c:pt>
                <c:pt idx="564">
                  <c:v>42408.997079525463</c:v>
                </c:pt>
                <c:pt idx="565">
                  <c:v>42408.997109039352</c:v>
                </c:pt>
                <c:pt idx="566">
                  <c:v>42408.997114745369</c:v>
                </c:pt>
                <c:pt idx="567">
                  <c:v>42408.997116273145</c:v>
                </c:pt>
                <c:pt idx="568">
                  <c:v>42408.997117430554</c:v>
                </c:pt>
                <c:pt idx="569">
                  <c:v>42408.997148055554</c:v>
                </c:pt>
                <c:pt idx="570">
                  <c:v>42408.997151620373</c:v>
                </c:pt>
                <c:pt idx="571">
                  <c:v>42408.997152847223</c:v>
                </c:pt>
                <c:pt idx="572">
                  <c:v>42408.99715408565</c:v>
                </c:pt>
                <c:pt idx="573">
                  <c:v>42408.997135682868</c:v>
                </c:pt>
                <c:pt idx="574">
                  <c:v>42408.997135729165</c:v>
                </c:pt>
                <c:pt idx="575">
                  <c:v>42408.997158020837</c:v>
                </c:pt>
                <c:pt idx="576">
                  <c:v>42408.997159247687</c:v>
                </c:pt>
                <c:pt idx="577">
                  <c:v>42408.997160474537</c:v>
                </c:pt>
                <c:pt idx="578">
                  <c:v>42408.997161678242</c:v>
                </c:pt>
                <c:pt idx="579">
                  <c:v>42408.997162974534</c:v>
                </c:pt>
                <c:pt idx="580">
                  <c:v>42408.997138553241</c:v>
                </c:pt>
                <c:pt idx="581">
                  <c:v>42408.997167719906</c:v>
                </c:pt>
                <c:pt idx="582">
                  <c:v>42408.997181782404</c:v>
                </c:pt>
                <c:pt idx="583">
                  <c:v>42408.997219178244</c:v>
                </c:pt>
                <c:pt idx="584">
                  <c:v>42408.997220451391</c:v>
                </c:pt>
                <c:pt idx="585">
                  <c:v>42408.997255648152</c:v>
                </c:pt>
                <c:pt idx="586">
                  <c:v>42408.997287280094</c:v>
                </c:pt>
                <c:pt idx="587">
                  <c:v>42408.997265798615</c:v>
                </c:pt>
                <c:pt idx="588">
                  <c:v>42408.997292060187</c:v>
                </c:pt>
                <c:pt idx="589">
                  <c:v>42408.997295011577</c:v>
                </c:pt>
                <c:pt idx="590">
                  <c:v>42408.997326111108</c:v>
                </c:pt>
                <c:pt idx="591">
                  <c:v>42408.997329062498</c:v>
                </c:pt>
                <c:pt idx="592">
                  <c:v>42408.997360057867</c:v>
                </c:pt>
                <c:pt idx="593">
                  <c:v>42408.997363634262</c:v>
                </c:pt>
                <c:pt idx="594">
                  <c:v>42408.997364895833</c:v>
                </c:pt>
                <c:pt idx="595">
                  <c:v>42408.997396539351</c:v>
                </c:pt>
                <c:pt idx="596">
                  <c:v>42408.997399490741</c:v>
                </c:pt>
                <c:pt idx="597">
                  <c:v>42408.997431724536</c:v>
                </c:pt>
                <c:pt idx="598">
                  <c:v>42408.997433124998</c:v>
                </c:pt>
                <c:pt idx="599">
                  <c:v>42408.997466898145</c:v>
                </c:pt>
                <c:pt idx="600">
                  <c:v>42408.99746820602</c:v>
                </c:pt>
                <c:pt idx="601">
                  <c:v>42408.997502361111</c:v>
                </c:pt>
                <c:pt idx="602">
                  <c:v>42408.997503599538</c:v>
                </c:pt>
                <c:pt idx="603">
                  <c:v>42408.997537280091</c:v>
                </c:pt>
                <c:pt idx="604">
                  <c:v>42408.997538819443</c:v>
                </c:pt>
                <c:pt idx="605">
                  <c:v>42408.997571550928</c:v>
                </c:pt>
                <c:pt idx="606">
                  <c:v>42408.997572777778</c:v>
                </c:pt>
                <c:pt idx="607">
                  <c:v>42408.997606736113</c:v>
                </c:pt>
                <c:pt idx="608">
                  <c:v>42408.997609189813</c:v>
                </c:pt>
                <c:pt idx="609">
                  <c:v>42408.99764144676</c:v>
                </c:pt>
                <c:pt idx="610">
                  <c:v>42408.997643206021</c:v>
                </c:pt>
                <c:pt idx="611">
                  <c:v>42408.997676168983</c:v>
                </c:pt>
                <c:pt idx="612">
                  <c:v>42408.997678391206</c:v>
                </c:pt>
                <c:pt idx="613">
                  <c:v>42408.99771087963</c:v>
                </c:pt>
                <c:pt idx="614">
                  <c:v>42408.99771358796</c:v>
                </c:pt>
                <c:pt idx="615">
                  <c:v>42408.997745613429</c:v>
                </c:pt>
                <c:pt idx="616">
                  <c:v>42408.997748761576</c:v>
                </c:pt>
                <c:pt idx="617">
                  <c:v>42408.997780324076</c:v>
                </c:pt>
                <c:pt idx="618">
                  <c:v>42408.99778395833</c:v>
                </c:pt>
                <c:pt idx="619">
                  <c:v>42408.997810706016</c:v>
                </c:pt>
                <c:pt idx="620">
                  <c:v>42408.997811886577</c:v>
                </c:pt>
                <c:pt idx="621">
                  <c:v>42408.997815069444</c:v>
                </c:pt>
                <c:pt idx="622">
                  <c:v>42408.997820474535</c:v>
                </c:pt>
                <c:pt idx="623">
                  <c:v>42408.997821724537</c:v>
                </c:pt>
                <c:pt idx="624">
                  <c:v>42408.997822881945</c:v>
                </c:pt>
                <c:pt idx="625">
                  <c:v>42408.997824270831</c:v>
                </c:pt>
                <c:pt idx="626">
                  <c:v>42408.997851180553</c:v>
                </c:pt>
                <c:pt idx="627">
                  <c:v>42408.997852337961</c:v>
                </c:pt>
                <c:pt idx="628">
                  <c:v>42408.997825439816</c:v>
                </c:pt>
                <c:pt idx="629">
                  <c:v>42408.997854942128</c:v>
                </c:pt>
                <c:pt idx="630">
                  <c:v>42408.997856203707</c:v>
                </c:pt>
                <c:pt idx="631">
                  <c:v>42408.997857430557</c:v>
                </c:pt>
                <c:pt idx="632">
                  <c:v>42408.997830092594</c:v>
                </c:pt>
                <c:pt idx="633">
                  <c:v>42408.997830127315</c:v>
                </c:pt>
                <c:pt idx="634">
                  <c:v>42408.997861365744</c:v>
                </c:pt>
                <c:pt idx="635">
                  <c:v>42408.997862581018</c:v>
                </c:pt>
                <c:pt idx="636">
                  <c:v>42408.997863807868</c:v>
                </c:pt>
                <c:pt idx="637">
                  <c:v>42408.997865034726</c:v>
                </c:pt>
                <c:pt idx="638">
                  <c:v>42408.997866261576</c:v>
                </c:pt>
                <c:pt idx="639">
                  <c:v>42408.997869826388</c:v>
                </c:pt>
                <c:pt idx="640">
                  <c:v>42408.997843657409</c:v>
                </c:pt>
                <c:pt idx="641">
                  <c:v>42408.99784369213</c:v>
                </c:pt>
                <c:pt idx="642">
                  <c:v>42408.99787378472</c:v>
                </c:pt>
                <c:pt idx="643">
                  <c:v>42408.997875011577</c:v>
                </c:pt>
                <c:pt idx="644">
                  <c:v>42408.997876250003</c:v>
                </c:pt>
                <c:pt idx="645">
                  <c:v>42408.997877465277</c:v>
                </c:pt>
                <c:pt idx="646">
                  <c:v>42408.997878680559</c:v>
                </c:pt>
                <c:pt idx="647">
                  <c:v>42408.997879907409</c:v>
                </c:pt>
                <c:pt idx="648">
                  <c:v>42408.997881215277</c:v>
                </c:pt>
                <c:pt idx="649">
                  <c:v>42408.997844583333</c:v>
                </c:pt>
                <c:pt idx="650">
                  <c:v>42408.997885972225</c:v>
                </c:pt>
                <c:pt idx="651">
                  <c:v>42408.997887245372</c:v>
                </c:pt>
                <c:pt idx="652">
                  <c:v>42408.997924675925</c:v>
                </c:pt>
                <c:pt idx="653">
                  <c:v>42408.99792603009</c:v>
                </c:pt>
                <c:pt idx="654">
                  <c:v>42408.997961122688</c:v>
                </c:pt>
                <c:pt idx="655">
                  <c:v>42408.997992708333</c:v>
                </c:pt>
                <c:pt idx="656">
                  <c:v>42408.997996307873</c:v>
                </c:pt>
                <c:pt idx="657">
                  <c:v>42408.997971817131</c:v>
                </c:pt>
                <c:pt idx="658">
                  <c:v>42408.998001041669</c:v>
                </c:pt>
                <c:pt idx="659">
                  <c:v>42408.998027997688</c:v>
                </c:pt>
                <c:pt idx="660">
                  <c:v>42408.998029282404</c:v>
                </c:pt>
                <c:pt idx="661">
                  <c:v>42408.998029178241</c:v>
                </c:pt>
                <c:pt idx="662">
                  <c:v>42408.998031678238</c:v>
                </c:pt>
                <c:pt idx="663">
                  <c:v>42408.99806327546</c:v>
                </c:pt>
                <c:pt idx="664">
                  <c:v>42408.998065497683</c:v>
                </c:pt>
                <c:pt idx="665">
                  <c:v>42408.998071412039</c:v>
                </c:pt>
                <c:pt idx="666">
                  <c:v>42408.998098321761</c:v>
                </c:pt>
                <c:pt idx="667">
                  <c:v>42408.998099780096</c:v>
                </c:pt>
                <c:pt idx="668">
                  <c:v>42408.998099675926</c:v>
                </c:pt>
                <c:pt idx="669">
                  <c:v>42408.998104525461</c:v>
                </c:pt>
                <c:pt idx="670">
                  <c:v>42408.998133773151</c:v>
                </c:pt>
                <c:pt idx="671">
                  <c:v>42408.998134942129</c:v>
                </c:pt>
                <c:pt idx="672">
                  <c:v>42408.998169074075</c:v>
                </c:pt>
                <c:pt idx="673">
                  <c:v>42408.998172673608</c:v>
                </c:pt>
                <c:pt idx="674">
                  <c:v>42408.998142557874</c:v>
                </c:pt>
                <c:pt idx="675">
                  <c:v>42408.998177557871</c:v>
                </c:pt>
                <c:pt idx="676">
                  <c:v>42408.998204467593</c:v>
                </c:pt>
                <c:pt idx="677">
                  <c:v>42408.998205625001</c:v>
                </c:pt>
                <c:pt idx="678">
                  <c:v>42408.998206782409</c:v>
                </c:pt>
                <c:pt idx="679">
                  <c:v>42408.998239675922</c:v>
                </c:pt>
                <c:pt idx="680">
                  <c:v>42408.998249293982</c:v>
                </c:pt>
                <c:pt idx="681">
                  <c:v>42408.998208194447</c:v>
                </c:pt>
                <c:pt idx="682">
                  <c:v>42408.998219097222</c:v>
                </c:pt>
                <c:pt idx="683">
                  <c:v>42408.99823041667</c:v>
                </c:pt>
                <c:pt idx="684">
                  <c:v>42408.998241712965</c:v>
                </c:pt>
                <c:pt idx="685">
                  <c:v>42408.998253055557</c:v>
                </c:pt>
                <c:pt idx="686">
                  <c:v>42408.998259560183</c:v>
                </c:pt>
                <c:pt idx="687">
                  <c:v>42408.998264282411</c:v>
                </c:pt>
                <c:pt idx="688">
                  <c:v>42408.998276157407</c:v>
                </c:pt>
                <c:pt idx="689">
                  <c:v>42408.998279907406</c:v>
                </c:pt>
                <c:pt idx="690">
                  <c:v>42408.998286921298</c:v>
                </c:pt>
                <c:pt idx="691">
                  <c:v>42408.998298194441</c:v>
                </c:pt>
                <c:pt idx="692">
                  <c:v>42408.998309537033</c:v>
                </c:pt>
                <c:pt idx="693">
                  <c:v>42408.998316770834</c:v>
                </c:pt>
                <c:pt idx="694">
                  <c:v>42408.998320868057</c:v>
                </c:pt>
                <c:pt idx="695">
                  <c:v>42408.998332187497</c:v>
                </c:pt>
                <c:pt idx="696">
                  <c:v>42408.998343472223</c:v>
                </c:pt>
                <c:pt idx="697">
                  <c:v>42408.998352476854</c:v>
                </c:pt>
                <c:pt idx="698">
                  <c:v>42408.998354780095</c:v>
                </c:pt>
                <c:pt idx="699">
                  <c:v>42408.998366099535</c:v>
                </c:pt>
                <c:pt idx="700">
                  <c:v>42408.99837739583</c:v>
                </c:pt>
                <c:pt idx="701">
                  <c:v>42408.998388171298</c:v>
                </c:pt>
                <c:pt idx="702">
                  <c:v>42408.998389421293</c:v>
                </c:pt>
                <c:pt idx="703">
                  <c:v>42408.998400023149</c:v>
                </c:pt>
                <c:pt idx="704">
                  <c:v>42408.998411307868</c:v>
                </c:pt>
                <c:pt idx="705">
                  <c:v>42408.998422615739</c:v>
                </c:pt>
                <c:pt idx="706">
                  <c:v>42408.998425277779</c:v>
                </c:pt>
                <c:pt idx="707">
                  <c:v>42408.998433923611</c:v>
                </c:pt>
                <c:pt idx="708">
                  <c:v>42408.998445219906</c:v>
                </c:pt>
                <c:pt idx="709">
                  <c:v>42408.998456562498</c:v>
                </c:pt>
                <c:pt idx="710">
                  <c:v>42408.99845864583</c:v>
                </c:pt>
                <c:pt idx="711">
                  <c:v>42408.998467858793</c:v>
                </c:pt>
                <c:pt idx="712">
                  <c:v>42408.998479155096</c:v>
                </c:pt>
                <c:pt idx="713">
                  <c:v>42408.998490601851</c:v>
                </c:pt>
                <c:pt idx="714">
                  <c:v>42408.998494375002</c:v>
                </c:pt>
                <c:pt idx="715">
                  <c:v>42408.998501782407</c:v>
                </c:pt>
                <c:pt idx="716">
                  <c:v>42408.998513090279</c:v>
                </c:pt>
                <c:pt idx="717">
                  <c:v>42408.998524953706</c:v>
                </c:pt>
                <c:pt idx="718">
                  <c:v>42408.998530092591</c:v>
                </c:pt>
                <c:pt idx="719">
                  <c:v>42408.998535706021</c:v>
                </c:pt>
                <c:pt idx="720">
                  <c:v>42408.998547002317</c:v>
                </c:pt>
                <c:pt idx="721">
                  <c:v>42408.998558321757</c:v>
                </c:pt>
                <c:pt idx="722">
                  <c:v>42408.998565833332</c:v>
                </c:pt>
                <c:pt idx="723">
                  <c:v>42408.998569618052</c:v>
                </c:pt>
                <c:pt idx="724">
                  <c:v>42408.998580949075</c:v>
                </c:pt>
                <c:pt idx="725">
                  <c:v>42408.998592222226</c:v>
                </c:pt>
                <c:pt idx="726">
                  <c:v>42408.998601539352</c:v>
                </c:pt>
                <c:pt idx="727">
                  <c:v>42408.998603553242</c:v>
                </c:pt>
                <c:pt idx="728">
                  <c:v>42408.998614861113</c:v>
                </c:pt>
                <c:pt idx="729">
                  <c:v>42408.998626157409</c:v>
                </c:pt>
                <c:pt idx="730">
                  <c:v>42408.998637233795</c:v>
                </c:pt>
                <c:pt idx="731">
                  <c:v>42408.998638483798</c:v>
                </c:pt>
                <c:pt idx="732">
                  <c:v>42408.998648796296</c:v>
                </c:pt>
                <c:pt idx="733">
                  <c:v>42408.998660081015</c:v>
                </c:pt>
                <c:pt idx="734">
                  <c:v>42408.998671412039</c:v>
                </c:pt>
                <c:pt idx="735">
                  <c:v>42408.998674317132</c:v>
                </c:pt>
                <c:pt idx="736">
                  <c:v>42408.998682696758</c:v>
                </c:pt>
                <c:pt idx="737">
                  <c:v>42408.998694027781</c:v>
                </c:pt>
                <c:pt idx="738">
                  <c:v>42408.998706307873</c:v>
                </c:pt>
                <c:pt idx="739">
                  <c:v>42408.998707719904</c:v>
                </c:pt>
                <c:pt idx="740">
                  <c:v>42408.998716620372</c:v>
                </c:pt>
                <c:pt idx="741">
                  <c:v>42408.998739374998</c:v>
                </c:pt>
                <c:pt idx="742">
                  <c:v>42408.998727916667</c:v>
                </c:pt>
                <c:pt idx="743">
                  <c:v>42408.998739328701</c:v>
                </c:pt>
                <c:pt idx="744">
                  <c:v>42408.998745717596</c:v>
                </c:pt>
                <c:pt idx="745">
                  <c:v>42408.998750543979</c:v>
                </c:pt>
                <c:pt idx="746">
                  <c:v>42408.99876185185</c:v>
                </c:pt>
                <c:pt idx="747">
                  <c:v>42408.99877395833</c:v>
                </c:pt>
                <c:pt idx="748">
                  <c:v>42408.998779074071</c:v>
                </c:pt>
                <c:pt idx="749">
                  <c:v>42408.998784467592</c:v>
                </c:pt>
                <c:pt idx="750">
                  <c:v>42408.998795763888</c:v>
                </c:pt>
                <c:pt idx="751">
                  <c:v>42408.998807083335</c:v>
                </c:pt>
                <c:pt idx="752">
                  <c:v>42408.998814791667</c:v>
                </c:pt>
                <c:pt idx="753">
                  <c:v>42408.998818402775</c:v>
                </c:pt>
                <c:pt idx="754">
                  <c:v>42408.998829675926</c:v>
                </c:pt>
                <c:pt idx="755">
                  <c:v>42408.998840995373</c:v>
                </c:pt>
                <c:pt idx="756">
                  <c:v>42408.998849525466</c:v>
                </c:pt>
                <c:pt idx="757">
                  <c:v>42408.998852303244</c:v>
                </c:pt>
                <c:pt idx="758">
                  <c:v>42408.998863611108</c:v>
                </c:pt>
                <c:pt idx="759">
                  <c:v>42408.99887491898</c:v>
                </c:pt>
                <c:pt idx="760">
                  <c:v>42408.998885231478</c:v>
                </c:pt>
                <c:pt idx="761">
                  <c:v>42408.998886504633</c:v>
                </c:pt>
                <c:pt idx="762">
                  <c:v>42408.998897546298</c:v>
                </c:pt>
                <c:pt idx="763">
                  <c:v>42408.998908842594</c:v>
                </c:pt>
                <c:pt idx="764">
                  <c:v>42408.998920949074</c:v>
                </c:pt>
                <c:pt idx="765">
                  <c:v>42408.998922349536</c:v>
                </c:pt>
                <c:pt idx="766">
                  <c:v>42408.99893144676</c:v>
                </c:pt>
                <c:pt idx="767">
                  <c:v>42408.998942754632</c:v>
                </c:pt>
                <c:pt idx="768">
                  <c:v>42408.998954328701</c:v>
                </c:pt>
                <c:pt idx="769">
                  <c:v>42408.99895572917</c:v>
                </c:pt>
                <c:pt idx="770">
                  <c:v>42408.998956921299</c:v>
                </c:pt>
                <c:pt idx="771">
                  <c:v>42408.998985104168</c:v>
                </c:pt>
                <c:pt idx="772">
                  <c:v>42408.99898640046</c:v>
                </c:pt>
                <c:pt idx="773">
                  <c:v>42408.998987557869</c:v>
                </c:pt>
                <c:pt idx="774">
                  <c:v>42408.998988726853</c:v>
                </c:pt>
                <c:pt idx="775">
                  <c:v>42408.99898989583</c:v>
                </c:pt>
                <c:pt idx="776">
                  <c:v>42408.998991053239</c:v>
                </c:pt>
                <c:pt idx="777">
                  <c:v>42408.998992210647</c:v>
                </c:pt>
                <c:pt idx="778">
                  <c:v>42408.9989933912</c:v>
                </c:pt>
                <c:pt idx="779">
                  <c:v>42408.998994560185</c:v>
                </c:pt>
                <c:pt idx="780">
                  <c:v>42408.998995717593</c:v>
                </c:pt>
                <c:pt idx="781">
                  <c:v>42408.998996875001</c:v>
                </c:pt>
                <c:pt idx="782">
                  <c:v>42408.99899803241</c:v>
                </c:pt>
                <c:pt idx="783">
                  <c:v>42408.998999201387</c:v>
                </c:pt>
                <c:pt idx="784">
                  <c:v>42408.999000370372</c:v>
                </c:pt>
                <c:pt idx="785">
                  <c:v>42408.999001550925</c:v>
                </c:pt>
                <c:pt idx="786">
                  <c:v>42408.999002708333</c:v>
                </c:pt>
                <c:pt idx="787">
                  <c:v>42408.999003877318</c:v>
                </c:pt>
                <c:pt idx="788">
                  <c:v>42408.999005034719</c:v>
                </c:pt>
                <c:pt idx="789">
                  <c:v>42408.999006192127</c:v>
                </c:pt>
                <c:pt idx="790">
                  <c:v>42408.999007361112</c:v>
                </c:pt>
                <c:pt idx="791">
                  <c:v>42408.99900851852</c:v>
                </c:pt>
                <c:pt idx="792">
                  <c:v>42408.999009675928</c:v>
                </c:pt>
                <c:pt idx="793">
                  <c:v>42408.999010868058</c:v>
                </c:pt>
                <c:pt idx="794">
                  <c:v>42408.999012025466</c:v>
                </c:pt>
                <c:pt idx="795">
                  <c:v>42408.999013182867</c:v>
                </c:pt>
                <c:pt idx="796">
                  <c:v>42408.999014351852</c:v>
                </c:pt>
                <c:pt idx="797">
                  <c:v>42408.99901550926</c:v>
                </c:pt>
                <c:pt idx="798">
                  <c:v>42408.999016666668</c:v>
                </c:pt>
                <c:pt idx="799">
                  <c:v>42408.999017835646</c:v>
                </c:pt>
                <c:pt idx="800">
                  <c:v>42408.999019016206</c:v>
                </c:pt>
                <c:pt idx="801">
                  <c:v>42408.999020173615</c:v>
                </c:pt>
                <c:pt idx="802">
                  <c:v>42408.999021331016</c:v>
                </c:pt>
                <c:pt idx="803">
                  <c:v>42408.9990225</c:v>
                </c:pt>
                <c:pt idx="804">
                  <c:v>42408.999023668985</c:v>
                </c:pt>
                <c:pt idx="805">
                  <c:v>42408.998965335646</c:v>
                </c:pt>
                <c:pt idx="806">
                  <c:v>42408.998965335646</c:v>
                </c:pt>
                <c:pt idx="807">
                  <c:v>42408.998976689814</c:v>
                </c:pt>
                <c:pt idx="808">
                  <c:v>42408.998976689814</c:v>
                </c:pt>
                <c:pt idx="809">
                  <c:v>42408.998988715277</c:v>
                </c:pt>
                <c:pt idx="810">
                  <c:v>42408.998988715277</c:v>
                </c:pt>
                <c:pt idx="811">
                  <c:v>42408.999000358795</c:v>
                </c:pt>
                <c:pt idx="812">
                  <c:v>42408.999000358795</c:v>
                </c:pt>
                <c:pt idx="813">
                  <c:v>42408.999010856482</c:v>
                </c:pt>
                <c:pt idx="814">
                  <c:v>42408.999010856482</c:v>
                </c:pt>
                <c:pt idx="815">
                  <c:v>42408.999022488424</c:v>
                </c:pt>
                <c:pt idx="816">
                  <c:v>42408.999022488424</c:v>
                </c:pt>
                <c:pt idx="817">
                  <c:v>42408.999033414351</c:v>
                </c:pt>
                <c:pt idx="818">
                  <c:v>42408.999033414351</c:v>
                </c:pt>
                <c:pt idx="819">
                  <c:v>42408.99904451389</c:v>
                </c:pt>
                <c:pt idx="820">
                  <c:v>42408.99904451389</c:v>
                </c:pt>
                <c:pt idx="821">
                  <c:v>42408.99905583333</c:v>
                </c:pt>
                <c:pt idx="822">
                  <c:v>42408.99905583333</c:v>
                </c:pt>
                <c:pt idx="823">
                  <c:v>42408.999067152778</c:v>
                </c:pt>
                <c:pt idx="824">
                  <c:v>42408.999067152778</c:v>
                </c:pt>
                <c:pt idx="825">
                  <c:v>42408.999078576388</c:v>
                </c:pt>
                <c:pt idx="826">
                  <c:v>42408.999078576388</c:v>
                </c:pt>
                <c:pt idx="827">
                  <c:v>42408.999089745368</c:v>
                </c:pt>
                <c:pt idx="828">
                  <c:v>42408.999089745368</c:v>
                </c:pt>
                <c:pt idx="829">
                  <c:v>42408.999101053239</c:v>
                </c:pt>
                <c:pt idx="830">
                  <c:v>42408.999101053239</c:v>
                </c:pt>
                <c:pt idx="831">
                  <c:v>42408.999112361111</c:v>
                </c:pt>
                <c:pt idx="832">
                  <c:v>42408.999112361111</c:v>
                </c:pt>
                <c:pt idx="833">
                  <c:v>42408.999123657406</c:v>
                </c:pt>
                <c:pt idx="834">
                  <c:v>42408.999123657406</c:v>
                </c:pt>
                <c:pt idx="835">
                  <c:v>42408.999135983795</c:v>
                </c:pt>
                <c:pt idx="836">
                  <c:v>42408.999135983795</c:v>
                </c:pt>
                <c:pt idx="837">
                  <c:v>42408.999146284725</c:v>
                </c:pt>
                <c:pt idx="838">
                  <c:v>42408.999146284725</c:v>
                </c:pt>
                <c:pt idx="839">
                  <c:v>42408.99915758102</c:v>
                </c:pt>
                <c:pt idx="840">
                  <c:v>42408.99915758102</c:v>
                </c:pt>
                <c:pt idx="841">
                  <c:v>42408.99916890046</c:v>
                </c:pt>
                <c:pt idx="842">
                  <c:v>42408.99916890046</c:v>
                </c:pt>
                <c:pt idx="843">
                  <c:v>42408.999180196763</c:v>
                </c:pt>
                <c:pt idx="844">
                  <c:v>42408.999180196763</c:v>
                </c:pt>
                <c:pt idx="845">
                  <c:v>42408.999192210649</c:v>
                </c:pt>
                <c:pt idx="846">
                  <c:v>42408.999192210649</c:v>
                </c:pt>
                <c:pt idx="847">
                  <c:v>42408.999202800929</c:v>
                </c:pt>
                <c:pt idx="848">
                  <c:v>42408.999202800929</c:v>
                </c:pt>
                <c:pt idx="849">
                  <c:v>42408.999214108793</c:v>
                </c:pt>
                <c:pt idx="850">
                  <c:v>42408.999214108793</c:v>
                </c:pt>
                <c:pt idx="851">
                  <c:v>42408.999225416665</c:v>
                </c:pt>
                <c:pt idx="852">
                  <c:v>42408.999225416665</c:v>
                </c:pt>
                <c:pt idx="853">
                  <c:v>42408.999236724536</c:v>
                </c:pt>
                <c:pt idx="854">
                  <c:v>42408.999236724536</c:v>
                </c:pt>
                <c:pt idx="855">
                  <c:v>42408.999248356478</c:v>
                </c:pt>
                <c:pt idx="856">
                  <c:v>42408.999248356478</c:v>
                </c:pt>
                <c:pt idx="857">
                  <c:v>42408.999259340279</c:v>
                </c:pt>
                <c:pt idx="858">
                  <c:v>42408.999259340279</c:v>
                </c:pt>
                <c:pt idx="859">
                  <c:v>42408.999270636574</c:v>
                </c:pt>
                <c:pt idx="860">
                  <c:v>42408.999270636574</c:v>
                </c:pt>
                <c:pt idx="861">
                  <c:v>42408.999281944445</c:v>
                </c:pt>
                <c:pt idx="862">
                  <c:v>42408.999281944445</c:v>
                </c:pt>
                <c:pt idx="863">
                  <c:v>42408.999293622684</c:v>
                </c:pt>
                <c:pt idx="864">
                  <c:v>42408.999293622684</c:v>
                </c:pt>
                <c:pt idx="865">
                  <c:v>42408.999305949073</c:v>
                </c:pt>
                <c:pt idx="866">
                  <c:v>42408.999294907408</c:v>
                </c:pt>
                <c:pt idx="867">
                  <c:v>42408.999308333332</c:v>
                </c:pt>
                <c:pt idx="868">
                  <c:v>42408.999309606479</c:v>
                </c:pt>
                <c:pt idx="869">
                  <c:v>42408.99931078704</c:v>
                </c:pt>
                <c:pt idx="870">
                  <c:v>42408.999318090275</c:v>
                </c:pt>
                <c:pt idx="871">
                  <c:v>42408.999321655094</c:v>
                </c:pt>
                <c:pt idx="872">
                  <c:v>42408.999322962962</c:v>
                </c:pt>
                <c:pt idx="873">
                  <c:v>42408.999345358796</c:v>
                </c:pt>
                <c:pt idx="874">
                  <c:v>42408.999346516204</c:v>
                </c:pt>
                <c:pt idx="875">
                  <c:v>42408.999359386573</c:v>
                </c:pt>
                <c:pt idx="876">
                  <c:v>42408.999383692128</c:v>
                </c:pt>
                <c:pt idx="877">
                  <c:v>42408.999513969909</c:v>
                </c:pt>
                <c:pt idx="878">
                  <c:v>42408.999325173609</c:v>
                </c:pt>
                <c:pt idx="879">
                  <c:v>42408.999516377313</c:v>
                </c:pt>
                <c:pt idx="880">
                  <c:v>42408.999517615739</c:v>
                </c:pt>
                <c:pt idx="881">
                  <c:v>42408.999518842589</c:v>
                </c:pt>
                <c:pt idx="882">
                  <c:v>42408.999329039354</c:v>
                </c:pt>
                <c:pt idx="883">
                  <c:v>42408.999329074075</c:v>
                </c:pt>
                <c:pt idx="884">
                  <c:v>42408.999522777776</c:v>
                </c:pt>
                <c:pt idx="885">
                  <c:v>42408.999524004626</c:v>
                </c:pt>
                <c:pt idx="886">
                  <c:v>42408.999525243053</c:v>
                </c:pt>
                <c:pt idx="887">
                  <c:v>42408.99952646991</c:v>
                </c:pt>
                <c:pt idx="888">
                  <c:v>42408.999527777778</c:v>
                </c:pt>
                <c:pt idx="889">
                  <c:v>42408.999348159719</c:v>
                </c:pt>
                <c:pt idx="890">
                  <c:v>42408.999532592592</c:v>
                </c:pt>
                <c:pt idx="891">
                  <c:v>42408.999360682872</c:v>
                </c:pt>
                <c:pt idx="892">
                  <c:v>42408.999535104165</c:v>
                </c:pt>
                <c:pt idx="893">
                  <c:v>42408.999360891205</c:v>
                </c:pt>
                <c:pt idx="894">
                  <c:v>42408.999539918979</c:v>
                </c:pt>
                <c:pt idx="895">
                  <c:v>42408.99938721065</c:v>
                </c:pt>
                <c:pt idx="896">
                  <c:v>42408.999542337966</c:v>
                </c:pt>
                <c:pt idx="897">
                  <c:v>42408.999543495367</c:v>
                </c:pt>
                <c:pt idx="898">
                  <c:v>42408.999544907405</c:v>
                </c:pt>
                <c:pt idx="899">
                  <c:v>42408.99954621528</c:v>
                </c:pt>
                <c:pt idx="900">
                  <c:v>42408.999554363429</c:v>
                </c:pt>
                <c:pt idx="901">
                  <c:v>42408.999557951392</c:v>
                </c:pt>
                <c:pt idx="902">
                  <c:v>42408.999588449071</c:v>
                </c:pt>
                <c:pt idx="903">
                  <c:v>42408.999623634256</c:v>
                </c:pt>
                <c:pt idx="904">
                  <c:v>42408.999658796296</c:v>
                </c:pt>
                <c:pt idx="905">
                  <c:v>42408.999693981481</c:v>
                </c:pt>
                <c:pt idx="906">
                  <c:v>42408.999729143521</c:v>
                </c:pt>
                <c:pt idx="907">
                  <c:v>42408.999764305554</c:v>
                </c:pt>
                <c:pt idx="908">
                  <c:v>42408.999799490739</c:v>
                </c:pt>
                <c:pt idx="909">
                  <c:v>42408.999828877313</c:v>
                </c:pt>
                <c:pt idx="910">
                  <c:v>42408.999830162036</c:v>
                </c:pt>
                <c:pt idx="911">
                  <c:v>42408.999861759257</c:v>
                </c:pt>
                <c:pt idx="912">
                  <c:v>42408.999862928242</c:v>
                </c:pt>
                <c:pt idx="913">
                  <c:v>42408.99986423611</c:v>
                </c:pt>
                <c:pt idx="914">
                  <c:v>42408.999867812498</c:v>
                </c:pt>
                <c:pt idx="915">
                  <c:v>42408.999897048612</c:v>
                </c:pt>
                <c:pt idx="916">
                  <c:v>42408.999900567127</c:v>
                </c:pt>
                <c:pt idx="917">
                  <c:v>42408.999932141203</c:v>
                </c:pt>
                <c:pt idx="918">
                  <c:v>42408.999933321757</c:v>
                </c:pt>
                <c:pt idx="919">
                  <c:v>42408.999933333333</c:v>
                </c:pt>
                <c:pt idx="920">
                  <c:v>42408.999933344909</c:v>
                </c:pt>
                <c:pt idx="921">
                  <c:v>42408.999933576386</c:v>
                </c:pt>
                <c:pt idx="922">
                  <c:v>42408.999933923609</c:v>
                </c:pt>
                <c:pt idx="923">
                  <c:v>42408.999934270832</c:v>
                </c:pt>
                <c:pt idx="924">
                  <c:v>42408.999934618056</c:v>
                </c:pt>
                <c:pt idx="925">
                  <c:v>42408.999934953703</c:v>
                </c:pt>
                <c:pt idx="926">
                  <c:v>42408.999935300926</c:v>
                </c:pt>
                <c:pt idx="927">
                  <c:v>42408.999935636573</c:v>
                </c:pt>
                <c:pt idx="928">
                  <c:v>42408.999936898152</c:v>
                </c:pt>
                <c:pt idx="929">
                  <c:v>42408.99993690972</c:v>
                </c:pt>
                <c:pt idx="930">
                  <c:v>42408.99993690972</c:v>
                </c:pt>
                <c:pt idx="931">
                  <c:v>42408.999938159723</c:v>
                </c:pt>
                <c:pt idx="932">
                  <c:v>42408.999938171299</c:v>
                </c:pt>
                <c:pt idx="933">
                  <c:v>42408.999938171299</c:v>
                </c:pt>
                <c:pt idx="934">
                  <c:v>42408.999938182867</c:v>
                </c:pt>
                <c:pt idx="935">
                  <c:v>42408.999939421294</c:v>
                </c:pt>
                <c:pt idx="936">
                  <c:v>42408.99993943287</c:v>
                </c:pt>
                <c:pt idx="937">
                  <c:v>42408.99993943287</c:v>
                </c:pt>
                <c:pt idx="938">
                  <c:v>42408.999939444446</c:v>
                </c:pt>
                <c:pt idx="939">
                  <c:v>42408.999940682872</c:v>
                </c:pt>
                <c:pt idx="940">
                  <c:v>42408.999940682872</c:v>
                </c:pt>
                <c:pt idx="941">
                  <c:v>42408.999940694448</c:v>
                </c:pt>
                <c:pt idx="942">
                  <c:v>42408.999941932867</c:v>
                </c:pt>
                <c:pt idx="943">
                  <c:v>42408.999941944443</c:v>
                </c:pt>
                <c:pt idx="944">
                  <c:v>42408.999941944443</c:v>
                </c:pt>
                <c:pt idx="945">
                  <c:v>42408.999941956019</c:v>
                </c:pt>
                <c:pt idx="946">
                  <c:v>42408.99994321759</c:v>
                </c:pt>
                <c:pt idx="947">
                  <c:v>42408.99994321759</c:v>
                </c:pt>
                <c:pt idx="948">
                  <c:v>42408.999943229166</c:v>
                </c:pt>
                <c:pt idx="949">
                  <c:v>42408.999943240742</c:v>
                </c:pt>
                <c:pt idx="950">
                  <c:v>42408.999944456016</c:v>
                </c:pt>
                <c:pt idx="951">
                  <c:v>42408.999944467592</c:v>
                </c:pt>
                <c:pt idx="952">
                  <c:v>42408.999944479168</c:v>
                </c:pt>
                <c:pt idx="953">
                  <c:v>42408.999945717595</c:v>
                </c:pt>
                <c:pt idx="954">
                  <c:v>42408.999945717595</c:v>
                </c:pt>
                <c:pt idx="955">
                  <c:v>42408.999945729163</c:v>
                </c:pt>
                <c:pt idx="956">
                  <c:v>42408.999945740739</c:v>
                </c:pt>
                <c:pt idx="957">
                  <c:v>42408.999946979166</c:v>
                </c:pt>
                <c:pt idx="958">
                  <c:v>42408.999946979166</c:v>
                </c:pt>
                <c:pt idx="959">
                  <c:v>42408.999946990742</c:v>
                </c:pt>
                <c:pt idx="960">
                  <c:v>42408.999946990742</c:v>
                </c:pt>
                <c:pt idx="961">
                  <c:v>42408.999948252313</c:v>
                </c:pt>
                <c:pt idx="962">
                  <c:v>42408.999948263889</c:v>
                </c:pt>
                <c:pt idx="963">
                  <c:v>42408.999948263889</c:v>
                </c:pt>
                <c:pt idx="964">
                  <c:v>42408.999949502315</c:v>
                </c:pt>
                <c:pt idx="965">
                  <c:v>42408.999949502315</c:v>
                </c:pt>
                <c:pt idx="966">
                  <c:v>42408.999949513891</c:v>
                </c:pt>
                <c:pt idx="967">
                  <c:v>42408.999949513891</c:v>
                </c:pt>
                <c:pt idx="968">
                  <c:v>42408.999950752317</c:v>
                </c:pt>
                <c:pt idx="969">
                  <c:v>42408.999950763886</c:v>
                </c:pt>
                <c:pt idx="970">
                  <c:v>42408.999950775462</c:v>
                </c:pt>
                <c:pt idx="971">
                  <c:v>42408.999950775462</c:v>
                </c:pt>
                <c:pt idx="972">
                  <c:v>42408.999952013888</c:v>
                </c:pt>
                <c:pt idx="973">
                  <c:v>42408.999952025464</c:v>
                </c:pt>
                <c:pt idx="974">
                  <c:v>42408.999952025464</c:v>
                </c:pt>
                <c:pt idx="975">
                  <c:v>42408.999953275466</c:v>
                </c:pt>
                <c:pt idx="976">
                  <c:v>42408.999953287035</c:v>
                </c:pt>
                <c:pt idx="977">
                  <c:v>42408.999953298611</c:v>
                </c:pt>
                <c:pt idx="978">
                  <c:v>42408.999953298611</c:v>
                </c:pt>
                <c:pt idx="979">
                  <c:v>42408.999954525461</c:v>
                </c:pt>
                <c:pt idx="980">
                  <c:v>42408.999954537037</c:v>
                </c:pt>
                <c:pt idx="981">
                  <c:v>42408.999954537037</c:v>
                </c:pt>
                <c:pt idx="982">
                  <c:v>42408.999954548613</c:v>
                </c:pt>
                <c:pt idx="983">
                  <c:v>42408.99995578704</c:v>
                </c:pt>
                <c:pt idx="984">
                  <c:v>42408.99995578704</c:v>
                </c:pt>
                <c:pt idx="985">
                  <c:v>42408.999955798608</c:v>
                </c:pt>
                <c:pt idx="986">
                  <c:v>42408.999957037035</c:v>
                </c:pt>
                <c:pt idx="987">
                  <c:v>42408.999957048611</c:v>
                </c:pt>
                <c:pt idx="988">
                  <c:v>42408.999957048611</c:v>
                </c:pt>
                <c:pt idx="989">
                  <c:v>42408.999957060187</c:v>
                </c:pt>
                <c:pt idx="990">
                  <c:v>42408.999958391207</c:v>
                </c:pt>
                <c:pt idx="991">
                  <c:v>42408.999958391207</c:v>
                </c:pt>
                <c:pt idx="992">
                  <c:v>42408.999958402776</c:v>
                </c:pt>
                <c:pt idx="993">
                  <c:v>42408.999958402776</c:v>
                </c:pt>
                <c:pt idx="994">
                  <c:v>42408.999959641202</c:v>
                </c:pt>
                <c:pt idx="995">
                  <c:v>42408.999959652778</c:v>
                </c:pt>
                <c:pt idx="996">
                  <c:v>42408.999959664354</c:v>
                </c:pt>
                <c:pt idx="997">
                  <c:v>42408.999959664354</c:v>
                </c:pt>
                <c:pt idx="998">
                  <c:v>42408.999960891204</c:v>
                </c:pt>
                <c:pt idx="999">
                  <c:v>42408.99996090278</c:v>
                </c:pt>
                <c:pt idx="1000">
                  <c:v>42408.99996090278</c:v>
                </c:pt>
                <c:pt idx="1001">
                  <c:v>42408.999962141206</c:v>
                </c:pt>
                <c:pt idx="1002">
                  <c:v>42408.999962152775</c:v>
                </c:pt>
                <c:pt idx="1003">
                  <c:v>42408.999962164351</c:v>
                </c:pt>
                <c:pt idx="1004">
                  <c:v>42408.999962164351</c:v>
                </c:pt>
                <c:pt idx="1005">
                  <c:v>42408.99996252315</c:v>
                </c:pt>
                <c:pt idx="1006">
                  <c:v>42408.999963645831</c:v>
                </c:pt>
                <c:pt idx="1007">
                  <c:v>42408.999963657407</c:v>
                </c:pt>
                <c:pt idx="1008">
                  <c:v>42408.999963657407</c:v>
                </c:pt>
                <c:pt idx="1009">
                  <c:v>42408.999964895833</c:v>
                </c:pt>
                <c:pt idx="1010">
                  <c:v>42408.999964895833</c:v>
                </c:pt>
                <c:pt idx="1011">
                  <c:v>42408.999964907409</c:v>
                </c:pt>
                <c:pt idx="1012">
                  <c:v>42408.999964918985</c:v>
                </c:pt>
                <c:pt idx="1013">
                  <c:v>42408.999966145835</c:v>
                </c:pt>
                <c:pt idx="1014">
                  <c:v>42408.999966157404</c:v>
                </c:pt>
                <c:pt idx="1015">
                  <c:v>42408.99996616898</c:v>
                </c:pt>
                <c:pt idx="1016">
                  <c:v>42408.99996616898</c:v>
                </c:pt>
                <c:pt idx="1017">
                  <c:v>42409.000067766203</c:v>
                </c:pt>
                <c:pt idx="1018">
                  <c:v>42409.00006903935</c:v>
                </c:pt>
                <c:pt idx="1019">
                  <c:v>42409.000070196758</c:v>
                </c:pt>
                <c:pt idx="1020">
                  <c:v>42409.000104178238</c:v>
                </c:pt>
                <c:pt idx="1021">
                  <c:v>42409.000119247685</c:v>
                </c:pt>
                <c:pt idx="1022">
                  <c:v>42409.000120405093</c:v>
                </c:pt>
                <c:pt idx="1023">
                  <c:v>42409.000139340278</c:v>
                </c:pt>
                <c:pt idx="1024">
                  <c:v>42409.000146585648</c:v>
                </c:pt>
              </c:numCache>
            </c:numRef>
          </c:xVal>
          <c:yVal>
            <c:numRef>
              <c:f>'2016-2-8T23-49-40'!$V$2:$V$1026</c:f>
              <c:numCache>
                <c:formatCode>General</c:formatCode>
                <c:ptCount val="1025"/>
                <c:pt idx="112">
                  <c:v>0.01</c:v>
                </c:pt>
                <c:pt idx="249">
                  <c:v>-0.04</c:v>
                </c:pt>
                <c:pt idx="260">
                  <c:v>-0.05</c:v>
                </c:pt>
                <c:pt idx="295">
                  <c:v>0.05</c:v>
                </c:pt>
                <c:pt idx="296">
                  <c:v>-0.09</c:v>
                </c:pt>
                <c:pt idx="305">
                  <c:v>-0.04</c:v>
                </c:pt>
                <c:pt idx="316">
                  <c:v>-0.05</c:v>
                </c:pt>
                <c:pt idx="324">
                  <c:v>-0.05</c:v>
                </c:pt>
                <c:pt idx="326">
                  <c:v>-0.05</c:v>
                </c:pt>
                <c:pt idx="328">
                  <c:v>-0.04</c:v>
                </c:pt>
                <c:pt idx="330">
                  <c:v>-0.04</c:v>
                </c:pt>
                <c:pt idx="334">
                  <c:v>-0.04</c:v>
                </c:pt>
                <c:pt idx="344">
                  <c:v>-0.05</c:v>
                </c:pt>
                <c:pt idx="346">
                  <c:v>-0.04</c:v>
                </c:pt>
                <c:pt idx="352">
                  <c:v>-0.02</c:v>
                </c:pt>
                <c:pt idx="354">
                  <c:v>-0.04</c:v>
                </c:pt>
                <c:pt idx="356">
                  <c:v>-0.05</c:v>
                </c:pt>
                <c:pt idx="358">
                  <c:v>-0.04</c:v>
                </c:pt>
                <c:pt idx="360">
                  <c:v>-0.02</c:v>
                </c:pt>
                <c:pt idx="363">
                  <c:v>-0.05</c:v>
                </c:pt>
                <c:pt idx="379">
                  <c:v>-0.04</c:v>
                </c:pt>
                <c:pt idx="380">
                  <c:v>-0.03</c:v>
                </c:pt>
                <c:pt idx="383">
                  <c:v>-0.05</c:v>
                </c:pt>
                <c:pt idx="385">
                  <c:v>-0.06</c:v>
                </c:pt>
                <c:pt idx="387">
                  <c:v>-0.04</c:v>
                </c:pt>
                <c:pt idx="389">
                  <c:v>-0.05</c:v>
                </c:pt>
                <c:pt idx="391">
                  <c:v>-0.03</c:v>
                </c:pt>
                <c:pt idx="393">
                  <c:v>0.63</c:v>
                </c:pt>
                <c:pt idx="395">
                  <c:v>1.26</c:v>
                </c:pt>
                <c:pt idx="397">
                  <c:v>1.83</c:v>
                </c:pt>
                <c:pt idx="399">
                  <c:v>2.52</c:v>
                </c:pt>
                <c:pt idx="404">
                  <c:v>2.86</c:v>
                </c:pt>
                <c:pt idx="410">
                  <c:v>3.05</c:v>
                </c:pt>
                <c:pt idx="413">
                  <c:v>3.89</c:v>
                </c:pt>
                <c:pt idx="416">
                  <c:v>4.2</c:v>
                </c:pt>
                <c:pt idx="419">
                  <c:v>4.5</c:v>
                </c:pt>
                <c:pt idx="422">
                  <c:v>4.8600000000000003</c:v>
                </c:pt>
                <c:pt idx="425">
                  <c:v>5.19</c:v>
                </c:pt>
                <c:pt idx="428">
                  <c:v>5.48</c:v>
                </c:pt>
                <c:pt idx="431">
                  <c:v>5.66</c:v>
                </c:pt>
                <c:pt idx="434">
                  <c:v>6.04</c:v>
                </c:pt>
                <c:pt idx="436">
                  <c:v>6.17</c:v>
                </c:pt>
                <c:pt idx="440">
                  <c:v>6.43</c:v>
                </c:pt>
                <c:pt idx="442">
                  <c:v>6.69</c:v>
                </c:pt>
                <c:pt idx="446">
                  <c:v>6.84</c:v>
                </c:pt>
                <c:pt idx="448">
                  <c:v>7.21</c:v>
                </c:pt>
                <c:pt idx="452">
                  <c:v>7.57</c:v>
                </c:pt>
                <c:pt idx="454">
                  <c:v>9.4700000000000006</c:v>
                </c:pt>
                <c:pt idx="458">
                  <c:v>10.07</c:v>
                </c:pt>
                <c:pt idx="460">
                  <c:v>10.210000000000001</c:v>
                </c:pt>
                <c:pt idx="464">
                  <c:v>10.18</c:v>
                </c:pt>
                <c:pt idx="466">
                  <c:v>10.17</c:v>
                </c:pt>
                <c:pt idx="471">
                  <c:v>10.15</c:v>
                </c:pt>
                <c:pt idx="473">
                  <c:v>10.130000000000001</c:v>
                </c:pt>
                <c:pt idx="477">
                  <c:v>10.130000000000001</c:v>
                </c:pt>
                <c:pt idx="479">
                  <c:v>10.119999999999999</c:v>
                </c:pt>
                <c:pt idx="482">
                  <c:v>10.119999999999999</c:v>
                </c:pt>
                <c:pt idx="485">
                  <c:v>10.09</c:v>
                </c:pt>
                <c:pt idx="488">
                  <c:v>10.08</c:v>
                </c:pt>
                <c:pt idx="491">
                  <c:v>10.08</c:v>
                </c:pt>
                <c:pt idx="494">
                  <c:v>10.07</c:v>
                </c:pt>
                <c:pt idx="497">
                  <c:v>10.050000000000001</c:v>
                </c:pt>
                <c:pt idx="500">
                  <c:v>10.039999999999999</c:v>
                </c:pt>
                <c:pt idx="503">
                  <c:v>10.029999999999999</c:v>
                </c:pt>
                <c:pt idx="506">
                  <c:v>10.029999999999999</c:v>
                </c:pt>
                <c:pt idx="511">
                  <c:v>10.029999999999999</c:v>
                </c:pt>
                <c:pt idx="516">
                  <c:v>10.029999999999999</c:v>
                </c:pt>
                <c:pt idx="531">
                  <c:v>9.98</c:v>
                </c:pt>
                <c:pt idx="536">
                  <c:v>9.99</c:v>
                </c:pt>
                <c:pt idx="539">
                  <c:v>10.039999999999999</c:v>
                </c:pt>
                <c:pt idx="542">
                  <c:v>9.9499999999999993</c:v>
                </c:pt>
                <c:pt idx="543">
                  <c:v>9.9499999999999993</c:v>
                </c:pt>
                <c:pt idx="545">
                  <c:v>9.9499999999999993</c:v>
                </c:pt>
                <c:pt idx="547">
                  <c:v>9.92</c:v>
                </c:pt>
                <c:pt idx="549">
                  <c:v>9.91</c:v>
                </c:pt>
                <c:pt idx="551">
                  <c:v>9.93</c:v>
                </c:pt>
                <c:pt idx="553">
                  <c:v>9.92</c:v>
                </c:pt>
                <c:pt idx="555">
                  <c:v>9.9</c:v>
                </c:pt>
                <c:pt idx="557">
                  <c:v>9.91</c:v>
                </c:pt>
                <c:pt idx="559">
                  <c:v>9.89</c:v>
                </c:pt>
                <c:pt idx="561">
                  <c:v>9.89</c:v>
                </c:pt>
                <c:pt idx="563">
                  <c:v>9.8800000000000008</c:v>
                </c:pt>
                <c:pt idx="565">
                  <c:v>9.8800000000000008</c:v>
                </c:pt>
                <c:pt idx="584">
                  <c:v>9.84</c:v>
                </c:pt>
                <c:pt idx="589">
                  <c:v>9.83</c:v>
                </c:pt>
                <c:pt idx="591">
                  <c:v>9.82</c:v>
                </c:pt>
                <c:pt idx="594">
                  <c:v>9.83</c:v>
                </c:pt>
                <c:pt idx="596">
                  <c:v>9.82</c:v>
                </c:pt>
                <c:pt idx="598">
                  <c:v>9.81</c:v>
                </c:pt>
                <c:pt idx="600">
                  <c:v>9.8000000000000007</c:v>
                </c:pt>
                <c:pt idx="602">
                  <c:v>9.7899999999999991</c:v>
                </c:pt>
                <c:pt idx="603">
                  <c:v>9.7899999999999991</c:v>
                </c:pt>
                <c:pt idx="606">
                  <c:v>9.7799999999999994</c:v>
                </c:pt>
                <c:pt idx="607">
                  <c:v>9.8000000000000007</c:v>
                </c:pt>
                <c:pt idx="609">
                  <c:v>9.77</c:v>
                </c:pt>
                <c:pt idx="611">
                  <c:v>9.77</c:v>
                </c:pt>
                <c:pt idx="613">
                  <c:v>9.77</c:v>
                </c:pt>
                <c:pt idx="615">
                  <c:v>9.75</c:v>
                </c:pt>
                <c:pt idx="617">
                  <c:v>9.74</c:v>
                </c:pt>
                <c:pt idx="621">
                  <c:v>9.74</c:v>
                </c:pt>
                <c:pt idx="653">
                  <c:v>9.73</c:v>
                </c:pt>
                <c:pt idx="682">
                  <c:v>9.64</c:v>
                </c:pt>
                <c:pt idx="683">
                  <c:v>9.68</c:v>
                </c:pt>
                <c:pt idx="684">
                  <c:v>9.68</c:v>
                </c:pt>
                <c:pt idx="685">
                  <c:v>9.69</c:v>
                </c:pt>
                <c:pt idx="687">
                  <c:v>9.66</c:v>
                </c:pt>
                <c:pt idx="688">
                  <c:v>9.6999999999999993</c:v>
                </c:pt>
                <c:pt idx="690">
                  <c:v>9.68</c:v>
                </c:pt>
                <c:pt idx="691">
                  <c:v>9.68</c:v>
                </c:pt>
                <c:pt idx="692">
                  <c:v>9.67</c:v>
                </c:pt>
                <c:pt idx="694">
                  <c:v>9.66</c:v>
                </c:pt>
                <c:pt idx="695">
                  <c:v>9.68</c:v>
                </c:pt>
                <c:pt idx="696">
                  <c:v>9.66</c:v>
                </c:pt>
                <c:pt idx="698">
                  <c:v>9.67</c:v>
                </c:pt>
                <c:pt idx="699">
                  <c:v>9.67</c:v>
                </c:pt>
                <c:pt idx="700">
                  <c:v>9.67</c:v>
                </c:pt>
                <c:pt idx="702">
                  <c:v>9.67</c:v>
                </c:pt>
                <c:pt idx="703">
                  <c:v>9.6300000000000008</c:v>
                </c:pt>
                <c:pt idx="704">
                  <c:v>9.65</c:v>
                </c:pt>
                <c:pt idx="705">
                  <c:v>9.66</c:v>
                </c:pt>
                <c:pt idx="707">
                  <c:v>9.6</c:v>
                </c:pt>
                <c:pt idx="708">
                  <c:v>9.66</c:v>
                </c:pt>
                <c:pt idx="709">
                  <c:v>9.64</c:v>
                </c:pt>
                <c:pt idx="711">
                  <c:v>9.66</c:v>
                </c:pt>
                <c:pt idx="712">
                  <c:v>9.65</c:v>
                </c:pt>
                <c:pt idx="713">
                  <c:v>9.64</c:v>
                </c:pt>
                <c:pt idx="715">
                  <c:v>9.64</c:v>
                </c:pt>
                <c:pt idx="716">
                  <c:v>9.64</c:v>
                </c:pt>
                <c:pt idx="717">
                  <c:v>9.64</c:v>
                </c:pt>
                <c:pt idx="719">
                  <c:v>9.6300000000000008</c:v>
                </c:pt>
                <c:pt idx="720">
                  <c:v>9.16</c:v>
                </c:pt>
                <c:pt idx="721">
                  <c:v>9.16</c:v>
                </c:pt>
                <c:pt idx="723">
                  <c:v>9.16</c:v>
                </c:pt>
                <c:pt idx="724">
                  <c:v>9.09</c:v>
                </c:pt>
                <c:pt idx="725">
                  <c:v>9.15</c:v>
                </c:pt>
                <c:pt idx="727">
                  <c:v>9.16</c:v>
                </c:pt>
                <c:pt idx="728">
                  <c:v>9.14</c:v>
                </c:pt>
                <c:pt idx="729">
                  <c:v>9.16</c:v>
                </c:pt>
                <c:pt idx="731">
                  <c:v>9.16</c:v>
                </c:pt>
                <c:pt idx="732">
                  <c:v>8.77</c:v>
                </c:pt>
                <c:pt idx="733">
                  <c:v>8.77</c:v>
                </c:pt>
                <c:pt idx="734">
                  <c:v>8.76</c:v>
                </c:pt>
                <c:pt idx="736">
                  <c:v>8.81</c:v>
                </c:pt>
                <c:pt idx="737">
                  <c:v>8.76</c:v>
                </c:pt>
                <c:pt idx="738">
                  <c:v>8.7799999999999994</c:v>
                </c:pt>
                <c:pt idx="740">
                  <c:v>8.8000000000000007</c:v>
                </c:pt>
                <c:pt idx="742">
                  <c:v>8.77</c:v>
                </c:pt>
                <c:pt idx="743">
                  <c:v>8.7799999999999994</c:v>
                </c:pt>
                <c:pt idx="745">
                  <c:v>8.5500000000000007</c:v>
                </c:pt>
                <c:pt idx="746">
                  <c:v>8.09</c:v>
                </c:pt>
                <c:pt idx="747">
                  <c:v>8.0500000000000007</c:v>
                </c:pt>
                <c:pt idx="749">
                  <c:v>8.0500000000000007</c:v>
                </c:pt>
                <c:pt idx="750">
                  <c:v>8.0500000000000007</c:v>
                </c:pt>
                <c:pt idx="751">
                  <c:v>8.06</c:v>
                </c:pt>
                <c:pt idx="753">
                  <c:v>8.0500000000000007</c:v>
                </c:pt>
                <c:pt idx="754">
                  <c:v>7.4</c:v>
                </c:pt>
                <c:pt idx="755">
                  <c:v>7.4</c:v>
                </c:pt>
                <c:pt idx="757">
                  <c:v>7.41</c:v>
                </c:pt>
                <c:pt idx="758">
                  <c:v>7.4</c:v>
                </c:pt>
                <c:pt idx="759">
                  <c:v>7.41</c:v>
                </c:pt>
                <c:pt idx="761">
                  <c:v>7.42</c:v>
                </c:pt>
                <c:pt idx="762">
                  <c:v>6.79</c:v>
                </c:pt>
                <c:pt idx="763">
                  <c:v>6.79</c:v>
                </c:pt>
                <c:pt idx="764">
                  <c:v>6.78</c:v>
                </c:pt>
                <c:pt idx="766">
                  <c:v>6.82</c:v>
                </c:pt>
                <c:pt idx="767">
                  <c:v>6.8</c:v>
                </c:pt>
                <c:pt idx="768">
                  <c:v>6.8</c:v>
                </c:pt>
                <c:pt idx="806">
                  <c:v>6.83</c:v>
                </c:pt>
                <c:pt idx="808">
                  <c:v>6.8</c:v>
                </c:pt>
                <c:pt idx="810">
                  <c:v>6.79</c:v>
                </c:pt>
                <c:pt idx="812">
                  <c:v>6.74</c:v>
                </c:pt>
                <c:pt idx="814">
                  <c:v>6.8</c:v>
                </c:pt>
                <c:pt idx="816">
                  <c:v>6.8</c:v>
                </c:pt>
                <c:pt idx="818">
                  <c:v>6.78</c:v>
                </c:pt>
                <c:pt idx="820">
                  <c:v>6.79</c:v>
                </c:pt>
                <c:pt idx="822">
                  <c:v>6.77</c:v>
                </c:pt>
                <c:pt idx="824">
                  <c:v>6.8</c:v>
                </c:pt>
                <c:pt idx="826">
                  <c:v>6.79</c:v>
                </c:pt>
                <c:pt idx="828">
                  <c:v>6.8</c:v>
                </c:pt>
                <c:pt idx="830">
                  <c:v>6.8</c:v>
                </c:pt>
                <c:pt idx="832">
                  <c:v>6.78</c:v>
                </c:pt>
                <c:pt idx="834">
                  <c:v>6.81</c:v>
                </c:pt>
                <c:pt idx="836">
                  <c:v>6.78</c:v>
                </c:pt>
                <c:pt idx="838">
                  <c:v>6.79</c:v>
                </c:pt>
                <c:pt idx="840">
                  <c:v>6.75</c:v>
                </c:pt>
                <c:pt idx="842">
                  <c:v>6.75</c:v>
                </c:pt>
                <c:pt idx="844">
                  <c:v>6.81</c:v>
                </c:pt>
                <c:pt idx="846">
                  <c:v>6.78</c:v>
                </c:pt>
                <c:pt idx="848">
                  <c:v>6.17</c:v>
                </c:pt>
                <c:pt idx="850">
                  <c:v>5.54</c:v>
                </c:pt>
                <c:pt idx="852">
                  <c:v>4.54</c:v>
                </c:pt>
                <c:pt idx="854">
                  <c:v>4.3499999999999996</c:v>
                </c:pt>
                <c:pt idx="856">
                  <c:v>3.76</c:v>
                </c:pt>
                <c:pt idx="858">
                  <c:v>2.96</c:v>
                </c:pt>
                <c:pt idx="860">
                  <c:v>2.17</c:v>
                </c:pt>
                <c:pt idx="862">
                  <c:v>1.44</c:v>
                </c:pt>
                <c:pt idx="864">
                  <c:v>0.71</c:v>
                </c:pt>
              </c:numCache>
            </c:numRef>
          </c:yVal>
          <c:smooth val="1"/>
        </c:ser>
        <c:ser>
          <c:idx val="1"/>
          <c:order val="1"/>
          <c:tx>
            <c:strRef>
              <c:f>'2016-2-8T23-49-40'!$W$1</c:f>
              <c:strCache>
                <c:ptCount val="1"/>
                <c:pt idx="0">
                  <c:v>LPF Press</c:v>
                </c:pt>
              </c:strCache>
            </c:strRef>
          </c:tx>
          <c:marker>
            <c:symbol val="none"/>
          </c:marker>
          <c:xVal>
            <c:numRef>
              <c:f>'2016-2-8T23-49-40'!$D$2:$D$1026</c:f>
              <c:numCache>
                <c:formatCode>hh:mm:ss.000</c:formatCode>
                <c:ptCount val="1025"/>
                <c:pt idx="0">
                  <c:v>42408.992837650461</c:v>
                </c:pt>
                <c:pt idx="1">
                  <c:v>42408.992838819446</c:v>
                </c:pt>
                <c:pt idx="2">
                  <c:v>42408.992839988423</c:v>
                </c:pt>
                <c:pt idx="3">
                  <c:v>42408.992841157407</c:v>
                </c:pt>
                <c:pt idx="4">
                  <c:v>42408.992842314816</c:v>
                </c:pt>
                <c:pt idx="5">
                  <c:v>42408.992843472224</c:v>
                </c:pt>
                <c:pt idx="6">
                  <c:v>42408.992844629633</c:v>
                </c:pt>
                <c:pt idx="7">
                  <c:v>42408.992845787034</c:v>
                </c:pt>
                <c:pt idx="8">
                  <c:v>42408.992846956018</c:v>
                </c:pt>
                <c:pt idx="9">
                  <c:v>42408.992848113427</c:v>
                </c:pt>
                <c:pt idx="10">
                  <c:v>42408.992849270835</c:v>
                </c:pt>
                <c:pt idx="11">
                  <c:v>42408.992850439812</c:v>
                </c:pt>
                <c:pt idx="12">
                  <c:v>42408.992851597221</c:v>
                </c:pt>
                <c:pt idx="13">
                  <c:v>42408.992852743053</c:v>
                </c:pt>
                <c:pt idx="14">
                  <c:v>42408.992853900461</c:v>
                </c:pt>
                <c:pt idx="15">
                  <c:v>42408.992878263889</c:v>
                </c:pt>
                <c:pt idx="16">
                  <c:v>42408.992937407405</c:v>
                </c:pt>
                <c:pt idx="17">
                  <c:v>42408.992938622687</c:v>
                </c:pt>
                <c:pt idx="18">
                  <c:v>42408.993009247686</c:v>
                </c:pt>
                <c:pt idx="19">
                  <c:v>42408.993010416663</c:v>
                </c:pt>
                <c:pt idx="20">
                  <c:v>42408.993023310184</c:v>
                </c:pt>
                <c:pt idx="21">
                  <c:v>42408.993036053238</c:v>
                </c:pt>
                <c:pt idx="22">
                  <c:v>42408.993047685188</c:v>
                </c:pt>
                <c:pt idx="23">
                  <c:v>42408.993048865741</c:v>
                </c:pt>
                <c:pt idx="24">
                  <c:v>42408.993050023149</c:v>
                </c:pt>
                <c:pt idx="25">
                  <c:v>42408.993051192127</c:v>
                </c:pt>
                <c:pt idx="26">
                  <c:v>42408.993052395832</c:v>
                </c:pt>
                <c:pt idx="27">
                  <c:v>42408.993053587961</c:v>
                </c:pt>
                <c:pt idx="28">
                  <c:v>42408.993054791667</c:v>
                </c:pt>
                <c:pt idx="29">
                  <c:v>42408.993055983796</c:v>
                </c:pt>
                <c:pt idx="30">
                  <c:v>42408.993057187501</c:v>
                </c:pt>
                <c:pt idx="31">
                  <c:v>42408.993058495369</c:v>
                </c:pt>
                <c:pt idx="32">
                  <c:v>42408.993059687498</c:v>
                </c:pt>
                <c:pt idx="33">
                  <c:v>42408.993060879628</c:v>
                </c:pt>
                <c:pt idx="34">
                  <c:v>42408.993062071757</c:v>
                </c:pt>
                <c:pt idx="35">
                  <c:v>42408.993063263886</c:v>
                </c:pt>
                <c:pt idx="36">
                  <c:v>42408.993064467591</c:v>
                </c:pt>
                <c:pt idx="37">
                  <c:v>42408.993065671297</c:v>
                </c:pt>
                <c:pt idx="38">
                  <c:v>42408.993066863426</c:v>
                </c:pt>
                <c:pt idx="39">
                  <c:v>42408.993068067131</c:v>
                </c:pt>
                <c:pt idx="40">
                  <c:v>42408.993069259261</c:v>
                </c:pt>
                <c:pt idx="41">
                  <c:v>42408.99307045139</c:v>
                </c:pt>
                <c:pt idx="42">
                  <c:v>42408.993071643519</c:v>
                </c:pt>
                <c:pt idx="43">
                  <c:v>42408.993072847225</c:v>
                </c:pt>
                <c:pt idx="44">
                  <c:v>42408.993074027778</c:v>
                </c:pt>
                <c:pt idx="45">
                  <c:v>42408.993075231483</c:v>
                </c:pt>
                <c:pt idx="46">
                  <c:v>42408.993076423612</c:v>
                </c:pt>
                <c:pt idx="47">
                  <c:v>42408.993077627318</c:v>
                </c:pt>
                <c:pt idx="48">
                  <c:v>42408.993078819447</c:v>
                </c:pt>
                <c:pt idx="49">
                  <c:v>42408.99308</c:v>
                </c:pt>
                <c:pt idx="50">
                  <c:v>42408.993081203706</c:v>
                </c:pt>
                <c:pt idx="51">
                  <c:v>42408.993082384259</c:v>
                </c:pt>
                <c:pt idx="52">
                  <c:v>42408.993083587964</c:v>
                </c:pt>
                <c:pt idx="53">
                  <c:v>42408.993084768517</c:v>
                </c:pt>
                <c:pt idx="54">
                  <c:v>42408.993085960647</c:v>
                </c:pt>
                <c:pt idx="55">
                  <c:v>42408.993087164352</c:v>
                </c:pt>
                <c:pt idx="56">
                  <c:v>42408.993088379633</c:v>
                </c:pt>
                <c:pt idx="57">
                  <c:v>42408.993089583331</c:v>
                </c:pt>
                <c:pt idx="58">
                  <c:v>42408.993090775461</c:v>
                </c:pt>
                <c:pt idx="59">
                  <c:v>42408.993091979166</c:v>
                </c:pt>
                <c:pt idx="60">
                  <c:v>42408.993093217592</c:v>
                </c:pt>
                <c:pt idx="61">
                  <c:v>42408.993094421297</c:v>
                </c:pt>
                <c:pt idx="62">
                  <c:v>42408.993095613427</c:v>
                </c:pt>
                <c:pt idx="63">
                  <c:v>42408.993096782404</c:v>
                </c:pt>
                <c:pt idx="64">
                  <c:v>42408.993097951388</c:v>
                </c:pt>
                <c:pt idx="65">
                  <c:v>42408.993134027776</c:v>
                </c:pt>
                <c:pt idx="66">
                  <c:v>42408.993135185185</c:v>
                </c:pt>
                <c:pt idx="67">
                  <c:v>42408.993136354169</c:v>
                </c:pt>
                <c:pt idx="68">
                  <c:v>42408.993137581019</c:v>
                </c:pt>
                <c:pt idx="69">
                  <c:v>42408.993138807869</c:v>
                </c:pt>
                <c:pt idx="70">
                  <c:v>42408.99314003472</c:v>
                </c:pt>
                <c:pt idx="71">
                  <c:v>42408.993141261577</c:v>
                </c:pt>
                <c:pt idx="72">
                  <c:v>42408.993142465275</c:v>
                </c:pt>
                <c:pt idx="73">
                  <c:v>42408.993143680556</c:v>
                </c:pt>
                <c:pt idx="74">
                  <c:v>42408.993144884262</c:v>
                </c:pt>
                <c:pt idx="75">
                  <c:v>42408.993146134257</c:v>
                </c:pt>
                <c:pt idx="76">
                  <c:v>42408.993147337962</c:v>
                </c:pt>
                <c:pt idx="77">
                  <c:v>42408.993148553243</c:v>
                </c:pt>
                <c:pt idx="78">
                  <c:v>42408.993149756941</c:v>
                </c:pt>
                <c:pt idx="79">
                  <c:v>42408.993150972223</c:v>
                </c:pt>
                <c:pt idx="80">
                  <c:v>42408.992879583333</c:v>
                </c:pt>
                <c:pt idx="81">
                  <c:v>42408.992879606485</c:v>
                </c:pt>
                <c:pt idx="82">
                  <c:v>42408.99289115741</c:v>
                </c:pt>
                <c:pt idx="83">
                  <c:v>42408.992891180555</c:v>
                </c:pt>
                <c:pt idx="84">
                  <c:v>42408.992902962964</c:v>
                </c:pt>
                <c:pt idx="85">
                  <c:v>42408.99290297454</c:v>
                </c:pt>
                <c:pt idx="86">
                  <c:v>42408.992902986109</c:v>
                </c:pt>
                <c:pt idx="87">
                  <c:v>42408.992903009261</c:v>
                </c:pt>
                <c:pt idx="88">
                  <c:v>42408.992914571762</c:v>
                </c:pt>
                <c:pt idx="89">
                  <c:v>42408.992914675924</c:v>
                </c:pt>
                <c:pt idx="90">
                  <c:v>42408.992914699076</c:v>
                </c:pt>
                <c:pt idx="91">
                  <c:v>42408.992914722221</c:v>
                </c:pt>
                <c:pt idx="92">
                  <c:v>42408.992926099534</c:v>
                </c:pt>
                <c:pt idx="93">
                  <c:v>42408.992926122686</c:v>
                </c:pt>
                <c:pt idx="94">
                  <c:v>42408.992926134262</c:v>
                </c:pt>
                <c:pt idx="95">
                  <c:v>42408.992926157407</c:v>
                </c:pt>
                <c:pt idx="96">
                  <c:v>42408.993171678238</c:v>
                </c:pt>
                <c:pt idx="97">
                  <c:v>42408.993011724539</c:v>
                </c:pt>
                <c:pt idx="98">
                  <c:v>42408.99317415509</c:v>
                </c:pt>
                <c:pt idx="99">
                  <c:v>42408.993012025465</c:v>
                </c:pt>
                <c:pt idx="100">
                  <c:v>42408.993176643518</c:v>
                </c:pt>
                <c:pt idx="101">
                  <c:v>42408.993024826392</c:v>
                </c:pt>
                <c:pt idx="102">
                  <c:v>42408.993179108795</c:v>
                </c:pt>
                <c:pt idx="103">
                  <c:v>42408.993037314816</c:v>
                </c:pt>
                <c:pt idx="104">
                  <c:v>42408.993182546299</c:v>
                </c:pt>
                <c:pt idx="105">
                  <c:v>42408.993188472225</c:v>
                </c:pt>
                <c:pt idx="106">
                  <c:v>42408.993189629633</c:v>
                </c:pt>
                <c:pt idx="107">
                  <c:v>42408.993193333336</c:v>
                </c:pt>
                <c:pt idx="108">
                  <c:v>42408.993226122686</c:v>
                </c:pt>
                <c:pt idx="109">
                  <c:v>42408.993281979165</c:v>
                </c:pt>
                <c:pt idx="110">
                  <c:v>42408.993306296295</c:v>
                </c:pt>
                <c:pt idx="111">
                  <c:v>42408.99333060185</c:v>
                </c:pt>
                <c:pt idx="112">
                  <c:v>42408.993229085645</c:v>
                </c:pt>
                <c:pt idx="113">
                  <c:v>42408.993340081019</c:v>
                </c:pt>
                <c:pt idx="114">
                  <c:v>42408.99334134259</c:v>
                </c:pt>
                <c:pt idx="115">
                  <c:v>42408.993342499998</c:v>
                </c:pt>
                <c:pt idx="116">
                  <c:v>42408.993376412036</c:v>
                </c:pt>
                <c:pt idx="117">
                  <c:v>42408.993388171293</c:v>
                </c:pt>
                <c:pt idx="118">
                  <c:v>42408.9934115625</c:v>
                </c:pt>
                <c:pt idx="119">
                  <c:v>42408.993413229167</c:v>
                </c:pt>
                <c:pt idx="120">
                  <c:v>42408.993447129629</c:v>
                </c:pt>
                <c:pt idx="121">
                  <c:v>42408.993452974537</c:v>
                </c:pt>
                <c:pt idx="122">
                  <c:v>42408.993482430553</c:v>
                </c:pt>
                <c:pt idx="123">
                  <c:v>42408.993485937499</c:v>
                </c:pt>
                <c:pt idx="124">
                  <c:v>42408.99352329861</c:v>
                </c:pt>
                <c:pt idx="125">
                  <c:v>42408.993538518516</c:v>
                </c:pt>
                <c:pt idx="126">
                  <c:v>42408.99355363426</c:v>
                </c:pt>
                <c:pt idx="127">
                  <c:v>42408.993568749996</c:v>
                </c:pt>
                <c:pt idx="128">
                  <c:v>42408.99358386574</c:v>
                </c:pt>
                <c:pt idx="129">
                  <c:v>42408.993599004629</c:v>
                </c:pt>
                <c:pt idx="130">
                  <c:v>42408.993614120373</c:v>
                </c:pt>
                <c:pt idx="131">
                  <c:v>42408.993629236109</c:v>
                </c:pt>
                <c:pt idx="132">
                  <c:v>42408.993644363429</c:v>
                </c:pt>
                <c:pt idx="133">
                  <c:v>42408.993659490741</c:v>
                </c:pt>
                <c:pt idx="134">
                  <c:v>42408.993680439817</c:v>
                </c:pt>
                <c:pt idx="135">
                  <c:v>42408.993695659723</c:v>
                </c:pt>
                <c:pt idx="136">
                  <c:v>42408.993710775459</c:v>
                </c:pt>
                <c:pt idx="137">
                  <c:v>42408.993725891203</c:v>
                </c:pt>
                <c:pt idx="138">
                  <c:v>42408.993741006947</c:v>
                </c:pt>
                <c:pt idx="139">
                  <c:v>42408.993756145836</c:v>
                </c:pt>
                <c:pt idx="140">
                  <c:v>42408.993771261572</c:v>
                </c:pt>
                <c:pt idx="141">
                  <c:v>42408.993786377316</c:v>
                </c:pt>
                <c:pt idx="142">
                  <c:v>42408.993801504628</c:v>
                </c:pt>
                <c:pt idx="143">
                  <c:v>42408.993816631948</c:v>
                </c:pt>
                <c:pt idx="144">
                  <c:v>42408.99385431713</c:v>
                </c:pt>
                <c:pt idx="145">
                  <c:v>42408.993857905094</c:v>
                </c:pt>
                <c:pt idx="146">
                  <c:v>42408.993859166665</c:v>
                </c:pt>
                <c:pt idx="147">
                  <c:v>42408.993894259256</c:v>
                </c:pt>
                <c:pt idx="148">
                  <c:v>42408.993897893517</c:v>
                </c:pt>
                <c:pt idx="149">
                  <c:v>42408.993895509258</c:v>
                </c:pt>
                <c:pt idx="150">
                  <c:v>42408.993900648151</c:v>
                </c:pt>
                <c:pt idx="151">
                  <c:v>42408.993896701388</c:v>
                </c:pt>
                <c:pt idx="152">
                  <c:v>42408.993903206021</c:v>
                </c:pt>
                <c:pt idx="153">
                  <c:v>42408.993897499997</c:v>
                </c:pt>
                <c:pt idx="154">
                  <c:v>42408.993905706018</c:v>
                </c:pt>
                <c:pt idx="155">
                  <c:v>42408.993899050925</c:v>
                </c:pt>
                <c:pt idx="156">
                  <c:v>42408.993908206015</c:v>
                </c:pt>
                <c:pt idx="157">
                  <c:v>42408.993899062501</c:v>
                </c:pt>
                <c:pt idx="158">
                  <c:v>42408.993910682868</c:v>
                </c:pt>
                <c:pt idx="159">
                  <c:v>42408.993899062501</c:v>
                </c:pt>
                <c:pt idx="160">
                  <c:v>42408.993913182872</c:v>
                </c:pt>
                <c:pt idx="161">
                  <c:v>42408.993899305555</c:v>
                </c:pt>
                <c:pt idx="162">
                  <c:v>42408.993918009262</c:v>
                </c:pt>
                <c:pt idx="163">
                  <c:v>42408.99390050926</c:v>
                </c:pt>
                <c:pt idx="164">
                  <c:v>42408.993920497684</c:v>
                </c:pt>
                <c:pt idx="165">
                  <c:v>42408.99390050926</c:v>
                </c:pt>
                <c:pt idx="166">
                  <c:v>42408.993922974536</c:v>
                </c:pt>
                <c:pt idx="167">
                  <c:v>42408.993900520836</c:v>
                </c:pt>
                <c:pt idx="168">
                  <c:v>42408.993925555558</c:v>
                </c:pt>
                <c:pt idx="169">
                  <c:v>42408.993901805552</c:v>
                </c:pt>
                <c:pt idx="170">
                  <c:v>42408.993928032411</c:v>
                </c:pt>
                <c:pt idx="171">
                  <c:v>42408.993901817128</c:v>
                </c:pt>
                <c:pt idx="172">
                  <c:v>42408.993930879631</c:v>
                </c:pt>
                <c:pt idx="173">
                  <c:v>42408.993901817128</c:v>
                </c:pt>
                <c:pt idx="174">
                  <c:v>42408.993933356483</c:v>
                </c:pt>
                <c:pt idx="175">
                  <c:v>42408.99390306713</c:v>
                </c:pt>
                <c:pt idx="176">
                  <c:v>42408.993935856481</c:v>
                </c:pt>
                <c:pt idx="177">
                  <c:v>42408.993903078706</c:v>
                </c:pt>
                <c:pt idx="178">
                  <c:v>42408.993938333333</c:v>
                </c:pt>
                <c:pt idx="179">
                  <c:v>42408.993903090275</c:v>
                </c:pt>
                <c:pt idx="180">
                  <c:v>42408.99394083333</c:v>
                </c:pt>
                <c:pt idx="181">
                  <c:v>42408.993904363429</c:v>
                </c:pt>
                <c:pt idx="182">
                  <c:v>42408.993943310183</c:v>
                </c:pt>
                <c:pt idx="183">
                  <c:v>42408.993904374998</c:v>
                </c:pt>
                <c:pt idx="184">
                  <c:v>42408.993948067131</c:v>
                </c:pt>
                <c:pt idx="185">
                  <c:v>42408.993949328702</c:v>
                </c:pt>
                <c:pt idx="186">
                  <c:v>42408.99395048611</c:v>
                </c:pt>
                <c:pt idx="187">
                  <c:v>42408.993984386572</c:v>
                </c:pt>
                <c:pt idx="188">
                  <c:v>42408.993987974536</c:v>
                </c:pt>
                <c:pt idx="189">
                  <c:v>42408.993985671295</c:v>
                </c:pt>
                <c:pt idx="190">
                  <c:v>42408.993990509261</c:v>
                </c:pt>
                <c:pt idx="191">
                  <c:v>42408.99398658565</c:v>
                </c:pt>
                <c:pt idx="192">
                  <c:v>42408.993993055556</c:v>
                </c:pt>
                <c:pt idx="193">
                  <c:v>42408.993987002315</c:v>
                </c:pt>
                <c:pt idx="194">
                  <c:v>42408.993995578705</c:v>
                </c:pt>
                <c:pt idx="195">
                  <c:v>42408.993987407404</c:v>
                </c:pt>
                <c:pt idx="196">
                  <c:v>42408.993998124999</c:v>
                </c:pt>
                <c:pt idx="197">
                  <c:v>42408.993987812501</c:v>
                </c:pt>
                <c:pt idx="198">
                  <c:v>42408.994000601851</c:v>
                </c:pt>
                <c:pt idx="199">
                  <c:v>42408.993989143521</c:v>
                </c:pt>
                <c:pt idx="200">
                  <c:v>42408.994003101849</c:v>
                </c:pt>
                <c:pt idx="201">
                  <c:v>42408.993989143521</c:v>
                </c:pt>
                <c:pt idx="202">
                  <c:v>42408.994005578701</c:v>
                </c:pt>
                <c:pt idx="203">
                  <c:v>42408.993989155089</c:v>
                </c:pt>
                <c:pt idx="204">
                  <c:v>42408.994008078706</c:v>
                </c:pt>
                <c:pt idx="205">
                  <c:v>42408.993990370371</c:v>
                </c:pt>
                <c:pt idx="206">
                  <c:v>42408.994010543982</c:v>
                </c:pt>
                <c:pt idx="207">
                  <c:v>42408.993990381947</c:v>
                </c:pt>
                <c:pt idx="208">
                  <c:v>42408.994013124997</c:v>
                </c:pt>
                <c:pt idx="209">
                  <c:v>42408.993990381947</c:v>
                </c:pt>
                <c:pt idx="210">
                  <c:v>42408.994015671298</c:v>
                </c:pt>
                <c:pt idx="211">
                  <c:v>42408.993991689815</c:v>
                </c:pt>
                <c:pt idx="212">
                  <c:v>42408.994018229168</c:v>
                </c:pt>
                <c:pt idx="213">
                  <c:v>42408.993991701391</c:v>
                </c:pt>
                <c:pt idx="214">
                  <c:v>42408.994020775463</c:v>
                </c:pt>
                <c:pt idx="215">
                  <c:v>42408.99399171296</c:v>
                </c:pt>
                <c:pt idx="216">
                  <c:v>42408.994023263891</c:v>
                </c:pt>
                <c:pt idx="217">
                  <c:v>42408.993992928241</c:v>
                </c:pt>
                <c:pt idx="218">
                  <c:v>42408.994025775464</c:v>
                </c:pt>
                <c:pt idx="219">
                  <c:v>42408.993992939817</c:v>
                </c:pt>
                <c:pt idx="220">
                  <c:v>42408.994028252317</c:v>
                </c:pt>
                <c:pt idx="221">
                  <c:v>42408.993994212964</c:v>
                </c:pt>
                <c:pt idx="222">
                  <c:v>42408.994030752314</c:v>
                </c:pt>
                <c:pt idx="223">
                  <c:v>42408.99399422454</c:v>
                </c:pt>
                <c:pt idx="224">
                  <c:v>42408.994033298608</c:v>
                </c:pt>
                <c:pt idx="225">
                  <c:v>42408.993994236109</c:v>
                </c:pt>
                <c:pt idx="226">
                  <c:v>42408.994035868054</c:v>
                </c:pt>
                <c:pt idx="227">
                  <c:v>42408.99399545139</c:v>
                </c:pt>
                <c:pt idx="228">
                  <c:v>42408.994038414348</c:v>
                </c:pt>
                <c:pt idx="229">
                  <c:v>42408.993995462966</c:v>
                </c:pt>
                <c:pt idx="230">
                  <c:v>42408.994040983795</c:v>
                </c:pt>
                <c:pt idx="231">
                  <c:v>42408.993995462966</c:v>
                </c:pt>
                <c:pt idx="232">
                  <c:v>42408.994043530096</c:v>
                </c:pt>
                <c:pt idx="233">
                  <c:v>42408.993996770834</c:v>
                </c:pt>
                <c:pt idx="234">
                  <c:v>42408.994046099535</c:v>
                </c:pt>
                <c:pt idx="235">
                  <c:v>42408.993996770834</c:v>
                </c:pt>
                <c:pt idx="236">
                  <c:v>42408.994048645836</c:v>
                </c:pt>
                <c:pt idx="237">
                  <c:v>42408.99399678241</c:v>
                </c:pt>
                <c:pt idx="238">
                  <c:v>42408.994051215275</c:v>
                </c:pt>
                <c:pt idx="239">
                  <c:v>42408.993997997684</c:v>
                </c:pt>
                <c:pt idx="240">
                  <c:v>42408.994053761577</c:v>
                </c:pt>
                <c:pt idx="241">
                  <c:v>42408.99399800926</c:v>
                </c:pt>
                <c:pt idx="242">
                  <c:v>42408.994056319447</c:v>
                </c:pt>
                <c:pt idx="243">
                  <c:v>42408.99399800926</c:v>
                </c:pt>
                <c:pt idx="244">
                  <c:v>42408.994063402781</c:v>
                </c:pt>
                <c:pt idx="245">
                  <c:v>42408.994064687497</c:v>
                </c:pt>
                <c:pt idx="246">
                  <c:v>42408.994065844905</c:v>
                </c:pt>
                <c:pt idx="247">
                  <c:v>42408.994102083336</c:v>
                </c:pt>
                <c:pt idx="248">
                  <c:v>42408.994134791668</c:v>
                </c:pt>
                <c:pt idx="249">
                  <c:v>42408.994110879627</c:v>
                </c:pt>
                <c:pt idx="250">
                  <c:v>42408.99414260417</c:v>
                </c:pt>
                <c:pt idx="251">
                  <c:v>42408.994142974538</c:v>
                </c:pt>
                <c:pt idx="252">
                  <c:v>42408.994143321761</c:v>
                </c:pt>
                <c:pt idx="253">
                  <c:v>42408.994143611111</c:v>
                </c:pt>
                <c:pt idx="254">
                  <c:v>42408.994143946758</c:v>
                </c:pt>
                <c:pt idx="255">
                  <c:v>42408.994145497687</c:v>
                </c:pt>
                <c:pt idx="256">
                  <c:v>42408.994145497687</c:v>
                </c:pt>
                <c:pt idx="257">
                  <c:v>42408.994145509256</c:v>
                </c:pt>
                <c:pt idx="258">
                  <c:v>42408.994146851852</c:v>
                </c:pt>
                <c:pt idx="259">
                  <c:v>42408.994146851852</c:v>
                </c:pt>
                <c:pt idx="260">
                  <c:v>42408.994146863428</c:v>
                </c:pt>
                <c:pt idx="261">
                  <c:v>42408.994148715276</c:v>
                </c:pt>
                <c:pt idx="262">
                  <c:v>42408.994152210646</c:v>
                </c:pt>
                <c:pt idx="263">
                  <c:v>42408.994152256942</c:v>
                </c:pt>
                <c:pt idx="264">
                  <c:v>42408.994153738429</c:v>
                </c:pt>
                <c:pt idx="265">
                  <c:v>42408.994155219909</c:v>
                </c:pt>
                <c:pt idx="266">
                  <c:v>42408.994155231485</c:v>
                </c:pt>
                <c:pt idx="267">
                  <c:v>42408.994155462962</c:v>
                </c:pt>
                <c:pt idx="268">
                  <c:v>42408.994156724541</c:v>
                </c:pt>
                <c:pt idx="269">
                  <c:v>42408.994156736109</c:v>
                </c:pt>
                <c:pt idx="270">
                  <c:v>42408.994156736109</c:v>
                </c:pt>
                <c:pt idx="271">
                  <c:v>42408.994158252317</c:v>
                </c:pt>
                <c:pt idx="272">
                  <c:v>42408.994158252317</c:v>
                </c:pt>
                <c:pt idx="273">
                  <c:v>42408.994158252317</c:v>
                </c:pt>
                <c:pt idx="274">
                  <c:v>42408.994158263886</c:v>
                </c:pt>
                <c:pt idx="275">
                  <c:v>42408.99415849537</c:v>
                </c:pt>
                <c:pt idx="276">
                  <c:v>42408.994159745373</c:v>
                </c:pt>
                <c:pt idx="277">
                  <c:v>42408.994159756941</c:v>
                </c:pt>
                <c:pt idx="278">
                  <c:v>42408.994159988426</c:v>
                </c:pt>
                <c:pt idx="279">
                  <c:v>42408.994161261573</c:v>
                </c:pt>
                <c:pt idx="280">
                  <c:v>42408.994161273149</c:v>
                </c:pt>
                <c:pt idx="281">
                  <c:v>42408.994161504626</c:v>
                </c:pt>
                <c:pt idx="282">
                  <c:v>42408.994162754629</c:v>
                </c:pt>
                <c:pt idx="283">
                  <c:v>42408.994162766205</c:v>
                </c:pt>
                <c:pt idx="284">
                  <c:v>42408.994164212963</c:v>
                </c:pt>
                <c:pt idx="285">
                  <c:v>42408.994164224539</c:v>
                </c:pt>
                <c:pt idx="286">
                  <c:v>42408.994164236108</c:v>
                </c:pt>
                <c:pt idx="287">
                  <c:v>42408.994164456017</c:v>
                </c:pt>
                <c:pt idx="288">
                  <c:v>42408.994165613425</c:v>
                </c:pt>
                <c:pt idx="289">
                  <c:v>42408.994165613425</c:v>
                </c:pt>
                <c:pt idx="290">
                  <c:v>42408.994165625001</c:v>
                </c:pt>
                <c:pt idx="291">
                  <c:v>42408.994165856479</c:v>
                </c:pt>
                <c:pt idx="292">
                  <c:v>42408.994167199075</c:v>
                </c:pt>
                <c:pt idx="293">
                  <c:v>42408.994167199075</c:v>
                </c:pt>
                <c:pt idx="294">
                  <c:v>42408.994167210651</c:v>
                </c:pt>
                <c:pt idx="295">
                  <c:v>42408.994182361108</c:v>
                </c:pt>
                <c:pt idx="296">
                  <c:v>42408.994215636572</c:v>
                </c:pt>
                <c:pt idx="297">
                  <c:v>42408.994222141206</c:v>
                </c:pt>
                <c:pt idx="298">
                  <c:v>42408.994223425929</c:v>
                </c:pt>
                <c:pt idx="299">
                  <c:v>42408.99422458333</c:v>
                </c:pt>
                <c:pt idx="300">
                  <c:v>42408.994225740738</c:v>
                </c:pt>
                <c:pt idx="301">
                  <c:v>42408.994258611114</c:v>
                </c:pt>
                <c:pt idx="302">
                  <c:v>42408.994259907406</c:v>
                </c:pt>
                <c:pt idx="303">
                  <c:v>42408.99427265046</c:v>
                </c:pt>
                <c:pt idx="304">
                  <c:v>42408.994296979166</c:v>
                </c:pt>
                <c:pt idx="305">
                  <c:v>42408.994249768519</c:v>
                </c:pt>
                <c:pt idx="306">
                  <c:v>42408.994355567127</c:v>
                </c:pt>
                <c:pt idx="307">
                  <c:v>42408.994261412037</c:v>
                </c:pt>
                <c:pt idx="308">
                  <c:v>42408.994358067132</c:v>
                </c:pt>
                <c:pt idx="309">
                  <c:v>42408.994273958335</c:v>
                </c:pt>
                <c:pt idx="310">
                  <c:v>42408.994360625002</c:v>
                </c:pt>
                <c:pt idx="311">
                  <c:v>42408.994274155091</c:v>
                </c:pt>
                <c:pt idx="312">
                  <c:v>42408.994365474537</c:v>
                </c:pt>
                <c:pt idx="313">
                  <c:v>42408.99429422454</c:v>
                </c:pt>
                <c:pt idx="314">
                  <c:v>42408.994367962965</c:v>
                </c:pt>
                <c:pt idx="315">
                  <c:v>42408.994298148151</c:v>
                </c:pt>
                <c:pt idx="316">
                  <c:v>42408.994355451388</c:v>
                </c:pt>
                <c:pt idx="317">
                  <c:v>42408.994374027781</c:v>
                </c:pt>
                <c:pt idx="318">
                  <c:v>42408.994375185182</c:v>
                </c:pt>
                <c:pt idx="319">
                  <c:v>42408.99437659722</c:v>
                </c:pt>
                <c:pt idx="320">
                  <c:v>42408.994377905095</c:v>
                </c:pt>
                <c:pt idx="321">
                  <c:v>42408.994379363423</c:v>
                </c:pt>
                <c:pt idx="322">
                  <c:v>42408.99438059028</c:v>
                </c:pt>
                <c:pt idx="323">
                  <c:v>42408.994412291664</c:v>
                </c:pt>
                <c:pt idx="324">
                  <c:v>42408.994389143518</c:v>
                </c:pt>
                <c:pt idx="325">
                  <c:v>42408.994417222224</c:v>
                </c:pt>
                <c:pt idx="326">
                  <c:v>42408.994423865741</c:v>
                </c:pt>
                <c:pt idx="327">
                  <c:v>42408.994451261577</c:v>
                </c:pt>
                <c:pt idx="328">
                  <c:v>42408.994458587964</c:v>
                </c:pt>
                <c:pt idx="329">
                  <c:v>42408.994486469906</c:v>
                </c:pt>
                <c:pt idx="330">
                  <c:v>42408.994493310187</c:v>
                </c:pt>
                <c:pt idx="331">
                  <c:v>42408.994521655091</c:v>
                </c:pt>
                <c:pt idx="332">
                  <c:v>42408.994529976851</c:v>
                </c:pt>
                <c:pt idx="333">
                  <c:v>42408.99453113426</c:v>
                </c:pt>
                <c:pt idx="334">
                  <c:v>42408.994528275463</c:v>
                </c:pt>
                <c:pt idx="335">
                  <c:v>42408.994532291668</c:v>
                </c:pt>
                <c:pt idx="336">
                  <c:v>42408.994538576386</c:v>
                </c:pt>
                <c:pt idx="337">
                  <c:v>42408.994538599538</c:v>
                </c:pt>
                <c:pt idx="338">
                  <c:v>42408.994538611114</c:v>
                </c:pt>
                <c:pt idx="339">
                  <c:v>42408.994538634259</c:v>
                </c:pt>
                <c:pt idx="340">
                  <c:v>42408.994548240742</c:v>
                </c:pt>
                <c:pt idx="341">
                  <c:v>42408.994550717594</c:v>
                </c:pt>
                <c:pt idx="342">
                  <c:v>42408.994550740739</c:v>
                </c:pt>
                <c:pt idx="343">
                  <c:v>42408.994570798612</c:v>
                </c:pt>
                <c:pt idx="344">
                  <c:v>42408.994562743057</c:v>
                </c:pt>
                <c:pt idx="345">
                  <c:v>42408.994575682867</c:v>
                </c:pt>
                <c:pt idx="346">
                  <c:v>42408.99459746528</c:v>
                </c:pt>
                <c:pt idx="347">
                  <c:v>42408.994602939812</c:v>
                </c:pt>
                <c:pt idx="348">
                  <c:v>42408.994603032406</c:v>
                </c:pt>
                <c:pt idx="349">
                  <c:v>42408.994603043982</c:v>
                </c:pt>
                <c:pt idx="350">
                  <c:v>42408.994603067127</c:v>
                </c:pt>
                <c:pt idx="351">
                  <c:v>42408.994611145834</c:v>
                </c:pt>
                <c:pt idx="352">
                  <c:v>42408.994632199072</c:v>
                </c:pt>
                <c:pt idx="353">
                  <c:v>42408.994641724537</c:v>
                </c:pt>
                <c:pt idx="354">
                  <c:v>42408.994666921295</c:v>
                </c:pt>
                <c:pt idx="355">
                  <c:v>42408.994676944443</c:v>
                </c:pt>
                <c:pt idx="356">
                  <c:v>42408.994701643518</c:v>
                </c:pt>
                <c:pt idx="357">
                  <c:v>42408.994712141204</c:v>
                </c:pt>
                <c:pt idx="358">
                  <c:v>42408.994736354165</c:v>
                </c:pt>
                <c:pt idx="359">
                  <c:v>42408.994747349534</c:v>
                </c:pt>
                <c:pt idx="360">
                  <c:v>42408.994771064812</c:v>
                </c:pt>
                <c:pt idx="361">
                  <c:v>42408.99478252315</c:v>
                </c:pt>
                <c:pt idx="362">
                  <c:v>42408.994783715279</c:v>
                </c:pt>
                <c:pt idx="363">
                  <c:v>42408.994805810187</c:v>
                </c:pt>
                <c:pt idx="364">
                  <c:v>42408.99481408565</c:v>
                </c:pt>
                <c:pt idx="365">
                  <c:v>42408.994825000002</c:v>
                </c:pt>
                <c:pt idx="366">
                  <c:v>42408.994826249997</c:v>
                </c:pt>
                <c:pt idx="367">
                  <c:v>42408.994827395836</c:v>
                </c:pt>
                <c:pt idx="368">
                  <c:v>42408.994849756942</c:v>
                </c:pt>
                <c:pt idx="369">
                  <c:v>42408.994851064817</c:v>
                </c:pt>
                <c:pt idx="370">
                  <c:v>42408.994858043981</c:v>
                </c:pt>
                <c:pt idx="371">
                  <c:v>42408.994859421298</c:v>
                </c:pt>
                <c:pt idx="372">
                  <c:v>42408.994860648148</c:v>
                </c:pt>
                <c:pt idx="373">
                  <c:v>42408.994832337965</c:v>
                </c:pt>
                <c:pt idx="374">
                  <c:v>42408.994832372686</c:v>
                </c:pt>
                <c:pt idx="375">
                  <c:v>42408.994864594904</c:v>
                </c:pt>
                <c:pt idx="376">
                  <c:v>42408.994865821762</c:v>
                </c:pt>
                <c:pt idx="377">
                  <c:v>42408.994867060188</c:v>
                </c:pt>
                <c:pt idx="378">
                  <c:v>42408.994868287038</c:v>
                </c:pt>
                <c:pt idx="379">
                  <c:v>42408.994840520834</c:v>
                </c:pt>
                <c:pt idx="380">
                  <c:v>42408.994875243057</c:v>
                </c:pt>
                <c:pt idx="381">
                  <c:v>42408.994876770834</c:v>
                </c:pt>
                <c:pt idx="382">
                  <c:v>42408.994890879629</c:v>
                </c:pt>
                <c:pt idx="383">
                  <c:v>42408.99490996528</c:v>
                </c:pt>
                <c:pt idx="384">
                  <c:v>42408.99492971065</c:v>
                </c:pt>
                <c:pt idx="385">
                  <c:v>42408.994944699072</c:v>
                </c:pt>
                <c:pt idx="386">
                  <c:v>42408.994964965277</c:v>
                </c:pt>
                <c:pt idx="387">
                  <c:v>42408.994979409719</c:v>
                </c:pt>
                <c:pt idx="388">
                  <c:v>42408.995000266201</c:v>
                </c:pt>
                <c:pt idx="389">
                  <c:v>42408.995014131942</c:v>
                </c:pt>
                <c:pt idx="390">
                  <c:v>42408.995035520835</c:v>
                </c:pt>
                <c:pt idx="391">
                  <c:v>42408.995048865741</c:v>
                </c:pt>
                <c:pt idx="392">
                  <c:v>42408.995070810182</c:v>
                </c:pt>
                <c:pt idx="393">
                  <c:v>42408.995083576388</c:v>
                </c:pt>
                <c:pt idx="394">
                  <c:v>42408.995106099537</c:v>
                </c:pt>
                <c:pt idx="395">
                  <c:v>42408.995118298611</c:v>
                </c:pt>
                <c:pt idx="396">
                  <c:v>42408.99514136574</c:v>
                </c:pt>
                <c:pt idx="397">
                  <c:v>42408.995153032411</c:v>
                </c:pt>
                <c:pt idx="398">
                  <c:v>42408.995176655095</c:v>
                </c:pt>
                <c:pt idx="399">
                  <c:v>42408.995187743058</c:v>
                </c:pt>
                <c:pt idx="400">
                  <c:v>42408.995211921298</c:v>
                </c:pt>
                <c:pt idx="401">
                  <c:v>42408.995213078706</c:v>
                </c:pt>
                <c:pt idx="402">
                  <c:v>42408.99523778935</c:v>
                </c:pt>
                <c:pt idx="403">
                  <c:v>42408.995239085649</c:v>
                </c:pt>
                <c:pt idx="404">
                  <c:v>42408.995222465281</c:v>
                </c:pt>
                <c:pt idx="405">
                  <c:v>42408.995249826388</c:v>
                </c:pt>
                <c:pt idx="406">
                  <c:v>42408.995250983797</c:v>
                </c:pt>
                <c:pt idx="407">
                  <c:v>42408.995273391207</c:v>
                </c:pt>
                <c:pt idx="408">
                  <c:v>42408.995275740737</c:v>
                </c:pt>
                <c:pt idx="409">
                  <c:v>42408.995257696763</c:v>
                </c:pt>
                <c:pt idx="410">
                  <c:v>42408.995257696763</c:v>
                </c:pt>
                <c:pt idx="411">
                  <c:v>42408.995287847225</c:v>
                </c:pt>
                <c:pt idx="412">
                  <c:v>42408.995293148146</c:v>
                </c:pt>
                <c:pt idx="413">
                  <c:v>42408.995293148146</c:v>
                </c:pt>
                <c:pt idx="414">
                  <c:v>42408.995319756941</c:v>
                </c:pt>
                <c:pt idx="415">
                  <c:v>42408.995326631943</c:v>
                </c:pt>
                <c:pt idx="416">
                  <c:v>42408.995326631943</c:v>
                </c:pt>
                <c:pt idx="417">
                  <c:v>42408.995355173611</c:v>
                </c:pt>
                <c:pt idx="418">
                  <c:v>42408.995361747686</c:v>
                </c:pt>
                <c:pt idx="419">
                  <c:v>42408.995361747686</c:v>
                </c:pt>
                <c:pt idx="420">
                  <c:v>42408.995390636577</c:v>
                </c:pt>
                <c:pt idx="421">
                  <c:v>42408.995397222221</c:v>
                </c:pt>
                <c:pt idx="422">
                  <c:v>42408.995397222221</c:v>
                </c:pt>
                <c:pt idx="423">
                  <c:v>42408.995426111112</c:v>
                </c:pt>
                <c:pt idx="424">
                  <c:v>42408.995431400464</c:v>
                </c:pt>
                <c:pt idx="425">
                  <c:v>42408.995431400464</c:v>
                </c:pt>
                <c:pt idx="426">
                  <c:v>42408.995461562503</c:v>
                </c:pt>
                <c:pt idx="427">
                  <c:v>42408.995465567132</c:v>
                </c:pt>
                <c:pt idx="428">
                  <c:v>42408.995465567132</c:v>
                </c:pt>
                <c:pt idx="429">
                  <c:v>42408.995497002317</c:v>
                </c:pt>
                <c:pt idx="430">
                  <c:v>42408.995501030091</c:v>
                </c:pt>
                <c:pt idx="431">
                  <c:v>42408.995501030091</c:v>
                </c:pt>
                <c:pt idx="432">
                  <c:v>42408.99553241898</c:v>
                </c:pt>
                <c:pt idx="433">
                  <c:v>42408.995534965281</c:v>
                </c:pt>
                <c:pt idx="434">
                  <c:v>42408.995534965281</c:v>
                </c:pt>
                <c:pt idx="435">
                  <c:v>42408.995569687497</c:v>
                </c:pt>
                <c:pt idx="436">
                  <c:v>42408.995569687497</c:v>
                </c:pt>
                <c:pt idx="437">
                  <c:v>42408.995578680559</c:v>
                </c:pt>
                <c:pt idx="438">
                  <c:v>42408.995592777777</c:v>
                </c:pt>
                <c:pt idx="439">
                  <c:v>42408.995604398151</c:v>
                </c:pt>
                <c:pt idx="440">
                  <c:v>42408.995604398151</c:v>
                </c:pt>
                <c:pt idx="441">
                  <c:v>42408.995639131943</c:v>
                </c:pt>
                <c:pt idx="442">
                  <c:v>42408.995639131943</c:v>
                </c:pt>
                <c:pt idx="443">
                  <c:v>42408.995649525466</c:v>
                </c:pt>
                <c:pt idx="444">
                  <c:v>42408.995663634261</c:v>
                </c:pt>
                <c:pt idx="445">
                  <c:v>42408.995673854166</c:v>
                </c:pt>
                <c:pt idx="446">
                  <c:v>42408.995673854166</c:v>
                </c:pt>
                <c:pt idx="447">
                  <c:v>42408.995709513889</c:v>
                </c:pt>
                <c:pt idx="448">
                  <c:v>42408.995709513889</c:v>
                </c:pt>
                <c:pt idx="449">
                  <c:v>42408.995720370367</c:v>
                </c:pt>
                <c:pt idx="450">
                  <c:v>42408.995734479169</c:v>
                </c:pt>
                <c:pt idx="451">
                  <c:v>42408.995743298612</c:v>
                </c:pt>
                <c:pt idx="452">
                  <c:v>42408.995743298612</c:v>
                </c:pt>
                <c:pt idx="453">
                  <c:v>42408.99577908565</c:v>
                </c:pt>
                <c:pt idx="454">
                  <c:v>42408.99577908565</c:v>
                </c:pt>
                <c:pt idx="455">
                  <c:v>42408.995791226851</c:v>
                </c:pt>
                <c:pt idx="456">
                  <c:v>42408.995805324077</c:v>
                </c:pt>
                <c:pt idx="457">
                  <c:v>42408.995812731482</c:v>
                </c:pt>
                <c:pt idx="458">
                  <c:v>42408.995812731482</c:v>
                </c:pt>
                <c:pt idx="459">
                  <c:v>42408.99584747685</c:v>
                </c:pt>
                <c:pt idx="460">
                  <c:v>42408.99584747685</c:v>
                </c:pt>
                <c:pt idx="461">
                  <c:v>42408.995862060183</c:v>
                </c:pt>
                <c:pt idx="462">
                  <c:v>42408.995876168985</c:v>
                </c:pt>
                <c:pt idx="463">
                  <c:v>42408.995882743053</c:v>
                </c:pt>
                <c:pt idx="464">
                  <c:v>42408.995882743053</c:v>
                </c:pt>
                <c:pt idx="465">
                  <c:v>42408.995916898151</c:v>
                </c:pt>
                <c:pt idx="466">
                  <c:v>42408.995916898151</c:v>
                </c:pt>
                <c:pt idx="467">
                  <c:v>42408.995932951388</c:v>
                </c:pt>
                <c:pt idx="468">
                  <c:v>42408.995947060183</c:v>
                </c:pt>
                <c:pt idx="469">
                  <c:v>42408.995983159723</c:v>
                </c:pt>
                <c:pt idx="470">
                  <c:v>42408.995951620367</c:v>
                </c:pt>
                <c:pt idx="471">
                  <c:v>42408.995951620367</c:v>
                </c:pt>
                <c:pt idx="472">
                  <c:v>42408.995986354166</c:v>
                </c:pt>
                <c:pt idx="473">
                  <c:v>42408.995986354166</c:v>
                </c:pt>
                <c:pt idx="474">
                  <c:v>42408.996006099536</c:v>
                </c:pt>
                <c:pt idx="475">
                  <c:v>42408.996017881946</c:v>
                </c:pt>
                <c:pt idx="476">
                  <c:v>42408.996021064813</c:v>
                </c:pt>
                <c:pt idx="477">
                  <c:v>42408.996021064813</c:v>
                </c:pt>
                <c:pt idx="478">
                  <c:v>42408.996055787036</c:v>
                </c:pt>
                <c:pt idx="479">
                  <c:v>42408.996055787036</c:v>
                </c:pt>
                <c:pt idx="480">
                  <c:v>42408.996074652779</c:v>
                </c:pt>
                <c:pt idx="481">
                  <c:v>42408.996090509259</c:v>
                </c:pt>
                <c:pt idx="482">
                  <c:v>42408.996090509259</c:v>
                </c:pt>
                <c:pt idx="483">
                  <c:v>42408.996099594908</c:v>
                </c:pt>
                <c:pt idx="484">
                  <c:v>42408.996125231482</c:v>
                </c:pt>
                <c:pt idx="485">
                  <c:v>42408.996125231482</c:v>
                </c:pt>
                <c:pt idx="486">
                  <c:v>42408.996135046298</c:v>
                </c:pt>
                <c:pt idx="487">
                  <c:v>42408.996159965274</c:v>
                </c:pt>
                <c:pt idx="488">
                  <c:v>42408.996159965274</c:v>
                </c:pt>
                <c:pt idx="489">
                  <c:v>42408.996170474536</c:v>
                </c:pt>
                <c:pt idx="490">
                  <c:v>42408.996194675929</c:v>
                </c:pt>
                <c:pt idx="491">
                  <c:v>42408.996194675929</c:v>
                </c:pt>
                <c:pt idx="492">
                  <c:v>42408.996205914351</c:v>
                </c:pt>
                <c:pt idx="493">
                  <c:v>42408.996229398152</c:v>
                </c:pt>
                <c:pt idx="494">
                  <c:v>42408.996229398152</c:v>
                </c:pt>
                <c:pt idx="495">
                  <c:v>42408.996241354165</c:v>
                </c:pt>
                <c:pt idx="496">
                  <c:v>42408.996264131943</c:v>
                </c:pt>
                <c:pt idx="497">
                  <c:v>42408.996264131943</c:v>
                </c:pt>
                <c:pt idx="498">
                  <c:v>42408.996276840277</c:v>
                </c:pt>
                <c:pt idx="499">
                  <c:v>42408.996298865743</c:v>
                </c:pt>
                <c:pt idx="500">
                  <c:v>42408.996298865743</c:v>
                </c:pt>
                <c:pt idx="501">
                  <c:v>42408.996312268515</c:v>
                </c:pt>
                <c:pt idx="502">
                  <c:v>42408.996333587966</c:v>
                </c:pt>
                <c:pt idx="503">
                  <c:v>42408.996333587966</c:v>
                </c:pt>
                <c:pt idx="504">
                  <c:v>42408.996347685184</c:v>
                </c:pt>
                <c:pt idx="505">
                  <c:v>42408.996372314818</c:v>
                </c:pt>
                <c:pt idx="506">
                  <c:v>42408.996368287037</c:v>
                </c:pt>
                <c:pt idx="507">
                  <c:v>42408.99637724537</c:v>
                </c:pt>
                <c:pt idx="508">
                  <c:v>42408.996378541669</c:v>
                </c:pt>
                <c:pt idx="509">
                  <c:v>42408.996407789353</c:v>
                </c:pt>
                <c:pt idx="510">
                  <c:v>42408.996409085645</c:v>
                </c:pt>
                <c:pt idx="511">
                  <c:v>42408.996403020836</c:v>
                </c:pt>
                <c:pt idx="512">
                  <c:v>42408.996413900466</c:v>
                </c:pt>
                <c:pt idx="513">
                  <c:v>42408.996421828706</c:v>
                </c:pt>
                <c:pt idx="514">
                  <c:v>42408.996421898148</c:v>
                </c:pt>
                <c:pt idx="515">
                  <c:v>42408.996444293982</c:v>
                </c:pt>
                <c:pt idx="516">
                  <c:v>42408.996437731483</c:v>
                </c:pt>
                <c:pt idx="517">
                  <c:v>42408.996449131948</c:v>
                </c:pt>
                <c:pt idx="518">
                  <c:v>42408.996450393519</c:v>
                </c:pt>
                <c:pt idx="519">
                  <c:v>42408.996451620369</c:v>
                </c:pt>
                <c:pt idx="520">
                  <c:v>42408.996441249998</c:v>
                </c:pt>
                <c:pt idx="521">
                  <c:v>42408.996441284726</c:v>
                </c:pt>
                <c:pt idx="522">
                  <c:v>42408.996455567132</c:v>
                </c:pt>
                <c:pt idx="523">
                  <c:v>42408.99645677083</c:v>
                </c:pt>
                <c:pt idx="524">
                  <c:v>42408.996457997688</c:v>
                </c:pt>
                <c:pt idx="525">
                  <c:v>42408.996459201386</c:v>
                </c:pt>
                <c:pt idx="526">
                  <c:v>42408.996460439812</c:v>
                </c:pt>
                <c:pt idx="527">
                  <c:v>42408.99647810185</c:v>
                </c:pt>
                <c:pt idx="528">
                  <c:v>42408.996467256948</c:v>
                </c:pt>
                <c:pt idx="529">
                  <c:v>42408.996482824077</c:v>
                </c:pt>
                <c:pt idx="530">
                  <c:v>42408.996515578707</c:v>
                </c:pt>
                <c:pt idx="531">
                  <c:v>42408.996548692128</c:v>
                </c:pt>
                <c:pt idx="532">
                  <c:v>42408.996552025463</c:v>
                </c:pt>
                <c:pt idx="533">
                  <c:v>42408.996585949077</c:v>
                </c:pt>
                <c:pt idx="534">
                  <c:v>42408.996618750003</c:v>
                </c:pt>
                <c:pt idx="535">
                  <c:v>42408.996594502314</c:v>
                </c:pt>
                <c:pt idx="536">
                  <c:v>42408.996622928244</c:v>
                </c:pt>
                <c:pt idx="537">
                  <c:v>42408.996624803243</c:v>
                </c:pt>
                <c:pt idx="538">
                  <c:v>42408.99665508102</c:v>
                </c:pt>
                <c:pt idx="539">
                  <c:v>42408.996657650459</c:v>
                </c:pt>
                <c:pt idx="540">
                  <c:v>42408.996660011573</c:v>
                </c:pt>
                <c:pt idx="541">
                  <c:v>42408.996691585649</c:v>
                </c:pt>
                <c:pt idx="542">
                  <c:v>42408.996692824076</c:v>
                </c:pt>
                <c:pt idx="543">
                  <c:v>42408.996727083337</c:v>
                </c:pt>
                <c:pt idx="544">
                  <c:v>42408.996729224535</c:v>
                </c:pt>
                <c:pt idx="545">
                  <c:v>42408.996761817129</c:v>
                </c:pt>
                <c:pt idx="546">
                  <c:v>42408.996763263887</c:v>
                </c:pt>
                <c:pt idx="547">
                  <c:v>42408.996796550928</c:v>
                </c:pt>
                <c:pt idx="548">
                  <c:v>42408.996798425927</c:v>
                </c:pt>
                <c:pt idx="549">
                  <c:v>42408.996831261575</c:v>
                </c:pt>
                <c:pt idx="550">
                  <c:v>42408.996833194447</c:v>
                </c:pt>
                <c:pt idx="551">
                  <c:v>42408.996865995374</c:v>
                </c:pt>
                <c:pt idx="552">
                  <c:v>42408.996868391201</c:v>
                </c:pt>
                <c:pt idx="553">
                  <c:v>42408.996900706021</c:v>
                </c:pt>
                <c:pt idx="554">
                  <c:v>42408.996903564817</c:v>
                </c:pt>
                <c:pt idx="555">
                  <c:v>42408.996935428244</c:v>
                </c:pt>
                <c:pt idx="556">
                  <c:v>42408.996938773147</c:v>
                </c:pt>
                <c:pt idx="557">
                  <c:v>42408.99697015046</c:v>
                </c:pt>
                <c:pt idx="558">
                  <c:v>42408.996973958332</c:v>
                </c:pt>
                <c:pt idx="559">
                  <c:v>42408.997004861114</c:v>
                </c:pt>
                <c:pt idx="560">
                  <c:v>42408.997009166669</c:v>
                </c:pt>
                <c:pt idx="561">
                  <c:v>42408.997039594906</c:v>
                </c:pt>
                <c:pt idx="562">
                  <c:v>42408.997044351854</c:v>
                </c:pt>
                <c:pt idx="563">
                  <c:v>42408.997074317129</c:v>
                </c:pt>
                <c:pt idx="564">
                  <c:v>42408.997079525463</c:v>
                </c:pt>
                <c:pt idx="565">
                  <c:v>42408.997109039352</c:v>
                </c:pt>
                <c:pt idx="566">
                  <c:v>42408.997114745369</c:v>
                </c:pt>
                <c:pt idx="567">
                  <c:v>42408.997116273145</c:v>
                </c:pt>
                <c:pt idx="568">
                  <c:v>42408.997117430554</c:v>
                </c:pt>
                <c:pt idx="569">
                  <c:v>42408.997148055554</c:v>
                </c:pt>
                <c:pt idx="570">
                  <c:v>42408.997151620373</c:v>
                </c:pt>
                <c:pt idx="571">
                  <c:v>42408.997152847223</c:v>
                </c:pt>
                <c:pt idx="572">
                  <c:v>42408.99715408565</c:v>
                </c:pt>
                <c:pt idx="573">
                  <c:v>42408.997135682868</c:v>
                </c:pt>
                <c:pt idx="574">
                  <c:v>42408.997135729165</c:v>
                </c:pt>
                <c:pt idx="575">
                  <c:v>42408.997158020837</c:v>
                </c:pt>
                <c:pt idx="576">
                  <c:v>42408.997159247687</c:v>
                </c:pt>
                <c:pt idx="577">
                  <c:v>42408.997160474537</c:v>
                </c:pt>
                <c:pt idx="578">
                  <c:v>42408.997161678242</c:v>
                </c:pt>
                <c:pt idx="579">
                  <c:v>42408.997162974534</c:v>
                </c:pt>
                <c:pt idx="580">
                  <c:v>42408.997138553241</c:v>
                </c:pt>
                <c:pt idx="581">
                  <c:v>42408.997167719906</c:v>
                </c:pt>
                <c:pt idx="582">
                  <c:v>42408.997181782404</c:v>
                </c:pt>
                <c:pt idx="583">
                  <c:v>42408.997219178244</c:v>
                </c:pt>
                <c:pt idx="584">
                  <c:v>42408.997220451391</c:v>
                </c:pt>
                <c:pt idx="585">
                  <c:v>42408.997255648152</c:v>
                </c:pt>
                <c:pt idx="586">
                  <c:v>42408.997287280094</c:v>
                </c:pt>
                <c:pt idx="587">
                  <c:v>42408.997265798615</c:v>
                </c:pt>
                <c:pt idx="588">
                  <c:v>42408.997292060187</c:v>
                </c:pt>
                <c:pt idx="589">
                  <c:v>42408.997295011577</c:v>
                </c:pt>
                <c:pt idx="590">
                  <c:v>42408.997326111108</c:v>
                </c:pt>
                <c:pt idx="591">
                  <c:v>42408.997329062498</c:v>
                </c:pt>
                <c:pt idx="592">
                  <c:v>42408.997360057867</c:v>
                </c:pt>
                <c:pt idx="593">
                  <c:v>42408.997363634262</c:v>
                </c:pt>
                <c:pt idx="594">
                  <c:v>42408.997364895833</c:v>
                </c:pt>
                <c:pt idx="595">
                  <c:v>42408.997396539351</c:v>
                </c:pt>
                <c:pt idx="596">
                  <c:v>42408.997399490741</c:v>
                </c:pt>
                <c:pt idx="597">
                  <c:v>42408.997431724536</c:v>
                </c:pt>
                <c:pt idx="598">
                  <c:v>42408.997433124998</c:v>
                </c:pt>
                <c:pt idx="599">
                  <c:v>42408.997466898145</c:v>
                </c:pt>
                <c:pt idx="600">
                  <c:v>42408.99746820602</c:v>
                </c:pt>
                <c:pt idx="601">
                  <c:v>42408.997502361111</c:v>
                </c:pt>
                <c:pt idx="602">
                  <c:v>42408.997503599538</c:v>
                </c:pt>
                <c:pt idx="603">
                  <c:v>42408.997537280091</c:v>
                </c:pt>
                <c:pt idx="604">
                  <c:v>42408.997538819443</c:v>
                </c:pt>
                <c:pt idx="605">
                  <c:v>42408.997571550928</c:v>
                </c:pt>
                <c:pt idx="606">
                  <c:v>42408.997572777778</c:v>
                </c:pt>
                <c:pt idx="607">
                  <c:v>42408.997606736113</c:v>
                </c:pt>
                <c:pt idx="608">
                  <c:v>42408.997609189813</c:v>
                </c:pt>
                <c:pt idx="609">
                  <c:v>42408.99764144676</c:v>
                </c:pt>
                <c:pt idx="610">
                  <c:v>42408.997643206021</c:v>
                </c:pt>
                <c:pt idx="611">
                  <c:v>42408.997676168983</c:v>
                </c:pt>
                <c:pt idx="612">
                  <c:v>42408.997678391206</c:v>
                </c:pt>
                <c:pt idx="613">
                  <c:v>42408.99771087963</c:v>
                </c:pt>
                <c:pt idx="614">
                  <c:v>42408.99771358796</c:v>
                </c:pt>
                <c:pt idx="615">
                  <c:v>42408.997745613429</c:v>
                </c:pt>
                <c:pt idx="616">
                  <c:v>42408.997748761576</c:v>
                </c:pt>
                <c:pt idx="617">
                  <c:v>42408.997780324076</c:v>
                </c:pt>
                <c:pt idx="618">
                  <c:v>42408.99778395833</c:v>
                </c:pt>
                <c:pt idx="619">
                  <c:v>42408.997810706016</c:v>
                </c:pt>
                <c:pt idx="620">
                  <c:v>42408.997811886577</c:v>
                </c:pt>
                <c:pt idx="621">
                  <c:v>42408.997815069444</c:v>
                </c:pt>
                <c:pt idx="622">
                  <c:v>42408.997820474535</c:v>
                </c:pt>
                <c:pt idx="623">
                  <c:v>42408.997821724537</c:v>
                </c:pt>
                <c:pt idx="624">
                  <c:v>42408.997822881945</c:v>
                </c:pt>
                <c:pt idx="625">
                  <c:v>42408.997824270831</c:v>
                </c:pt>
                <c:pt idx="626">
                  <c:v>42408.997851180553</c:v>
                </c:pt>
                <c:pt idx="627">
                  <c:v>42408.997852337961</c:v>
                </c:pt>
                <c:pt idx="628">
                  <c:v>42408.997825439816</c:v>
                </c:pt>
                <c:pt idx="629">
                  <c:v>42408.997854942128</c:v>
                </c:pt>
                <c:pt idx="630">
                  <c:v>42408.997856203707</c:v>
                </c:pt>
                <c:pt idx="631">
                  <c:v>42408.997857430557</c:v>
                </c:pt>
                <c:pt idx="632">
                  <c:v>42408.997830092594</c:v>
                </c:pt>
                <c:pt idx="633">
                  <c:v>42408.997830127315</c:v>
                </c:pt>
                <c:pt idx="634">
                  <c:v>42408.997861365744</c:v>
                </c:pt>
                <c:pt idx="635">
                  <c:v>42408.997862581018</c:v>
                </c:pt>
                <c:pt idx="636">
                  <c:v>42408.997863807868</c:v>
                </c:pt>
                <c:pt idx="637">
                  <c:v>42408.997865034726</c:v>
                </c:pt>
                <c:pt idx="638">
                  <c:v>42408.997866261576</c:v>
                </c:pt>
                <c:pt idx="639">
                  <c:v>42408.997869826388</c:v>
                </c:pt>
                <c:pt idx="640">
                  <c:v>42408.997843657409</c:v>
                </c:pt>
                <c:pt idx="641">
                  <c:v>42408.99784369213</c:v>
                </c:pt>
                <c:pt idx="642">
                  <c:v>42408.99787378472</c:v>
                </c:pt>
                <c:pt idx="643">
                  <c:v>42408.997875011577</c:v>
                </c:pt>
                <c:pt idx="644">
                  <c:v>42408.997876250003</c:v>
                </c:pt>
                <c:pt idx="645">
                  <c:v>42408.997877465277</c:v>
                </c:pt>
                <c:pt idx="646">
                  <c:v>42408.997878680559</c:v>
                </c:pt>
                <c:pt idx="647">
                  <c:v>42408.997879907409</c:v>
                </c:pt>
                <c:pt idx="648">
                  <c:v>42408.997881215277</c:v>
                </c:pt>
                <c:pt idx="649">
                  <c:v>42408.997844583333</c:v>
                </c:pt>
                <c:pt idx="650">
                  <c:v>42408.997885972225</c:v>
                </c:pt>
                <c:pt idx="651">
                  <c:v>42408.997887245372</c:v>
                </c:pt>
                <c:pt idx="652">
                  <c:v>42408.997924675925</c:v>
                </c:pt>
                <c:pt idx="653">
                  <c:v>42408.99792603009</c:v>
                </c:pt>
                <c:pt idx="654">
                  <c:v>42408.997961122688</c:v>
                </c:pt>
                <c:pt idx="655">
                  <c:v>42408.997992708333</c:v>
                </c:pt>
                <c:pt idx="656">
                  <c:v>42408.997996307873</c:v>
                </c:pt>
                <c:pt idx="657">
                  <c:v>42408.997971817131</c:v>
                </c:pt>
                <c:pt idx="658">
                  <c:v>42408.998001041669</c:v>
                </c:pt>
                <c:pt idx="659">
                  <c:v>42408.998027997688</c:v>
                </c:pt>
                <c:pt idx="660">
                  <c:v>42408.998029282404</c:v>
                </c:pt>
                <c:pt idx="661">
                  <c:v>42408.998029178241</c:v>
                </c:pt>
                <c:pt idx="662">
                  <c:v>42408.998031678238</c:v>
                </c:pt>
                <c:pt idx="663">
                  <c:v>42408.99806327546</c:v>
                </c:pt>
                <c:pt idx="664">
                  <c:v>42408.998065497683</c:v>
                </c:pt>
                <c:pt idx="665">
                  <c:v>42408.998071412039</c:v>
                </c:pt>
                <c:pt idx="666">
                  <c:v>42408.998098321761</c:v>
                </c:pt>
                <c:pt idx="667">
                  <c:v>42408.998099780096</c:v>
                </c:pt>
                <c:pt idx="668">
                  <c:v>42408.998099675926</c:v>
                </c:pt>
                <c:pt idx="669">
                  <c:v>42408.998104525461</c:v>
                </c:pt>
                <c:pt idx="670">
                  <c:v>42408.998133773151</c:v>
                </c:pt>
                <c:pt idx="671">
                  <c:v>42408.998134942129</c:v>
                </c:pt>
                <c:pt idx="672">
                  <c:v>42408.998169074075</c:v>
                </c:pt>
                <c:pt idx="673">
                  <c:v>42408.998172673608</c:v>
                </c:pt>
                <c:pt idx="674">
                  <c:v>42408.998142557874</c:v>
                </c:pt>
                <c:pt idx="675">
                  <c:v>42408.998177557871</c:v>
                </c:pt>
                <c:pt idx="676">
                  <c:v>42408.998204467593</c:v>
                </c:pt>
                <c:pt idx="677">
                  <c:v>42408.998205625001</c:v>
                </c:pt>
                <c:pt idx="678">
                  <c:v>42408.998206782409</c:v>
                </c:pt>
                <c:pt idx="679">
                  <c:v>42408.998239675922</c:v>
                </c:pt>
                <c:pt idx="680">
                  <c:v>42408.998249293982</c:v>
                </c:pt>
                <c:pt idx="681">
                  <c:v>42408.998208194447</c:v>
                </c:pt>
                <c:pt idx="682">
                  <c:v>42408.998219097222</c:v>
                </c:pt>
                <c:pt idx="683">
                  <c:v>42408.99823041667</c:v>
                </c:pt>
                <c:pt idx="684">
                  <c:v>42408.998241712965</c:v>
                </c:pt>
                <c:pt idx="685">
                  <c:v>42408.998253055557</c:v>
                </c:pt>
                <c:pt idx="686">
                  <c:v>42408.998259560183</c:v>
                </c:pt>
                <c:pt idx="687">
                  <c:v>42408.998264282411</c:v>
                </c:pt>
                <c:pt idx="688">
                  <c:v>42408.998276157407</c:v>
                </c:pt>
                <c:pt idx="689">
                  <c:v>42408.998279907406</c:v>
                </c:pt>
                <c:pt idx="690">
                  <c:v>42408.998286921298</c:v>
                </c:pt>
                <c:pt idx="691">
                  <c:v>42408.998298194441</c:v>
                </c:pt>
                <c:pt idx="692">
                  <c:v>42408.998309537033</c:v>
                </c:pt>
                <c:pt idx="693">
                  <c:v>42408.998316770834</c:v>
                </c:pt>
                <c:pt idx="694">
                  <c:v>42408.998320868057</c:v>
                </c:pt>
                <c:pt idx="695">
                  <c:v>42408.998332187497</c:v>
                </c:pt>
                <c:pt idx="696">
                  <c:v>42408.998343472223</c:v>
                </c:pt>
                <c:pt idx="697">
                  <c:v>42408.998352476854</c:v>
                </c:pt>
                <c:pt idx="698">
                  <c:v>42408.998354780095</c:v>
                </c:pt>
                <c:pt idx="699">
                  <c:v>42408.998366099535</c:v>
                </c:pt>
                <c:pt idx="700">
                  <c:v>42408.99837739583</c:v>
                </c:pt>
                <c:pt idx="701">
                  <c:v>42408.998388171298</c:v>
                </c:pt>
                <c:pt idx="702">
                  <c:v>42408.998389421293</c:v>
                </c:pt>
                <c:pt idx="703">
                  <c:v>42408.998400023149</c:v>
                </c:pt>
                <c:pt idx="704">
                  <c:v>42408.998411307868</c:v>
                </c:pt>
                <c:pt idx="705">
                  <c:v>42408.998422615739</c:v>
                </c:pt>
                <c:pt idx="706">
                  <c:v>42408.998425277779</c:v>
                </c:pt>
                <c:pt idx="707">
                  <c:v>42408.998433923611</c:v>
                </c:pt>
                <c:pt idx="708">
                  <c:v>42408.998445219906</c:v>
                </c:pt>
                <c:pt idx="709">
                  <c:v>42408.998456562498</c:v>
                </c:pt>
                <c:pt idx="710">
                  <c:v>42408.99845864583</c:v>
                </c:pt>
                <c:pt idx="711">
                  <c:v>42408.998467858793</c:v>
                </c:pt>
                <c:pt idx="712">
                  <c:v>42408.998479155096</c:v>
                </c:pt>
                <c:pt idx="713">
                  <c:v>42408.998490601851</c:v>
                </c:pt>
                <c:pt idx="714">
                  <c:v>42408.998494375002</c:v>
                </c:pt>
                <c:pt idx="715">
                  <c:v>42408.998501782407</c:v>
                </c:pt>
                <c:pt idx="716">
                  <c:v>42408.998513090279</c:v>
                </c:pt>
                <c:pt idx="717">
                  <c:v>42408.998524953706</c:v>
                </c:pt>
                <c:pt idx="718">
                  <c:v>42408.998530092591</c:v>
                </c:pt>
                <c:pt idx="719">
                  <c:v>42408.998535706021</c:v>
                </c:pt>
                <c:pt idx="720">
                  <c:v>42408.998547002317</c:v>
                </c:pt>
                <c:pt idx="721">
                  <c:v>42408.998558321757</c:v>
                </c:pt>
                <c:pt idx="722">
                  <c:v>42408.998565833332</c:v>
                </c:pt>
                <c:pt idx="723">
                  <c:v>42408.998569618052</c:v>
                </c:pt>
                <c:pt idx="724">
                  <c:v>42408.998580949075</c:v>
                </c:pt>
                <c:pt idx="725">
                  <c:v>42408.998592222226</c:v>
                </c:pt>
                <c:pt idx="726">
                  <c:v>42408.998601539352</c:v>
                </c:pt>
                <c:pt idx="727">
                  <c:v>42408.998603553242</c:v>
                </c:pt>
                <c:pt idx="728">
                  <c:v>42408.998614861113</c:v>
                </c:pt>
                <c:pt idx="729">
                  <c:v>42408.998626157409</c:v>
                </c:pt>
                <c:pt idx="730">
                  <c:v>42408.998637233795</c:v>
                </c:pt>
                <c:pt idx="731">
                  <c:v>42408.998638483798</c:v>
                </c:pt>
                <c:pt idx="732">
                  <c:v>42408.998648796296</c:v>
                </c:pt>
                <c:pt idx="733">
                  <c:v>42408.998660081015</c:v>
                </c:pt>
                <c:pt idx="734">
                  <c:v>42408.998671412039</c:v>
                </c:pt>
                <c:pt idx="735">
                  <c:v>42408.998674317132</c:v>
                </c:pt>
                <c:pt idx="736">
                  <c:v>42408.998682696758</c:v>
                </c:pt>
                <c:pt idx="737">
                  <c:v>42408.998694027781</c:v>
                </c:pt>
                <c:pt idx="738">
                  <c:v>42408.998706307873</c:v>
                </c:pt>
                <c:pt idx="739">
                  <c:v>42408.998707719904</c:v>
                </c:pt>
                <c:pt idx="740">
                  <c:v>42408.998716620372</c:v>
                </c:pt>
                <c:pt idx="741">
                  <c:v>42408.998739374998</c:v>
                </c:pt>
                <c:pt idx="742">
                  <c:v>42408.998727916667</c:v>
                </c:pt>
                <c:pt idx="743">
                  <c:v>42408.998739328701</c:v>
                </c:pt>
                <c:pt idx="744">
                  <c:v>42408.998745717596</c:v>
                </c:pt>
                <c:pt idx="745">
                  <c:v>42408.998750543979</c:v>
                </c:pt>
                <c:pt idx="746">
                  <c:v>42408.99876185185</c:v>
                </c:pt>
                <c:pt idx="747">
                  <c:v>42408.99877395833</c:v>
                </c:pt>
                <c:pt idx="748">
                  <c:v>42408.998779074071</c:v>
                </c:pt>
                <c:pt idx="749">
                  <c:v>42408.998784467592</c:v>
                </c:pt>
                <c:pt idx="750">
                  <c:v>42408.998795763888</c:v>
                </c:pt>
                <c:pt idx="751">
                  <c:v>42408.998807083335</c:v>
                </c:pt>
                <c:pt idx="752">
                  <c:v>42408.998814791667</c:v>
                </c:pt>
                <c:pt idx="753">
                  <c:v>42408.998818402775</c:v>
                </c:pt>
                <c:pt idx="754">
                  <c:v>42408.998829675926</c:v>
                </c:pt>
                <c:pt idx="755">
                  <c:v>42408.998840995373</c:v>
                </c:pt>
                <c:pt idx="756">
                  <c:v>42408.998849525466</c:v>
                </c:pt>
                <c:pt idx="757">
                  <c:v>42408.998852303244</c:v>
                </c:pt>
                <c:pt idx="758">
                  <c:v>42408.998863611108</c:v>
                </c:pt>
                <c:pt idx="759">
                  <c:v>42408.99887491898</c:v>
                </c:pt>
                <c:pt idx="760">
                  <c:v>42408.998885231478</c:v>
                </c:pt>
                <c:pt idx="761">
                  <c:v>42408.998886504633</c:v>
                </c:pt>
                <c:pt idx="762">
                  <c:v>42408.998897546298</c:v>
                </c:pt>
                <c:pt idx="763">
                  <c:v>42408.998908842594</c:v>
                </c:pt>
                <c:pt idx="764">
                  <c:v>42408.998920949074</c:v>
                </c:pt>
                <c:pt idx="765">
                  <c:v>42408.998922349536</c:v>
                </c:pt>
                <c:pt idx="766">
                  <c:v>42408.99893144676</c:v>
                </c:pt>
                <c:pt idx="767">
                  <c:v>42408.998942754632</c:v>
                </c:pt>
                <c:pt idx="768">
                  <c:v>42408.998954328701</c:v>
                </c:pt>
                <c:pt idx="769">
                  <c:v>42408.99895572917</c:v>
                </c:pt>
                <c:pt idx="770">
                  <c:v>42408.998956921299</c:v>
                </c:pt>
                <c:pt idx="771">
                  <c:v>42408.998985104168</c:v>
                </c:pt>
                <c:pt idx="772">
                  <c:v>42408.99898640046</c:v>
                </c:pt>
                <c:pt idx="773">
                  <c:v>42408.998987557869</c:v>
                </c:pt>
                <c:pt idx="774">
                  <c:v>42408.998988726853</c:v>
                </c:pt>
                <c:pt idx="775">
                  <c:v>42408.99898989583</c:v>
                </c:pt>
                <c:pt idx="776">
                  <c:v>42408.998991053239</c:v>
                </c:pt>
                <c:pt idx="777">
                  <c:v>42408.998992210647</c:v>
                </c:pt>
                <c:pt idx="778">
                  <c:v>42408.9989933912</c:v>
                </c:pt>
                <c:pt idx="779">
                  <c:v>42408.998994560185</c:v>
                </c:pt>
                <c:pt idx="780">
                  <c:v>42408.998995717593</c:v>
                </c:pt>
                <c:pt idx="781">
                  <c:v>42408.998996875001</c:v>
                </c:pt>
                <c:pt idx="782">
                  <c:v>42408.99899803241</c:v>
                </c:pt>
                <c:pt idx="783">
                  <c:v>42408.998999201387</c:v>
                </c:pt>
                <c:pt idx="784">
                  <c:v>42408.999000370372</c:v>
                </c:pt>
                <c:pt idx="785">
                  <c:v>42408.999001550925</c:v>
                </c:pt>
                <c:pt idx="786">
                  <c:v>42408.999002708333</c:v>
                </c:pt>
                <c:pt idx="787">
                  <c:v>42408.999003877318</c:v>
                </c:pt>
                <c:pt idx="788">
                  <c:v>42408.999005034719</c:v>
                </c:pt>
                <c:pt idx="789">
                  <c:v>42408.999006192127</c:v>
                </c:pt>
                <c:pt idx="790">
                  <c:v>42408.999007361112</c:v>
                </c:pt>
                <c:pt idx="791">
                  <c:v>42408.99900851852</c:v>
                </c:pt>
                <c:pt idx="792">
                  <c:v>42408.999009675928</c:v>
                </c:pt>
                <c:pt idx="793">
                  <c:v>42408.999010868058</c:v>
                </c:pt>
                <c:pt idx="794">
                  <c:v>42408.999012025466</c:v>
                </c:pt>
                <c:pt idx="795">
                  <c:v>42408.999013182867</c:v>
                </c:pt>
                <c:pt idx="796">
                  <c:v>42408.999014351852</c:v>
                </c:pt>
                <c:pt idx="797">
                  <c:v>42408.99901550926</c:v>
                </c:pt>
                <c:pt idx="798">
                  <c:v>42408.999016666668</c:v>
                </c:pt>
                <c:pt idx="799">
                  <c:v>42408.999017835646</c:v>
                </c:pt>
                <c:pt idx="800">
                  <c:v>42408.999019016206</c:v>
                </c:pt>
                <c:pt idx="801">
                  <c:v>42408.999020173615</c:v>
                </c:pt>
                <c:pt idx="802">
                  <c:v>42408.999021331016</c:v>
                </c:pt>
                <c:pt idx="803">
                  <c:v>42408.9990225</c:v>
                </c:pt>
                <c:pt idx="804">
                  <c:v>42408.999023668985</c:v>
                </c:pt>
                <c:pt idx="805">
                  <c:v>42408.998965335646</c:v>
                </c:pt>
                <c:pt idx="806">
                  <c:v>42408.998965335646</c:v>
                </c:pt>
                <c:pt idx="807">
                  <c:v>42408.998976689814</c:v>
                </c:pt>
                <c:pt idx="808">
                  <c:v>42408.998976689814</c:v>
                </c:pt>
                <c:pt idx="809">
                  <c:v>42408.998988715277</c:v>
                </c:pt>
                <c:pt idx="810">
                  <c:v>42408.998988715277</c:v>
                </c:pt>
                <c:pt idx="811">
                  <c:v>42408.999000358795</c:v>
                </c:pt>
                <c:pt idx="812">
                  <c:v>42408.999000358795</c:v>
                </c:pt>
                <c:pt idx="813">
                  <c:v>42408.999010856482</c:v>
                </c:pt>
                <c:pt idx="814">
                  <c:v>42408.999010856482</c:v>
                </c:pt>
                <c:pt idx="815">
                  <c:v>42408.999022488424</c:v>
                </c:pt>
                <c:pt idx="816">
                  <c:v>42408.999022488424</c:v>
                </c:pt>
                <c:pt idx="817">
                  <c:v>42408.999033414351</c:v>
                </c:pt>
                <c:pt idx="818">
                  <c:v>42408.999033414351</c:v>
                </c:pt>
                <c:pt idx="819">
                  <c:v>42408.99904451389</c:v>
                </c:pt>
                <c:pt idx="820">
                  <c:v>42408.99904451389</c:v>
                </c:pt>
                <c:pt idx="821">
                  <c:v>42408.99905583333</c:v>
                </c:pt>
                <c:pt idx="822">
                  <c:v>42408.99905583333</c:v>
                </c:pt>
                <c:pt idx="823">
                  <c:v>42408.999067152778</c:v>
                </c:pt>
                <c:pt idx="824">
                  <c:v>42408.999067152778</c:v>
                </c:pt>
                <c:pt idx="825">
                  <c:v>42408.999078576388</c:v>
                </c:pt>
                <c:pt idx="826">
                  <c:v>42408.999078576388</c:v>
                </c:pt>
                <c:pt idx="827">
                  <c:v>42408.999089745368</c:v>
                </c:pt>
                <c:pt idx="828">
                  <c:v>42408.999089745368</c:v>
                </c:pt>
                <c:pt idx="829">
                  <c:v>42408.999101053239</c:v>
                </c:pt>
                <c:pt idx="830">
                  <c:v>42408.999101053239</c:v>
                </c:pt>
                <c:pt idx="831">
                  <c:v>42408.999112361111</c:v>
                </c:pt>
                <c:pt idx="832">
                  <c:v>42408.999112361111</c:v>
                </c:pt>
                <c:pt idx="833">
                  <c:v>42408.999123657406</c:v>
                </c:pt>
                <c:pt idx="834">
                  <c:v>42408.999123657406</c:v>
                </c:pt>
                <c:pt idx="835">
                  <c:v>42408.999135983795</c:v>
                </c:pt>
                <c:pt idx="836">
                  <c:v>42408.999135983795</c:v>
                </c:pt>
                <c:pt idx="837">
                  <c:v>42408.999146284725</c:v>
                </c:pt>
                <c:pt idx="838">
                  <c:v>42408.999146284725</c:v>
                </c:pt>
                <c:pt idx="839">
                  <c:v>42408.99915758102</c:v>
                </c:pt>
                <c:pt idx="840">
                  <c:v>42408.99915758102</c:v>
                </c:pt>
                <c:pt idx="841">
                  <c:v>42408.99916890046</c:v>
                </c:pt>
                <c:pt idx="842">
                  <c:v>42408.99916890046</c:v>
                </c:pt>
                <c:pt idx="843">
                  <c:v>42408.999180196763</c:v>
                </c:pt>
                <c:pt idx="844">
                  <c:v>42408.999180196763</c:v>
                </c:pt>
                <c:pt idx="845">
                  <c:v>42408.999192210649</c:v>
                </c:pt>
                <c:pt idx="846">
                  <c:v>42408.999192210649</c:v>
                </c:pt>
                <c:pt idx="847">
                  <c:v>42408.999202800929</c:v>
                </c:pt>
                <c:pt idx="848">
                  <c:v>42408.999202800929</c:v>
                </c:pt>
                <c:pt idx="849">
                  <c:v>42408.999214108793</c:v>
                </c:pt>
                <c:pt idx="850">
                  <c:v>42408.999214108793</c:v>
                </c:pt>
                <c:pt idx="851">
                  <c:v>42408.999225416665</c:v>
                </c:pt>
                <c:pt idx="852">
                  <c:v>42408.999225416665</c:v>
                </c:pt>
                <c:pt idx="853">
                  <c:v>42408.999236724536</c:v>
                </c:pt>
                <c:pt idx="854">
                  <c:v>42408.999236724536</c:v>
                </c:pt>
                <c:pt idx="855">
                  <c:v>42408.999248356478</c:v>
                </c:pt>
                <c:pt idx="856">
                  <c:v>42408.999248356478</c:v>
                </c:pt>
                <c:pt idx="857">
                  <c:v>42408.999259340279</c:v>
                </c:pt>
                <c:pt idx="858">
                  <c:v>42408.999259340279</c:v>
                </c:pt>
                <c:pt idx="859">
                  <c:v>42408.999270636574</c:v>
                </c:pt>
                <c:pt idx="860">
                  <c:v>42408.999270636574</c:v>
                </c:pt>
                <c:pt idx="861">
                  <c:v>42408.999281944445</c:v>
                </c:pt>
                <c:pt idx="862">
                  <c:v>42408.999281944445</c:v>
                </c:pt>
                <c:pt idx="863">
                  <c:v>42408.999293622684</c:v>
                </c:pt>
                <c:pt idx="864">
                  <c:v>42408.999293622684</c:v>
                </c:pt>
                <c:pt idx="865">
                  <c:v>42408.999305949073</c:v>
                </c:pt>
                <c:pt idx="866">
                  <c:v>42408.999294907408</c:v>
                </c:pt>
                <c:pt idx="867">
                  <c:v>42408.999308333332</c:v>
                </c:pt>
                <c:pt idx="868">
                  <c:v>42408.999309606479</c:v>
                </c:pt>
                <c:pt idx="869">
                  <c:v>42408.99931078704</c:v>
                </c:pt>
                <c:pt idx="870">
                  <c:v>42408.999318090275</c:v>
                </c:pt>
                <c:pt idx="871">
                  <c:v>42408.999321655094</c:v>
                </c:pt>
                <c:pt idx="872">
                  <c:v>42408.999322962962</c:v>
                </c:pt>
                <c:pt idx="873">
                  <c:v>42408.999345358796</c:v>
                </c:pt>
                <c:pt idx="874">
                  <c:v>42408.999346516204</c:v>
                </c:pt>
                <c:pt idx="875">
                  <c:v>42408.999359386573</c:v>
                </c:pt>
                <c:pt idx="876">
                  <c:v>42408.999383692128</c:v>
                </c:pt>
                <c:pt idx="877">
                  <c:v>42408.999513969909</c:v>
                </c:pt>
                <c:pt idx="878">
                  <c:v>42408.999325173609</c:v>
                </c:pt>
                <c:pt idx="879">
                  <c:v>42408.999516377313</c:v>
                </c:pt>
                <c:pt idx="880">
                  <c:v>42408.999517615739</c:v>
                </c:pt>
                <c:pt idx="881">
                  <c:v>42408.999518842589</c:v>
                </c:pt>
                <c:pt idx="882">
                  <c:v>42408.999329039354</c:v>
                </c:pt>
                <c:pt idx="883">
                  <c:v>42408.999329074075</c:v>
                </c:pt>
                <c:pt idx="884">
                  <c:v>42408.999522777776</c:v>
                </c:pt>
                <c:pt idx="885">
                  <c:v>42408.999524004626</c:v>
                </c:pt>
                <c:pt idx="886">
                  <c:v>42408.999525243053</c:v>
                </c:pt>
                <c:pt idx="887">
                  <c:v>42408.99952646991</c:v>
                </c:pt>
                <c:pt idx="888">
                  <c:v>42408.999527777778</c:v>
                </c:pt>
                <c:pt idx="889">
                  <c:v>42408.999348159719</c:v>
                </c:pt>
                <c:pt idx="890">
                  <c:v>42408.999532592592</c:v>
                </c:pt>
                <c:pt idx="891">
                  <c:v>42408.999360682872</c:v>
                </c:pt>
                <c:pt idx="892">
                  <c:v>42408.999535104165</c:v>
                </c:pt>
                <c:pt idx="893">
                  <c:v>42408.999360891205</c:v>
                </c:pt>
                <c:pt idx="894">
                  <c:v>42408.999539918979</c:v>
                </c:pt>
                <c:pt idx="895">
                  <c:v>42408.99938721065</c:v>
                </c:pt>
                <c:pt idx="896">
                  <c:v>42408.999542337966</c:v>
                </c:pt>
                <c:pt idx="897">
                  <c:v>42408.999543495367</c:v>
                </c:pt>
                <c:pt idx="898">
                  <c:v>42408.999544907405</c:v>
                </c:pt>
                <c:pt idx="899">
                  <c:v>42408.99954621528</c:v>
                </c:pt>
                <c:pt idx="900">
                  <c:v>42408.999554363429</c:v>
                </c:pt>
                <c:pt idx="901">
                  <c:v>42408.999557951392</c:v>
                </c:pt>
                <c:pt idx="902">
                  <c:v>42408.999588449071</c:v>
                </c:pt>
                <c:pt idx="903">
                  <c:v>42408.999623634256</c:v>
                </c:pt>
                <c:pt idx="904">
                  <c:v>42408.999658796296</c:v>
                </c:pt>
                <c:pt idx="905">
                  <c:v>42408.999693981481</c:v>
                </c:pt>
                <c:pt idx="906">
                  <c:v>42408.999729143521</c:v>
                </c:pt>
                <c:pt idx="907">
                  <c:v>42408.999764305554</c:v>
                </c:pt>
                <c:pt idx="908">
                  <c:v>42408.999799490739</c:v>
                </c:pt>
                <c:pt idx="909">
                  <c:v>42408.999828877313</c:v>
                </c:pt>
                <c:pt idx="910">
                  <c:v>42408.999830162036</c:v>
                </c:pt>
                <c:pt idx="911">
                  <c:v>42408.999861759257</c:v>
                </c:pt>
                <c:pt idx="912">
                  <c:v>42408.999862928242</c:v>
                </c:pt>
                <c:pt idx="913">
                  <c:v>42408.99986423611</c:v>
                </c:pt>
                <c:pt idx="914">
                  <c:v>42408.999867812498</c:v>
                </c:pt>
                <c:pt idx="915">
                  <c:v>42408.999897048612</c:v>
                </c:pt>
                <c:pt idx="916">
                  <c:v>42408.999900567127</c:v>
                </c:pt>
                <c:pt idx="917">
                  <c:v>42408.999932141203</c:v>
                </c:pt>
                <c:pt idx="918">
                  <c:v>42408.999933321757</c:v>
                </c:pt>
                <c:pt idx="919">
                  <c:v>42408.999933333333</c:v>
                </c:pt>
                <c:pt idx="920">
                  <c:v>42408.999933344909</c:v>
                </c:pt>
                <c:pt idx="921">
                  <c:v>42408.999933576386</c:v>
                </c:pt>
                <c:pt idx="922">
                  <c:v>42408.999933923609</c:v>
                </c:pt>
                <c:pt idx="923">
                  <c:v>42408.999934270832</c:v>
                </c:pt>
                <c:pt idx="924">
                  <c:v>42408.999934618056</c:v>
                </c:pt>
                <c:pt idx="925">
                  <c:v>42408.999934953703</c:v>
                </c:pt>
                <c:pt idx="926">
                  <c:v>42408.999935300926</c:v>
                </c:pt>
                <c:pt idx="927">
                  <c:v>42408.999935636573</c:v>
                </c:pt>
                <c:pt idx="928">
                  <c:v>42408.999936898152</c:v>
                </c:pt>
                <c:pt idx="929">
                  <c:v>42408.99993690972</c:v>
                </c:pt>
                <c:pt idx="930">
                  <c:v>42408.99993690972</c:v>
                </c:pt>
                <c:pt idx="931">
                  <c:v>42408.999938159723</c:v>
                </c:pt>
                <c:pt idx="932">
                  <c:v>42408.999938171299</c:v>
                </c:pt>
                <c:pt idx="933">
                  <c:v>42408.999938171299</c:v>
                </c:pt>
                <c:pt idx="934">
                  <c:v>42408.999938182867</c:v>
                </c:pt>
                <c:pt idx="935">
                  <c:v>42408.999939421294</c:v>
                </c:pt>
                <c:pt idx="936">
                  <c:v>42408.99993943287</c:v>
                </c:pt>
                <c:pt idx="937">
                  <c:v>42408.99993943287</c:v>
                </c:pt>
                <c:pt idx="938">
                  <c:v>42408.999939444446</c:v>
                </c:pt>
                <c:pt idx="939">
                  <c:v>42408.999940682872</c:v>
                </c:pt>
                <c:pt idx="940">
                  <c:v>42408.999940682872</c:v>
                </c:pt>
                <c:pt idx="941">
                  <c:v>42408.999940694448</c:v>
                </c:pt>
                <c:pt idx="942">
                  <c:v>42408.999941932867</c:v>
                </c:pt>
                <c:pt idx="943">
                  <c:v>42408.999941944443</c:v>
                </c:pt>
                <c:pt idx="944">
                  <c:v>42408.999941944443</c:v>
                </c:pt>
                <c:pt idx="945">
                  <c:v>42408.999941956019</c:v>
                </c:pt>
                <c:pt idx="946">
                  <c:v>42408.99994321759</c:v>
                </c:pt>
                <c:pt idx="947">
                  <c:v>42408.99994321759</c:v>
                </c:pt>
                <c:pt idx="948">
                  <c:v>42408.999943229166</c:v>
                </c:pt>
                <c:pt idx="949">
                  <c:v>42408.999943240742</c:v>
                </c:pt>
                <c:pt idx="950">
                  <c:v>42408.999944456016</c:v>
                </c:pt>
                <c:pt idx="951">
                  <c:v>42408.999944467592</c:v>
                </c:pt>
                <c:pt idx="952">
                  <c:v>42408.999944479168</c:v>
                </c:pt>
                <c:pt idx="953">
                  <c:v>42408.999945717595</c:v>
                </c:pt>
                <c:pt idx="954">
                  <c:v>42408.999945717595</c:v>
                </c:pt>
                <c:pt idx="955">
                  <c:v>42408.999945729163</c:v>
                </c:pt>
                <c:pt idx="956">
                  <c:v>42408.999945740739</c:v>
                </c:pt>
                <c:pt idx="957">
                  <c:v>42408.999946979166</c:v>
                </c:pt>
                <c:pt idx="958">
                  <c:v>42408.999946979166</c:v>
                </c:pt>
                <c:pt idx="959">
                  <c:v>42408.999946990742</c:v>
                </c:pt>
                <c:pt idx="960">
                  <c:v>42408.999946990742</c:v>
                </c:pt>
                <c:pt idx="961">
                  <c:v>42408.999948252313</c:v>
                </c:pt>
                <c:pt idx="962">
                  <c:v>42408.999948263889</c:v>
                </c:pt>
                <c:pt idx="963">
                  <c:v>42408.999948263889</c:v>
                </c:pt>
                <c:pt idx="964">
                  <c:v>42408.999949502315</c:v>
                </c:pt>
                <c:pt idx="965">
                  <c:v>42408.999949502315</c:v>
                </c:pt>
                <c:pt idx="966">
                  <c:v>42408.999949513891</c:v>
                </c:pt>
                <c:pt idx="967">
                  <c:v>42408.999949513891</c:v>
                </c:pt>
                <c:pt idx="968">
                  <c:v>42408.999950752317</c:v>
                </c:pt>
                <c:pt idx="969">
                  <c:v>42408.999950763886</c:v>
                </c:pt>
                <c:pt idx="970">
                  <c:v>42408.999950775462</c:v>
                </c:pt>
                <c:pt idx="971">
                  <c:v>42408.999950775462</c:v>
                </c:pt>
                <c:pt idx="972">
                  <c:v>42408.999952013888</c:v>
                </c:pt>
                <c:pt idx="973">
                  <c:v>42408.999952025464</c:v>
                </c:pt>
                <c:pt idx="974">
                  <c:v>42408.999952025464</c:v>
                </c:pt>
                <c:pt idx="975">
                  <c:v>42408.999953275466</c:v>
                </c:pt>
                <c:pt idx="976">
                  <c:v>42408.999953287035</c:v>
                </c:pt>
                <c:pt idx="977">
                  <c:v>42408.999953298611</c:v>
                </c:pt>
                <c:pt idx="978">
                  <c:v>42408.999953298611</c:v>
                </c:pt>
                <c:pt idx="979">
                  <c:v>42408.999954525461</c:v>
                </c:pt>
                <c:pt idx="980">
                  <c:v>42408.999954537037</c:v>
                </c:pt>
                <c:pt idx="981">
                  <c:v>42408.999954537037</c:v>
                </c:pt>
                <c:pt idx="982">
                  <c:v>42408.999954548613</c:v>
                </c:pt>
                <c:pt idx="983">
                  <c:v>42408.99995578704</c:v>
                </c:pt>
                <c:pt idx="984">
                  <c:v>42408.99995578704</c:v>
                </c:pt>
                <c:pt idx="985">
                  <c:v>42408.999955798608</c:v>
                </c:pt>
                <c:pt idx="986">
                  <c:v>42408.999957037035</c:v>
                </c:pt>
                <c:pt idx="987">
                  <c:v>42408.999957048611</c:v>
                </c:pt>
                <c:pt idx="988">
                  <c:v>42408.999957048611</c:v>
                </c:pt>
                <c:pt idx="989">
                  <c:v>42408.999957060187</c:v>
                </c:pt>
                <c:pt idx="990">
                  <c:v>42408.999958391207</c:v>
                </c:pt>
                <c:pt idx="991">
                  <c:v>42408.999958391207</c:v>
                </c:pt>
                <c:pt idx="992">
                  <c:v>42408.999958402776</c:v>
                </c:pt>
                <c:pt idx="993">
                  <c:v>42408.999958402776</c:v>
                </c:pt>
                <c:pt idx="994">
                  <c:v>42408.999959641202</c:v>
                </c:pt>
                <c:pt idx="995">
                  <c:v>42408.999959652778</c:v>
                </c:pt>
                <c:pt idx="996">
                  <c:v>42408.999959664354</c:v>
                </c:pt>
                <c:pt idx="997">
                  <c:v>42408.999959664354</c:v>
                </c:pt>
                <c:pt idx="998">
                  <c:v>42408.999960891204</c:v>
                </c:pt>
                <c:pt idx="999">
                  <c:v>42408.99996090278</c:v>
                </c:pt>
                <c:pt idx="1000">
                  <c:v>42408.99996090278</c:v>
                </c:pt>
                <c:pt idx="1001">
                  <c:v>42408.999962141206</c:v>
                </c:pt>
                <c:pt idx="1002">
                  <c:v>42408.999962152775</c:v>
                </c:pt>
                <c:pt idx="1003">
                  <c:v>42408.999962164351</c:v>
                </c:pt>
                <c:pt idx="1004">
                  <c:v>42408.999962164351</c:v>
                </c:pt>
                <c:pt idx="1005">
                  <c:v>42408.99996252315</c:v>
                </c:pt>
                <c:pt idx="1006">
                  <c:v>42408.999963645831</c:v>
                </c:pt>
                <c:pt idx="1007">
                  <c:v>42408.999963657407</c:v>
                </c:pt>
                <c:pt idx="1008">
                  <c:v>42408.999963657407</c:v>
                </c:pt>
                <c:pt idx="1009">
                  <c:v>42408.999964895833</c:v>
                </c:pt>
                <c:pt idx="1010">
                  <c:v>42408.999964895833</c:v>
                </c:pt>
                <c:pt idx="1011">
                  <c:v>42408.999964907409</c:v>
                </c:pt>
                <c:pt idx="1012">
                  <c:v>42408.999964918985</c:v>
                </c:pt>
                <c:pt idx="1013">
                  <c:v>42408.999966145835</c:v>
                </c:pt>
                <c:pt idx="1014">
                  <c:v>42408.999966157404</c:v>
                </c:pt>
                <c:pt idx="1015">
                  <c:v>42408.99996616898</c:v>
                </c:pt>
                <c:pt idx="1016">
                  <c:v>42408.99996616898</c:v>
                </c:pt>
                <c:pt idx="1017">
                  <c:v>42409.000067766203</c:v>
                </c:pt>
                <c:pt idx="1018">
                  <c:v>42409.00006903935</c:v>
                </c:pt>
                <c:pt idx="1019">
                  <c:v>42409.000070196758</c:v>
                </c:pt>
                <c:pt idx="1020">
                  <c:v>42409.000104178238</c:v>
                </c:pt>
                <c:pt idx="1021">
                  <c:v>42409.000119247685</c:v>
                </c:pt>
                <c:pt idx="1022">
                  <c:v>42409.000120405093</c:v>
                </c:pt>
                <c:pt idx="1023">
                  <c:v>42409.000139340278</c:v>
                </c:pt>
                <c:pt idx="1024">
                  <c:v>42409.000146585648</c:v>
                </c:pt>
              </c:numCache>
            </c:numRef>
          </c:xVal>
          <c:yVal>
            <c:numRef>
              <c:f>'2016-2-8T23-49-40'!$W$2:$W$1026</c:f>
              <c:numCache>
                <c:formatCode>General</c:formatCode>
                <c:ptCount val="1025"/>
                <c:pt idx="112">
                  <c:v>0.01</c:v>
                </c:pt>
                <c:pt idx="249">
                  <c:v>0.01</c:v>
                </c:pt>
                <c:pt idx="260">
                  <c:v>9.894E-3</c:v>
                </c:pt>
                <c:pt idx="295">
                  <c:v>8.6730000000000002E-3</c:v>
                </c:pt>
                <c:pt idx="296">
                  <c:v>3.5370000000000002E-3</c:v>
                </c:pt>
                <c:pt idx="305">
                  <c:v>-6.6769999999999998E-3</c:v>
                </c:pt>
                <c:pt idx="316">
                  <c:v>-1.6558E-2</c:v>
                </c:pt>
                <c:pt idx="324">
                  <c:v>-2.1291999999999998E-2</c:v>
                </c:pt>
                <c:pt idx="326">
                  <c:v>-2.6275E-2</c:v>
                </c:pt>
                <c:pt idx="328">
                  <c:v>-3.6436000000000003E-2</c:v>
                </c:pt>
                <c:pt idx="330">
                  <c:v>-4.5869E-2</c:v>
                </c:pt>
                <c:pt idx="334">
                  <c:v>-4.9161999999999997E-2</c:v>
                </c:pt>
                <c:pt idx="344">
                  <c:v>-4.8445000000000002E-2</c:v>
                </c:pt>
                <c:pt idx="346">
                  <c:v>-4.6322000000000002E-2</c:v>
                </c:pt>
                <c:pt idx="352">
                  <c:v>-4.3761000000000001E-2</c:v>
                </c:pt>
                <c:pt idx="354">
                  <c:v>-4.2261E-2</c:v>
                </c:pt>
                <c:pt idx="356">
                  <c:v>-4.2041000000000002E-2</c:v>
                </c:pt>
                <c:pt idx="358">
                  <c:v>-4.0915E-2</c:v>
                </c:pt>
                <c:pt idx="360">
                  <c:v>-3.798E-2</c:v>
                </c:pt>
                <c:pt idx="363">
                  <c:v>-3.6170000000000001E-2</c:v>
                </c:pt>
                <c:pt idx="379">
                  <c:v>-3.7520999999999999E-2</c:v>
                </c:pt>
                <c:pt idx="380">
                  <c:v>-3.9092000000000002E-2</c:v>
                </c:pt>
                <c:pt idx="383">
                  <c:v>-3.8260000000000002E-2</c:v>
                </c:pt>
                <c:pt idx="385">
                  <c:v>-3.7189E-2</c:v>
                </c:pt>
                <c:pt idx="387">
                  <c:v>-3.7897E-2</c:v>
                </c:pt>
                <c:pt idx="389">
                  <c:v>-3.9480000000000001E-2</c:v>
                </c:pt>
                <c:pt idx="391">
                  <c:v>-4.1949E-2</c:v>
                </c:pt>
                <c:pt idx="393">
                  <c:v>-4.5586000000000002E-2</c:v>
                </c:pt>
                <c:pt idx="395">
                  <c:v>-4.6441000000000003E-2</c:v>
                </c:pt>
                <c:pt idx="397">
                  <c:v>-2.768E-2</c:v>
                </c:pt>
                <c:pt idx="399">
                  <c:v>6.0704000000000001E-2</c:v>
                </c:pt>
                <c:pt idx="404">
                  <c:v>0.29466500000000001</c:v>
                </c:pt>
                <c:pt idx="410">
                  <c:v>0.708897</c:v>
                </c:pt>
                <c:pt idx="413">
                  <c:v>1.2513909999999999</c:v>
                </c:pt>
                <c:pt idx="416">
                  <c:v>1.8247720000000001</c:v>
                </c:pt>
                <c:pt idx="419">
                  <c:v>2.3520270000000001</c:v>
                </c:pt>
                <c:pt idx="422">
                  <c:v>2.818603</c:v>
                </c:pt>
                <c:pt idx="425">
                  <c:v>3.2657600000000002</c:v>
                </c:pt>
                <c:pt idx="428">
                  <c:v>3.7161200000000001</c:v>
                </c:pt>
                <c:pt idx="431">
                  <c:v>4.1384420000000004</c:v>
                </c:pt>
                <c:pt idx="434">
                  <c:v>4.5094209999999997</c:v>
                </c:pt>
                <c:pt idx="436">
                  <c:v>4.8437140000000003</c:v>
                </c:pt>
                <c:pt idx="440">
                  <c:v>5.1544470000000002</c:v>
                </c:pt>
                <c:pt idx="442">
                  <c:v>5.4413489999999998</c:v>
                </c:pt>
                <c:pt idx="446">
                  <c:v>5.7082810000000004</c:v>
                </c:pt>
                <c:pt idx="448">
                  <c:v>5.9605350000000001</c:v>
                </c:pt>
                <c:pt idx="452">
                  <c:v>6.2000450000000003</c:v>
                </c:pt>
                <c:pt idx="454">
                  <c:v>6.4327009999999998</c:v>
                </c:pt>
                <c:pt idx="458">
                  <c:v>6.6743899999999998</c:v>
                </c:pt>
                <c:pt idx="460">
                  <c:v>6.9746259999999998</c:v>
                </c:pt>
                <c:pt idx="464">
                  <c:v>7.4395449999999999</c:v>
                </c:pt>
                <c:pt idx="466">
                  <c:v>8.1441400000000002</c:v>
                </c:pt>
                <c:pt idx="471">
                  <c:v>8.9704789999999992</c:v>
                </c:pt>
                <c:pt idx="473">
                  <c:v>9.6490069999999992</c:v>
                </c:pt>
                <c:pt idx="477">
                  <c:v>10.02054</c:v>
                </c:pt>
                <c:pt idx="479">
                  <c:v>10.146312999999999</c:v>
                </c:pt>
                <c:pt idx="482">
                  <c:v>10.162767000000001</c:v>
                </c:pt>
                <c:pt idx="485">
                  <c:v>10.151502000000001</c:v>
                </c:pt>
                <c:pt idx="488">
                  <c:v>10.138627</c:v>
                </c:pt>
                <c:pt idx="491">
                  <c:v>10.128762</c:v>
                </c:pt>
                <c:pt idx="494">
                  <c:v>10.119998000000001</c:v>
                </c:pt>
                <c:pt idx="497">
                  <c:v>10.109394</c:v>
                </c:pt>
                <c:pt idx="500">
                  <c:v>10.097042</c:v>
                </c:pt>
                <c:pt idx="503">
                  <c:v>10.085585</c:v>
                </c:pt>
                <c:pt idx="506">
                  <c:v>10.075677000000001</c:v>
                </c:pt>
                <c:pt idx="511">
                  <c:v>10.065239</c:v>
                </c:pt>
                <c:pt idx="516">
                  <c:v>10.053564</c:v>
                </c:pt>
                <c:pt idx="531">
                  <c:v>10.042826</c:v>
                </c:pt>
                <c:pt idx="536">
                  <c:v>10.035263</c:v>
                </c:pt>
                <c:pt idx="539">
                  <c:v>10.030301</c:v>
                </c:pt>
                <c:pt idx="542">
                  <c:v>10.024236999999999</c:v>
                </c:pt>
                <c:pt idx="543">
                  <c:v>10.014708000000001</c:v>
                </c:pt>
                <c:pt idx="545">
                  <c:v>10.005314</c:v>
                </c:pt>
                <c:pt idx="547">
                  <c:v>9.9990389999999998</c:v>
                </c:pt>
                <c:pt idx="549">
                  <c:v>9.9903680000000001</c:v>
                </c:pt>
                <c:pt idx="551">
                  <c:v>9.9745080000000002</c:v>
                </c:pt>
                <c:pt idx="553">
                  <c:v>9.9561489999999999</c:v>
                </c:pt>
                <c:pt idx="555">
                  <c:v>9.9408379999999994</c:v>
                </c:pt>
                <c:pt idx="557">
                  <c:v>9.9295369999999998</c:v>
                </c:pt>
                <c:pt idx="559">
                  <c:v>9.9226910000000004</c:v>
                </c:pt>
                <c:pt idx="561">
                  <c:v>9.9190930000000002</c:v>
                </c:pt>
                <c:pt idx="563">
                  <c:v>9.9149770000000004</c:v>
                </c:pt>
                <c:pt idx="565">
                  <c:v>9.9088220000000007</c:v>
                </c:pt>
                <c:pt idx="584">
                  <c:v>9.9018949999999997</c:v>
                </c:pt>
                <c:pt idx="589">
                  <c:v>9.8949780000000001</c:v>
                </c:pt>
                <c:pt idx="591">
                  <c:v>9.8877369999999996</c:v>
                </c:pt>
                <c:pt idx="594">
                  <c:v>9.8786310000000004</c:v>
                </c:pt>
                <c:pt idx="596">
                  <c:v>9.8656330000000008</c:v>
                </c:pt>
                <c:pt idx="598">
                  <c:v>9.8498459999999994</c:v>
                </c:pt>
                <c:pt idx="600">
                  <c:v>9.8361520000000002</c:v>
                </c:pt>
                <c:pt idx="602">
                  <c:v>9.8278479999999995</c:v>
                </c:pt>
                <c:pt idx="603">
                  <c:v>9.8229790000000001</c:v>
                </c:pt>
                <c:pt idx="606">
                  <c:v>9.817456</c:v>
                </c:pt>
                <c:pt idx="607">
                  <c:v>9.8097390000000004</c:v>
                </c:pt>
                <c:pt idx="609">
                  <c:v>9.801304</c:v>
                </c:pt>
                <c:pt idx="611">
                  <c:v>9.7942839999999993</c:v>
                </c:pt>
                <c:pt idx="613">
                  <c:v>9.7898040000000002</c:v>
                </c:pt>
                <c:pt idx="615">
                  <c:v>9.7870620000000006</c:v>
                </c:pt>
                <c:pt idx="617">
                  <c:v>9.78355</c:v>
                </c:pt>
                <c:pt idx="621">
                  <c:v>9.7777790000000007</c:v>
                </c:pt>
                <c:pt idx="653">
                  <c:v>9.7705199999999994</c:v>
                </c:pt>
                <c:pt idx="682">
                  <c:v>9.7623519999999999</c:v>
                </c:pt>
                <c:pt idx="683">
                  <c:v>9.7531540000000003</c:v>
                </c:pt>
                <c:pt idx="684">
                  <c:v>9.7425580000000007</c:v>
                </c:pt>
                <c:pt idx="685">
                  <c:v>9.7277649999999998</c:v>
                </c:pt>
                <c:pt idx="687">
                  <c:v>9.7071170000000002</c:v>
                </c:pt>
                <c:pt idx="688">
                  <c:v>9.6875520000000002</c:v>
                </c:pt>
                <c:pt idx="690">
                  <c:v>9.6782190000000003</c:v>
                </c:pt>
                <c:pt idx="691">
                  <c:v>9.6779410000000006</c:v>
                </c:pt>
                <c:pt idx="692">
                  <c:v>9.6795840000000002</c:v>
                </c:pt>
                <c:pt idx="694">
                  <c:v>9.6808429999999994</c:v>
                </c:pt>
                <c:pt idx="695">
                  <c:v>9.6820500000000003</c:v>
                </c:pt>
                <c:pt idx="696">
                  <c:v>9.6812159999999992</c:v>
                </c:pt>
                <c:pt idx="698">
                  <c:v>9.6772390000000001</c:v>
                </c:pt>
                <c:pt idx="699">
                  <c:v>9.6725019999999997</c:v>
                </c:pt>
                <c:pt idx="700">
                  <c:v>9.6696480000000005</c:v>
                </c:pt>
                <c:pt idx="702">
                  <c:v>9.6686569999999996</c:v>
                </c:pt>
                <c:pt idx="703">
                  <c:v>9.6683439999999994</c:v>
                </c:pt>
                <c:pt idx="704">
                  <c:v>9.6684370000000008</c:v>
                </c:pt>
                <c:pt idx="705">
                  <c:v>9.6681950000000008</c:v>
                </c:pt>
                <c:pt idx="707">
                  <c:v>9.6651939999999996</c:v>
                </c:pt>
                <c:pt idx="708">
                  <c:v>9.6585090000000005</c:v>
                </c:pt>
                <c:pt idx="709">
                  <c:v>9.6510949999999998</c:v>
                </c:pt>
                <c:pt idx="711">
                  <c:v>9.6454190000000004</c:v>
                </c:pt>
                <c:pt idx="712">
                  <c:v>9.6408989999999992</c:v>
                </c:pt>
                <c:pt idx="713">
                  <c:v>9.6387239999999998</c:v>
                </c:pt>
                <c:pt idx="715">
                  <c:v>9.6413360000000008</c:v>
                </c:pt>
                <c:pt idx="716">
                  <c:v>9.6464770000000009</c:v>
                </c:pt>
                <c:pt idx="717">
                  <c:v>9.6492149999999999</c:v>
                </c:pt>
                <c:pt idx="719">
                  <c:v>9.6478300000000008</c:v>
                </c:pt>
                <c:pt idx="720">
                  <c:v>9.6443189999999994</c:v>
                </c:pt>
                <c:pt idx="721">
                  <c:v>9.6402409999999996</c:v>
                </c:pt>
                <c:pt idx="723">
                  <c:v>9.6267139999999998</c:v>
                </c:pt>
                <c:pt idx="724">
                  <c:v>9.5761959999999995</c:v>
                </c:pt>
                <c:pt idx="725">
                  <c:v>9.4669039999999995</c:v>
                </c:pt>
                <c:pt idx="727">
                  <c:v>9.3260699999999996</c:v>
                </c:pt>
                <c:pt idx="728">
                  <c:v>9.2131550000000004</c:v>
                </c:pt>
                <c:pt idx="729">
                  <c:v>9.1554260000000003</c:v>
                </c:pt>
                <c:pt idx="731">
                  <c:v>9.1378520000000005</c:v>
                </c:pt>
                <c:pt idx="732">
                  <c:v>9.1392249999999997</c:v>
                </c:pt>
                <c:pt idx="733">
                  <c:v>9.1452430000000007</c:v>
                </c:pt>
                <c:pt idx="734">
                  <c:v>9.1412720000000007</c:v>
                </c:pt>
                <c:pt idx="736">
                  <c:v>9.1050500000000003</c:v>
                </c:pt>
                <c:pt idx="737">
                  <c:v>9.0196290000000001</c:v>
                </c:pt>
                <c:pt idx="738">
                  <c:v>8.9075889999999998</c:v>
                </c:pt>
                <c:pt idx="740">
                  <c:v>8.8215859999999999</c:v>
                </c:pt>
                <c:pt idx="742">
                  <c:v>8.7856009999999998</c:v>
                </c:pt>
                <c:pt idx="743">
                  <c:v>8.7797129999999992</c:v>
                </c:pt>
                <c:pt idx="745">
                  <c:v>8.7804479999999998</c:v>
                </c:pt>
                <c:pt idx="746">
                  <c:v>8.7810480000000002</c:v>
                </c:pt>
                <c:pt idx="747">
                  <c:v>8.7752160000000003</c:v>
                </c:pt>
                <c:pt idx="749">
                  <c:v>8.7395779999999998</c:v>
                </c:pt>
                <c:pt idx="750">
                  <c:v>8.6382209999999997</c:v>
                </c:pt>
                <c:pt idx="751">
                  <c:v>8.4628549999999994</c:v>
                </c:pt>
                <c:pt idx="753">
                  <c:v>8.2681020000000007</c:v>
                </c:pt>
                <c:pt idx="754">
                  <c:v>8.1293950000000006</c:v>
                </c:pt>
                <c:pt idx="755">
                  <c:v>8.0672829999999998</c:v>
                </c:pt>
                <c:pt idx="757">
                  <c:v>8.0372939999999993</c:v>
                </c:pt>
                <c:pt idx="758">
                  <c:v>7.9696559999999996</c:v>
                </c:pt>
                <c:pt idx="759">
                  <c:v>7.8222480000000001</c:v>
                </c:pt>
                <c:pt idx="761">
                  <c:v>7.6323160000000003</c:v>
                </c:pt>
                <c:pt idx="762">
                  <c:v>7.4861459999999997</c:v>
                </c:pt>
                <c:pt idx="763">
                  <c:v>7.4201329999999999</c:v>
                </c:pt>
                <c:pt idx="764">
                  <c:v>7.3919980000000001</c:v>
                </c:pt>
                <c:pt idx="766">
                  <c:v>7.3302019999999999</c:v>
                </c:pt>
                <c:pt idx="767">
                  <c:v>7.1920710000000003</c:v>
                </c:pt>
                <c:pt idx="768">
                  <c:v>7.0113649999999996</c:v>
                </c:pt>
                <c:pt idx="806">
                  <c:v>6.8715869999999999</c:v>
                </c:pt>
                <c:pt idx="808">
                  <c:v>6.8116570000000003</c:v>
                </c:pt>
                <c:pt idx="810">
                  <c:v>6.8020880000000004</c:v>
                </c:pt>
                <c:pt idx="812">
                  <c:v>6.8052630000000001</c:v>
                </c:pt>
                <c:pt idx="814">
                  <c:v>6.8079530000000004</c:v>
                </c:pt>
                <c:pt idx="816">
                  <c:v>6.8067219999999997</c:v>
                </c:pt>
                <c:pt idx="818">
                  <c:v>6.7984340000000003</c:v>
                </c:pt>
                <c:pt idx="820">
                  <c:v>6.7865479999999998</c:v>
                </c:pt>
                <c:pt idx="822">
                  <c:v>6.7804669999999998</c:v>
                </c:pt>
                <c:pt idx="824">
                  <c:v>6.7831380000000001</c:v>
                </c:pt>
                <c:pt idx="826">
                  <c:v>6.7873720000000004</c:v>
                </c:pt>
                <c:pt idx="828">
                  <c:v>6.787363</c:v>
                </c:pt>
                <c:pt idx="830">
                  <c:v>6.7854190000000001</c:v>
                </c:pt>
                <c:pt idx="832">
                  <c:v>6.7859299999999996</c:v>
                </c:pt>
                <c:pt idx="834">
                  <c:v>6.7894170000000003</c:v>
                </c:pt>
                <c:pt idx="836">
                  <c:v>6.7932790000000001</c:v>
                </c:pt>
                <c:pt idx="838">
                  <c:v>6.7951540000000001</c:v>
                </c:pt>
                <c:pt idx="840">
                  <c:v>6.7949149999999996</c:v>
                </c:pt>
                <c:pt idx="842">
                  <c:v>6.7938000000000001</c:v>
                </c:pt>
                <c:pt idx="844">
                  <c:v>6.7915270000000003</c:v>
                </c:pt>
                <c:pt idx="846">
                  <c:v>6.7858409999999996</c:v>
                </c:pt>
                <c:pt idx="848">
                  <c:v>6.7768940000000004</c:v>
                </c:pt>
                <c:pt idx="850">
                  <c:v>6.7692160000000001</c:v>
                </c:pt>
                <c:pt idx="852">
                  <c:v>6.755045</c:v>
                </c:pt>
                <c:pt idx="854">
                  <c:v>6.6823079999999999</c:v>
                </c:pt>
                <c:pt idx="856">
                  <c:v>6.4595799999999999</c:v>
                </c:pt>
                <c:pt idx="858">
                  <c:v>6.0307069999999996</c:v>
                </c:pt>
                <c:pt idx="860">
                  <c:v>5.4463290000000004</c:v>
                </c:pt>
                <c:pt idx="862">
                  <c:v>4.8254710000000003</c:v>
                </c:pt>
                <c:pt idx="864">
                  <c:v>4.2295150000000001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0783104"/>
        <c:axId val="90780800"/>
      </c:scatterChart>
      <c:valAx>
        <c:axId val="51708288"/>
        <c:scaling>
          <c:orientation val="minMax"/>
        </c:scaling>
        <c:delete val="0"/>
        <c:axPos val="b"/>
        <c:numFmt formatCode="hh:mm:ss.000" sourceLinked="1"/>
        <c:majorTickMark val="out"/>
        <c:minorTickMark val="none"/>
        <c:tickLblPos val="nextTo"/>
        <c:crossAx val="50338048"/>
        <c:crosses val="autoZero"/>
        <c:crossBetween val="midCat"/>
      </c:valAx>
      <c:valAx>
        <c:axId val="5033804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51708288"/>
        <c:crosses val="autoZero"/>
        <c:crossBetween val="midCat"/>
      </c:valAx>
      <c:valAx>
        <c:axId val="90780800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crossAx val="90783104"/>
        <c:crosses val="max"/>
        <c:crossBetween val="midCat"/>
      </c:valAx>
      <c:valAx>
        <c:axId val="90783104"/>
        <c:scaling>
          <c:orientation val="minMax"/>
        </c:scaling>
        <c:delete val="1"/>
        <c:axPos val="b"/>
        <c:numFmt formatCode="hh:mm:ss.000" sourceLinked="1"/>
        <c:majorTickMark val="out"/>
        <c:minorTickMark val="none"/>
        <c:tickLblPos val="nextTo"/>
        <c:crossAx val="90780800"/>
        <c:crossBetween val="midCat"/>
      </c:valAx>
    </c:plotArea>
    <c:legend>
      <c:legendPos val="r"/>
      <c:layout/>
      <c:overlay val="0"/>
    </c:legend>
    <c:plotVisOnly val="1"/>
    <c:dispBlanksAs val="span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60960</xdr:colOff>
      <xdr:row>8</xdr:row>
      <xdr:rowOff>22860</xdr:rowOff>
    </xdr:from>
    <xdr:to>
      <xdr:col>27</xdr:col>
      <xdr:colOff>160020</xdr:colOff>
      <xdr:row>31</xdr:row>
      <xdr:rowOff>160020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026"/>
  <sheetViews>
    <sheetView tabSelected="1" workbookViewId="0">
      <pane xSplit="7" ySplit="1" topLeftCell="S845" activePane="bottomRight" state="frozen"/>
      <selection pane="topRight" activeCell="G1" sqref="G1"/>
      <selection pane="bottomLeft" activeCell="A2" sqref="A2"/>
      <selection pane="bottomRight" activeCell="Z5" sqref="Z5"/>
    </sheetView>
  </sheetViews>
  <sheetFormatPr defaultRowHeight="14.4" x14ac:dyDescent="0.3"/>
  <cols>
    <col min="1" max="1" width="2" bestFit="1" customWidth="1"/>
    <col min="2" max="2" width="8.21875" bestFit="1" customWidth="1"/>
    <col min="3" max="3" width="11.6640625" style="2" bestFit="1" customWidth="1"/>
    <col min="4" max="4" width="11.6640625" style="2" customWidth="1"/>
    <col min="5" max="5" width="20.6640625" bestFit="1" customWidth="1"/>
    <col min="6" max="6" width="48" customWidth="1"/>
    <col min="7" max="7" width="7.88671875" bestFit="1" customWidth="1"/>
    <col min="8" max="8" width="10" bestFit="1" customWidth="1"/>
    <col min="9" max="9" width="8.21875" bestFit="1" customWidth="1"/>
    <col min="10" max="10" width="9.33203125" bestFit="1" customWidth="1"/>
    <col min="11" max="11" width="46.5546875" bestFit="1" customWidth="1"/>
    <col min="12" max="12" width="12" bestFit="1" customWidth="1"/>
    <col min="13" max="14" width="11.77734375" bestFit="1" customWidth="1"/>
    <col min="15" max="15" width="11.109375" bestFit="1" customWidth="1"/>
    <col min="16" max="16" width="36" bestFit="1" customWidth="1"/>
    <col min="17" max="17" width="214.21875" bestFit="1" customWidth="1"/>
    <col min="18" max="18" width="6.77734375" bestFit="1" customWidth="1"/>
    <col min="19" max="19" width="6.88671875" bestFit="1" customWidth="1"/>
    <col min="20" max="20" width="4.6640625" bestFit="1" customWidth="1"/>
    <col min="21" max="21" width="3.21875" bestFit="1" customWidth="1"/>
    <col min="22" max="22" width="9.21875" bestFit="1" customWidth="1"/>
    <col min="23" max="23" width="10" bestFit="1" customWidth="1"/>
    <col min="24" max="24" width="9.6640625" bestFit="1" customWidth="1"/>
    <col min="25" max="25" width="12.5546875" bestFit="1" customWidth="1"/>
    <col min="26" max="26" width="16.44140625" bestFit="1" customWidth="1"/>
    <col min="27" max="27" width="6.109375" bestFit="1" customWidth="1"/>
    <col min="28" max="31" width="9.6640625" bestFit="1" customWidth="1"/>
    <col min="32" max="33" width="10.6640625" bestFit="1" customWidth="1"/>
    <col min="34" max="34" width="8.21875" bestFit="1" customWidth="1"/>
    <col min="35" max="35" width="5.21875" bestFit="1" customWidth="1"/>
    <col min="36" max="36" width="9.33203125" bestFit="1" customWidth="1"/>
    <col min="37" max="37" width="9" bestFit="1" customWidth="1"/>
    <col min="38" max="38" width="9.5546875" bestFit="1" customWidth="1"/>
    <col min="39" max="39" width="6.109375" bestFit="1" customWidth="1"/>
    <col min="40" max="40" width="4.109375" bestFit="1" customWidth="1"/>
    <col min="41" max="41" width="14.44140625" bestFit="1" customWidth="1"/>
  </cols>
  <sheetData>
    <row r="1" spans="1:41" x14ac:dyDescent="0.3">
      <c r="A1" t="s">
        <v>0</v>
      </c>
      <c r="B1" t="s">
        <v>1</v>
      </c>
      <c r="C1" s="2" t="s">
        <v>2</v>
      </c>
      <c r="D1" s="2" t="s">
        <v>466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</row>
    <row r="2" spans="1:41" x14ac:dyDescent="0.3">
      <c r="A2" t="s">
        <v>0</v>
      </c>
      <c r="B2" s="1">
        <v>42408</v>
      </c>
      <c r="C2" s="2">
        <v>0.99283765046296291</v>
      </c>
      <c r="D2" s="2">
        <f>+B2+C2</f>
        <v>42408.992837650461</v>
      </c>
      <c r="E2" t="s">
        <v>40</v>
      </c>
      <c r="F2" t="s">
        <v>41</v>
      </c>
    </row>
    <row r="3" spans="1:41" x14ac:dyDescent="0.3">
      <c r="A3" t="s">
        <v>0</v>
      </c>
      <c r="B3" s="1">
        <v>42408</v>
      </c>
      <c r="C3" s="2">
        <v>0.99283881944444452</v>
      </c>
      <c r="D3" s="2">
        <f t="shared" ref="D3:D66" si="0">+B3+C3</f>
        <v>42408.992838819446</v>
      </c>
      <c r="E3" t="s">
        <v>40</v>
      </c>
      <c r="F3" t="s">
        <v>42</v>
      </c>
    </row>
    <row r="4" spans="1:41" x14ac:dyDescent="0.3">
      <c r="A4" t="s">
        <v>0</v>
      </c>
      <c r="B4" s="1">
        <v>42408</v>
      </c>
      <c r="C4" s="2">
        <v>0.99283998842592591</v>
      </c>
      <c r="D4" s="2">
        <f t="shared" si="0"/>
        <v>42408.992839988423</v>
      </c>
      <c r="E4" t="s">
        <v>40</v>
      </c>
      <c r="F4" t="s">
        <v>43</v>
      </c>
    </row>
    <row r="5" spans="1:41" x14ac:dyDescent="0.3">
      <c r="A5" t="s">
        <v>0</v>
      </c>
      <c r="B5" s="1">
        <v>42408</v>
      </c>
      <c r="C5" s="2">
        <v>0.99284115740740742</v>
      </c>
      <c r="D5" s="2">
        <f t="shared" si="0"/>
        <v>42408.992841157407</v>
      </c>
      <c r="E5" t="s">
        <v>40</v>
      </c>
      <c r="F5" t="s">
        <v>44</v>
      </c>
    </row>
    <row r="6" spans="1:41" x14ac:dyDescent="0.3">
      <c r="A6" t="s">
        <v>0</v>
      </c>
      <c r="B6" s="1">
        <v>42408</v>
      </c>
      <c r="C6" s="2">
        <v>0.99284231481481477</v>
      </c>
      <c r="D6" s="2">
        <f t="shared" si="0"/>
        <v>42408.992842314816</v>
      </c>
      <c r="E6" t="s">
        <v>40</v>
      </c>
      <c r="F6" t="s">
        <v>45</v>
      </c>
    </row>
    <row r="7" spans="1:41" x14ac:dyDescent="0.3">
      <c r="A7" t="s">
        <v>0</v>
      </c>
      <c r="B7" s="1">
        <v>42408</v>
      </c>
      <c r="C7" s="2">
        <v>0.99284347222222225</v>
      </c>
      <c r="D7" s="2">
        <f t="shared" si="0"/>
        <v>42408.992843472224</v>
      </c>
      <c r="E7" t="s">
        <v>40</v>
      </c>
      <c r="F7" t="s">
        <v>46</v>
      </c>
    </row>
    <row r="8" spans="1:41" x14ac:dyDescent="0.3">
      <c r="A8" t="s">
        <v>0</v>
      </c>
      <c r="B8" s="1">
        <v>42408</v>
      </c>
      <c r="C8" s="2">
        <v>0.9928446296296296</v>
      </c>
      <c r="D8" s="2">
        <f t="shared" si="0"/>
        <v>42408.992844629633</v>
      </c>
      <c r="E8" t="s">
        <v>40</v>
      </c>
      <c r="F8" t="s">
        <v>47</v>
      </c>
    </row>
    <row r="9" spans="1:41" x14ac:dyDescent="0.3">
      <c r="A9" t="s">
        <v>0</v>
      </c>
      <c r="B9" s="1">
        <v>42408</v>
      </c>
      <c r="C9" s="2">
        <v>0.99284578703703696</v>
      </c>
      <c r="D9" s="2">
        <f t="shared" si="0"/>
        <v>42408.992845787034</v>
      </c>
      <c r="E9" t="s">
        <v>40</v>
      </c>
      <c r="F9" t="s">
        <v>48</v>
      </c>
    </row>
    <row r="10" spans="1:41" x14ac:dyDescent="0.3">
      <c r="A10" t="s">
        <v>0</v>
      </c>
      <c r="B10" s="1">
        <v>42408</v>
      </c>
      <c r="C10" s="2">
        <v>0.99284695601851858</v>
      </c>
      <c r="D10" s="2">
        <f t="shared" si="0"/>
        <v>42408.992846956018</v>
      </c>
      <c r="E10" t="s">
        <v>40</v>
      </c>
      <c r="F10" t="s">
        <v>49</v>
      </c>
    </row>
    <row r="11" spans="1:41" x14ac:dyDescent="0.3">
      <c r="A11" t="s">
        <v>0</v>
      </c>
      <c r="B11" s="1">
        <v>42408</v>
      </c>
      <c r="C11" s="2">
        <v>0.99284811342592594</v>
      </c>
      <c r="D11" s="2">
        <f t="shared" si="0"/>
        <v>42408.992848113427</v>
      </c>
      <c r="E11" t="s">
        <v>40</v>
      </c>
      <c r="F11" t="s">
        <v>50</v>
      </c>
    </row>
    <row r="12" spans="1:41" x14ac:dyDescent="0.3">
      <c r="A12" t="s">
        <v>0</v>
      </c>
      <c r="B12" s="1">
        <v>42408</v>
      </c>
      <c r="C12" s="2">
        <v>0.9928492708333333</v>
      </c>
      <c r="D12" s="2">
        <f t="shared" si="0"/>
        <v>42408.992849270835</v>
      </c>
      <c r="E12" t="s">
        <v>40</v>
      </c>
      <c r="F12" t="s">
        <v>51</v>
      </c>
    </row>
    <row r="13" spans="1:41" x14ac:dyDescent="0.3">
      <c r="A13" t="s">
        <v>0</v>
      </c>
      <c r="B13" s="1">
        <v>42408</v>
      </c>
      <c r="C13" s="2">
        <v>0.99285043981481491</v>
      </c>
      <c r="D13" s="2">
        <f t="shared" si="0"/>
        <v>42408.992850439812</v>
      </c>
      <c r="E13" t="s">
        <v>40</v>
      </c>
      <c r="F13" t="s">
        <v>52</v>
      </c>
    </row>
    <row r="14" spans="1:41" x14ac:dyDescent="0.3">
      <c r="A14" t="s">
        <v>0</v>
      </c>
      <c r="B14" s="1">
        <v>42408</v>
      </c>
      <c r="C14" s="2">
        <v>0.99285159722222227</v>
      </c>
      <c r="D14" s="2">
        <f t="shared" si="0"/>
        <v>42408.992851597221</v>
      </c>
      <c r="E14" t="s">
        <v>40</v>
      </c>
      <c r="F14" t="s">
        <v>53</v>
      </c>
    </row>
    <row r="15" spans="1:41" x14ac:dyDescent="0.3">
      <c r="A15" t="s">
        <v>0</v>
      </c>
      <c r="B15" s="1">
        <v>42408</v>
      </c>
      <c r="C15" s="2">
        <v>0.99285274305555549</v>
      </c>
      <c r="D15" s="2">
        <f t="shared" si="0"/>
        <v>42408.992852743053</v>
      </c>
      <c r="E15" t="s">
        <v>40</v>
      </c>
      <c r="F15" t="s">
        <v>54</v>
      </c>
    </row>
    <row r="16" spans="1:41" x14ac:dyDescent="0.3">
      <c r="A16" t="s">
        <v>0</v>
      </c>
      <c r="B16" s="1">
        <v>42408</v>
      </c>
      <c r="C16" s="2">
        <v>0.99285390046296296</v>
      </c>
      <c r="D16" s="2">
        <f t="shared" si="0"/>
        <v>42408.992853900461</v>
      </c>
      <c r="E16" t="s">
        <v>40</v>
      </c>
      <c r="F16" t="s">
        <v>55</v>
      </c>
    </row>
    <row r="17" spans="1:6" x14ac:dyDescent="0.3">
      <c r="A17" t="s">
        <v>0</v>
      </c>
      <c r="B17" s="1">
        <v>42408</v>
      </c>
      <c r="C17" s="2">
        <v>0.992878263888889</v>
      </c>
      <c r="D17" s="2">
        <f t="shared" si="0"/>
        <v>42408.992878263889</v>
      </c>
      <c r="E17" t="s">
        <v>40</v>
      </c>
      <c r="F17" t="s">
        <v>56</v>
      </c>
    </row>
    <row r="18" spans="1:6" x14ac:dyDescent="0.3">
      <c r="A18" t="s">
        <v>0</v>
      </c>
      <c r="B18" s="1">
        <v>42408</v>
      </c>
      <c r="C18" s="2">
        <v>0.99293740740740744</v>
      </c>
      <c r="D18" s="2">
        <f t="shared" si="0"/>
        <v>42408.992937407405</v>
      </c>
      <c r="E18" t="s">
        <v>40</v>
      </c>
      <c r="F18" t="s">
        <v>57</v>
      </c>
    </row>
    <row r="19" spans="1:6" x14ac:dyDescent="0.3">
      <c r="A19" t="s">
        <v>0</v>
      </c>
      <c r="B19" s="1">
        <v>42408</v>
      </c>
      <c r="C19" s="2">
        <v>0.99293862268518518</v>
      </c>
      <c r="D19" s="2">
        <f t="shared" si="0"/>
        <v>42408.992938622687</v>
      </c>
      <c r="E19" t="s">
        <v>40</v>
      </c>
      <c r="F19" t="s">
        <v>58</v>
      </c>
    </row>
    <row r="20" spans="1:6" x14ac:dyDescent="0.3">
      <c r="A20" t="s">
        <v>0</v>
      </c>
      <c r="B20" s="1">
        <v>42408</v>
      </c>
      <c r="C20" s="2">
        <v>0.99300924768518517</v>
      </c>
      <c r="D20" s="2">
        <f t="shared" si="0"/>
        <v>42408.993009247686</v>
      </c>
      <c r="E20" t="s">
        <v>40</v>
      </c>
      <c r="F20" t="s">
        <v>59</v>
      </c>
    </row>
    <row r="21" spans="1:6" x14ac:dyDescent="0.3">
      <c r="A21" t="s">
        <v>0</v>
      </c>
      <c r="B21" s="1">
        <v>42408</v>
      </c>
      <c r="C21" s="2">
        <v>0.99301041666666656</v>
      </c>
      <c r="D21" s="2">
        <f t="shared" si="0"/>
        <v>42408.993010416663</v>
      </c>
      <c r="E21" t="s">
        <v>40</v>
      </c>
      <c r="F21" t="s">
        <v>60</v>
      </c>
    </row>
    <row r="22" spans="1:6" x14ac:dyDescent="0.3">
      <c r="A22" t="s">
        <v>0</v>
      </c>
      <c r="B22" s="1">
        <v>42408</v>
      </c>
      <c r="C22" s="2">
        <v>0.99302331018518519</v>
      </c>
      <c r="D22" s="2">
        <f t="shared" si="0"/>
        <v>42408.993023310184</v>
      </c>
      <c r="E22" t="s">
        <v>40</v>
      </c>
      <c r="F22" t="s">
        <v>61</v>
      </c>
    </row>
    <row r="23" spans="1:6" x14ac:dyDescent="0.3">
      <c r="A23" t="s">
        <v>0</v>
      </c>
      <c r="B23" s="1">
        <v>42408</v>
      </c>
      <c r="C23" s="2">
        <v>0.99303605324074073</v>
      </c>
      <c r="D23" s="2">
        <f t="shared" si="0"/>
        <v>42408.993036053238</v>
      </c>
      <c r="E23" t="s">
        <v>40</v>
      </c>
      <c r="F23" t="s">
        <v>62</v>
      </c>
    </row>
    <row r="24" spans="1:6" x14ac:dyDescent="0.3">
      <c r="A24" t="s">
        <v>0</v>
      </c>
      <c r="B24" s="1">
        <v>42408</v>
      </c>
      <c r="C24" s="2">
        <v>0.99304768518518516</v>
      </c>
      <c r="D24" s="2">
        <f t="shared" si="0"/>
        <v>42408.993047685188</v>
      </c>
      <c r="E24" t="s">
        <v>40</v>
      </c>
      <c r="F24" t="s">
        <v>63</v>
      </c>
    </row>
    <row r="25" spans="1:6" x14ac:dyDescent="0.3">
      <c r="A25" t="s">
        <v>0</v>
      </c>
      <c r="B25" s="1">
        <v>42408</v>
      </c>
      <c r="C25" s="2">
        <v>0.9930488657407408</v>
      </c>
      <c r="D25" s="2">
        <f t="shared" si="0"/>
        <v>42408.993048865741</v>
      </c>
      <c r="E25" t="s">
        <v>40</v>
      </c>
      <c r="F25" t="s">
        <v>64</v>
      </c>
    </row>
    <row r="26" spans="1:6" x14ac:dyDescent="0.3">
      <c r="A26" t="s">
        <v>0</v>
      </c>
      <c r="B26" s="1">
        <v>42408</v>
      </c>
      <c r="C26" s="2">
        <v>0.99305002314814816</v>
      </c>
      <c r="D26" s="2">
        <f t="shared" si="0"/>
        <v>42408.993050023149</v>
      </c>
      <c r="E26" t="s">
        <v>40</v>
      </c>
      <c r="F26" t="s">
        <v>65</v>
      </c>
    </row>
    <row r="27" spans="1:6" x14ac:dyDescent="0.3">
      <c r="A27" t="s">
        <v>0</v>
      </c>
      <c r="B27" s="1">
        <v>42408</v>
      </c>
      <c r="C27" s="2">
        <v>0.99305119212962956</v>
      </c>
      <c r="D27" s="2">
        <f t="shared" si="0"/>
        <v>42408.993051192127</v>
      </c>
      <c r="E27" t="s">
        <v>40</v>
      </c>
      <c r="F27" t="s">
        <v>66</v>
      </c>
    </row>
    <row r="28" spans="1:6" x14ac:dyDescent="0.3">
      <c r="A28" t="s">
        <v>0</v>
      </c>
      <c r="B28" s="1">
        <v>42408</v>
      </c>
      <c r="C28" s="2">
        <v>0.99305239583333327</v>
      </c>
      <c r="D28" s="2">
        <f t="shared" si="0"/>
        <v>42408.993052395832</v>
      </c>
      <c r="E28" t="s">
        <v>40</v>
      </c>
      <c r="F28" t="s">
        <v>67</v>
      </c>
    </row>
    <row r="29" spans="1:6" x14ac:dyDescent="0.3">
      <c r="A29" t="s">
        <v>0</v>
      </c>
      <c r="B29" s="1">
        <v>42408</v>
      </c>
      <c r="C29" s="2">
        <v>0.99305358796296295</v>
      </c>
      <c r="D29" s="2">
        <f t="shared" si="0"/>
        <v>42408.993053587961</v>
      </c>
      <c r="E29" t="s">
        <v>40</v>
      </c>
      <c r="F29" t="s">
        <v>68</v>
      </c>
    </row>
    <row r="30" spans="1:6" x14ac:dyDescent="0.3">
      <c r="A30" t="s">
        <v>0</v>
      </c>
      <c r="B30" s="1">
        <v>42408</v>
      </c>
      <c r="C30" s="2">
        <v>0.99305479166666666</v>
      </c>
      <c r="D30" s="2">
        <f t="shared" si="0"/>
        <v>42408.993054791667</v>
      </c>
      <c r="E30" t="s">
        <v>40</v>
      </c>
      <c r="F30" t="s">
        <v>69</v>
      </c>
    </row>
    <row r="31" spans="1:6" x14ac:dyDescent="0.3">
      <c r="A31" t="s">
        <v>0</v>
      </c>
      <c r="B31" s="1">
        <v>42408</v>
      </c>
      <c r="C31" s="2">
        <v>0.99305598379629634</v>
      </c>
      <c r="D31" s="2">
        <f t="shared" si="0"/>
        <v>42408.993055983796</v>
      </c>
      <c r="E31" t="s">
        <v>40</v>
      </c>
      <c r="F31" t="s">
        <v>70</v>
      </c>
    </row>
    <row r="32" spans="1:6" x14ac:dyDescent="0.3">
      <c r="A32" t="s">
        <v>0</v>
      </c>
      <c r="B32" s="1">
        <v>42408</v>
      </c>
      <c r="C32" s="2">
        <v>0.99305718749999994</v>
      </c>
      <c r="D32" s="2">
        <f t="shared" si="0"/>
        <v>42408.993057187501</v>
      </c>
      <c r="E32" t="s">
        <v>40</v>
      </c>
      <c r="F32" t="s">
        <v>71</v>
      </c>
    </row>
    <row r="33" spans="1:6" x14ac:dyDescent="0.3">
      <c r="A33" t="s">
        <v>0</v>
      </c>
      <c r="B33" s="1">
        <v>42408</v>
      </c>
      <c r="C33" s="2">
        <v>0.99305849537037039</v>
      </c>
      <c r="D33" s="2">
        <f t="shared" si="0"/>
        <v>42408.993058495369</v>
      </c>
      <c r="E33" t="s">
        <v>40</v>
      </c>
      <c r="F33" t="s">
        <v>72</v>
      </c>
    </row>
    <row r="34" spans="1:6" x14ac:dyDescent="0.3">
      <c r="A34" t="s">
        <v>0</v>
      </c>
      <c r="B34" s="1">
        <v>42408</v>
      </c>
      <c r="C34" s="2">
        <v>0.99305968750000007</v>
      </c>
      <c r="D34" s="2">
        <f t="shared" si="0"/>
        <v>42408.993059687498</v>
      </c>
      <c r="E34" t="s">
        <v>40</v>
      </c>
      <c r="F34" t="s">
        <v>73</v>
      </c>
    </row>
    <row r="35" spans="1:6" x14ac:dyDescent="0.3">
      <c r="A35" t="s">
        <v>0</v>
      </c>
      <c r="B35" s="1">
        <v>42408</v>
      </c>
      <c r="C35" s="2">
        <v>0.99306087962962952</v>
      </c>
      <c r="D35" s="2">
        <f t="shared" si="0"/>
        <v>42408.993060879628</v>
      </c>
      <c r="E35" t="s">
        <v>40</v>
      </c>
      <c r="F35" t="s">
        <v>74</v>
      </c>
    </row>
    <row r="36" spans="1:6" x14ac:dyDescent="0.3">
      <c r="A36" t="s">
        <v>0</v>
      </c>
      <c r="B36" s="1">
        <v>42408</v>
      </c>
      <c r="C36" s="2">
        <v>0.9930620717592592</v>
      </c>
      <c r="D36" s="2">
        <f t="shared" si="0"/>
        <v>42408.993062071757</v>
      </c>
      <c r="E36" t="s">
        <v>40</v>
      </c>
      <c r="F36" t="s">
        <v>75</v>
      </c>
    </row>
    <row r="37" spans="1:6" x14ac:dyDescent="0.3">
      <c r="A37" t="s">
        <v>0</v>
      </c>
      <c r="B37" s="1">
        <v>42408</v>
      </c>
      <c r="C37" s="2">
        <v>0.99306326388888888</v>
      </c>
      <c r="D37" s="2">
        <f t="shared" si="0"/>
        <v>42408.993063263886</v>
      </c>
      <c r="E37" t="s">
        <v>40</v>
      </c>
      <c r="F37" t="s">
        <v>76</v>
      </c>
    </row>
    <row r="38" spans="1:6" x14ac:dyDescent="0.3">
      <c r="A38" t="s">
        <v>0</v>
      </c>
      <c r="B38" s="1">
        <v>42408</v>
      </c>
      <c r="C38" s="2">
        <v>0.99306446759259259</v>
      </c>
      <c r="D38" s="2">
        <f t="shared" si="0"/>
        <v>42408.993064467591</v>
      </c>
      <c r="E38" t="s">
        <v>40</v>
      </c>
      <c r="F38" t="s">
        <v>77</v>
      </c>
    </row>
    <row r="39" spans="1:6" x14ac:dyDescent="0.3">
      <c r="A39" t="s">
        <v>0</v>
      </c>
      <c r="B39" s="1">
        <v>42408</v>
      </c>
      <c r="C39" s="2">
        <v>0.9930656712962963</v>
      </c>
      <c r="D39" s="2">
        <f t="shared" si="0"/>
        <v>42408.993065671297</v>
      </c>
      <c r="E39" t="s">
        <v>40</v>
      </c>
      <c r="F39" t="s">
        <v>78</v>
      </c>
    </row>
    <row r="40" spans="1:6" x14ac:dyDescent="0.3">
      <c r="A40" t="s">
        <v>0</v>
      </c>
      <c r="B40" s="1">
        <v>42408</v>
      </c>
      <c r="C40" s="2">
        <v>0.99306686342592598</v>
      </c>
      <c r="D40" s="2">
        <f t="shared" si="0"/>
        <v>42408.993066863426</v>
      </c>
      <c r="E40" t="s">
        <v>40</v>
      </c>
      <c r="F40" t="s">
        <v>79</v>
      </c>
    </row>
    <row r="41" spans="1:6" x14ac:dyDescent="0.3">
      <c r="A41" t="s">
        <v>0</v>
      </c>
      <c r="B41" s="1">
        <v>42408</v>
      </c>
      <c r="C41" s="2">
        <v>0.99306806712962958</v>
      </c>
      <c r="D41" s="2">
        <f t="shared" si="0"/>
        <v>42408.993068067131</v>
      </c>
      <c r="E41" t="s">
        <v>40</v>
      </c>
      <c r="F41" t="s">
        <v>80</v>
      </c>
    </row>
    <row r="42" spans="1:6" x14ac:dyDescent="0.3">
      <c r="A42" t="s">
        <v>0</v>
      </c>
      <c r="B42" s="1">
        <v>42408</v>
      </c>
      <c r="C42" s="2">
        <v>0.99306925925925926</v>
      </c>
      <c r="D42" s="2">
        <f t="shared" si="0"/>
        <v>42408.993069259261</v>
      </c>
      <c r="E42" t="s">
        <v>40</v>
      </c>
      <c r="F42" t="s">
        <v>81</v>
      </c>
    </row>
    <row r="43" spans="1:6" x14ac:dyDescent="0.3">
      <c r="A43" t="s">
        <v>0</v>
      </c>
      <c r="B43" s="1">
        <v>42408</v>
      </c>
      <c r="C43" s="2">
        <v>0.99307045138888883</v>
      </c>
      <c r="D43" s="2">
        <f t="shared" si="0"/>
        <v>42408.99307045139</v>
      </c>
      <c r="E43" t="s">
        <v>40</v>
      </c>
      <c r="F43" t="s">
        <v>82</v>
      </c>
    </row>
    <row r="44" spans="1:6" x14ac:dyDescent="0.3">
      <c r="A44" t="s">
        <v>0</v>
      </c>
      <c r="B44" s="1">
        <v>42408</v>
      </c>
      <c r="C44" s="2">
        <v>0.99307164351851851</v>
      </c>
      <c r="D44" s="2">
        <f t="shared" si="0"/>
        <v>42408.993071643519</v>
      </c>
      <c r="E44" t="s">
        <v>40</v>
      </c>
      <c r="F44" t="s">
        <v>83</v>
      </c>
    </row>
    <row r="45" spans="1:6" x14ac:dyDescent="0.3">
      <c r="A45" t="s">
        <v>0</v>
      </c>
      <c r="B45" s="1">
        <v>42408</v>
      </c>
      <c r="C45" s="2">
        <v>0.99307284722222222</v>
      </c>
      <c r="D45" s="2">
        <f t="shared" si="0"/>
        <v>42408.993072847225</v>
      </c>
      <c r="E45" t="s">
        <v>40</v>
      </c>
      <c r="F45" t="s">
        <v>84</v>
      </c>
    </row>
    <row r="46" spans="1:6" x14ac:dyDescent="0.3">
      <c r="A46" t="s">
        <v>0</v>
      </c>
      <c r="B46" s="1">
        <v>42408</v>
      </c>
      <c r="C46" s="2">
        <v>0.99307402777777776</v>
      </c>
      <c r="D46" s="2">
        <f t="shared" si="0"/>
        <v>42408.993074027778</v>
      </c>
      <c r="E46" t="s">
        <v>40</v>
      </c>
      <c r="F46" t="s">
        <v>85</v>
      </c>
    </row>
    <row r="47" spans="1:6" x14ac:dyDescent="0.3">
      <c r="A47" t="s">
        <v>0</v>
      </c>
      <c r="B47" s="1">
        <v>42408</v>
      </c>
      <c r="C47" s="2">
        <v>0.99307523148148158</v>
      </c>
      <c r="D47" s="2">
        <f t="shared" si="0"/>
        <v>42408.993075231483</v>
      </c>
      <c r="E47" t="s">
        <v>40</v>
      </c>
      <c r="F47" t="s">
        <v>86</v>
      </c>
    </row>
    <row r="48" spans="1:6" x14ac:dyDescent="0.3">
      <c r="A48" t="s">
        <v>0</v>
      </c>
      <c r="B48" s="1">
        <v>42408</v>
      </c>
      <c r="C48" s="2">
        <v>0.99307642361111104</v>
      </c>
      <c r="D48" s="2">
        <f t="shared" si="0"/>
        <v>42408.993076423612</v>
      </c>
      <c r="E48" t="s">
        <v>40</v>
      </c>
      <c r="F48" t="s">
        <v>87</v>
      </c>
    </row>
    <row r="49" spans="1:6" x14ac:dyDescent="0.3">
      <c r="A49" t="s">
        <v>0</v>
      </c>
      <c r="B49" s="1">
        <v>42408</v>
      </c>
      <c r="C49" s="2">
        <v>0.99307762731481475</v>
      </c>
      <c r="D49" s="2">
        <f t="shared" si="0"/>
        <v>42408.993077627318</v>
      </c>
      <c r="E49" t="s">
        <v>40</v>
      </c>
      <c r="F49" t="s">
        <v>88</v>
      </c>
    </row>
    <row r="50" spans="1:6" x14ac:dyDescent="0.3">
      <c r="A50" t="s">
        <v>0</v>
      </c>
      <c r="B50" s="1">
        <v>42408</v>
      </c>
      <c r="C50" s="2">
        <v>0.99307881944444443</v>
      </c>
      <c r="D50" s="2">
        <f t="shared" si="0"/>
        <v>42408.993078819447</v>
      </c>
      <c r="E50" t="s">
        <v>40</v>
      </c>
      <c r="F50" t="s">
        <v>89</v>
      </c>
    </row>
    <row r="51" spans="1:6" x14ac:dyDescent="0.3">
      <c r="A51" t="s">
        <v>0</v>
      </c>
      <c r="B51" s="1">
        <v>42408</v>
      </c>
      <c r="C51" s="2">
        <v>0.99307999999999996</v>
      </c>
      <c r="D51" s="2">
        <f t="shared" si="0"/>
        <v>42408.99308</v>
      </c>
      <c r="E51" t="s">
        <v>40</v>
      </c>
      <c r="F51" t="s">
        <v>90</v>
      </c>
    </row>
    <row r="52" spans="1:6" x14ac:dyDescent="0.3">
      <c r="A52" t="s">
        <v>0</v>
      </c>
      <c r="B52" s="1">
        <v>42408</v>
      </c>
      <c r="C52" s="2">
        <v>0.99308120370370367</v>
      </c>
      <c r="D52" s="2">
        <f t="shared" si="0"/>
        <v>42408.993081203706</v>
      </c>
      <c r="E52" t="s">
        <v>40</v>
      </c>
      <c r="F52" t="s">
        <v>91</v>
      </c>
    </row>
    <row r="53" spans="1:6" x14ac:dyDescent="0.3">
      <c r="A53" t="s">
        <v>0</v>
      </c>
      <c r="B53" s="1">
        <v>42408</v>
      </c>
      <c r="C53" s="2">
        <v>0.99308238425925932</v>
      </c>
      <c r="D53" s="2">
        <f t="shared" si="0"/>
        <v>42408.993082384259</v>
      </c>
      <c r="E53" t="s">
        <v>40</v>
      </c>
      <c r="F53" t="s">
        <v>92</v>
      </c>
    </row>
    <row r="54" spans="1:6" x14ac:dyDescent="0.3">
      <c r="A54" t="s">
        <v>0</v>
      </c>
      <c r="B54" s="1">
        <v>42408</v>
      </c>
      <c r="C54" s="2">
        <v>0.99308358796296303</v>
      </c>
      <c r="D54" s="2">
        <f t="shared" si="0"/>
        <v>42408.993083587964</v>
      </c>
      <c r="E54" t="s">
        <v>40</v>
      </c>
      <c r="F54" t="s">
        <v>93</v>
      </c>
    </row>
    <row r="55" spans="1:6" x14ac:dyDescent="0.3">
      <c r="A55" t="s">
        <v>0</v>
      </c>
      <c r="B55" s="1">
        <v>42408</v>
      </c>
      <c r="C55" s="2">
        <v>0.99308476851851857</v>
      </c>
      <c r="D55" s="2">
        <f t="shared" si="0"/>
        <v>42408.993084768517</v>
      </c>
      <c r="E55" t="s">
        <v>40</v>
      </c>
      <c r="F55" t="s">
        <v>94</v>
      </c>
    </row>
    <row r="56" spans="1:6" x14ac:dyDescent="0.3">
      <c r="A56" t="s">
        <v>0</v>
      </c>
      <c r="B56" s="1">
        <v>42408</v>
      </c>
      <c r="C56" s="2">
        <v>0.99308596064814825</v>
      </c>
      <c r="D56" s="2">
        <f t="shared" si="0"/>
        <v>42408.993085960647</v>
      </c>
      <c r="E56" t="s">
        <v>40</v>
      </c>
      <c r="F56" t="s">
        <v>95</v>
      </c>
    </row>
    <row r="57" spans="1:6" x14ac:dyDescent="0.3">
      <c r="A57" t="s">
        <v>0</v>
      </c>
      <c r="B57" s="1">
        <v>42408</v>
      </c>
      <c r="C57" s="2">
        <v>0.99308716435185185</v>
      </c>
      <c r="D57" s="2">
        <f t="shared" si="0"/>
        <v>42408.993087164352</v>
      </c>
      <c r="E57" t="s">
        <v>40</v>
      </c>
      <c r="F57" t="s">
        <v>96</v>
      </c>
    </row>
    <row r="58" spans="1:6" x14ac:dyDescent="0.3">
      <c r="A58" t="s">
        <v>0</v>
      </c>
      <c r="B58" s="1">
        <v>42408</v>
      </c>
      <c r="C58" s="2">
        <v>0.99308837962962959</v>
      </c>
      <c r="D58" s="2">
        <f t="shared" si="0"/>
        <v>42408.993088379633</v>
      </c>
      <c r="E58" t="s">
        <v>40</v>
      </c>
      <c r="F58" t="s">
        <v>97</v>
      </c>
    </row>
    <row r="59" spans="1:6" x14ac:dyDescent="0.3">
      <c r="A59" t="s">
        <v>0</v>
      </c>
      <c r="B59" s="1">
        <v>42408</v>
      </c>
      <c r="C59" s="2">
        <v>0.99308958333333341</v>
      </c>
      <c r="D59" s="2">
        <f t="shared" si="0"/>
        <v>42408.993089583331</v>
      </c>
      <c r="E59" t="s">
        <v>40</v>
      </c>
      <c r="F59" t="s">
        <v>98</v>
      </c>
    </row>
    <row r="60" spans="1:6" x14ac:dyDescent="0.3">
      <c r="A60" t="s">
        <v>0</v>
      </c>
      <c r="B60" s="1">
        <v>42408</v>
      </c>
      <c r="C60" s="2">
        <v>0.99309077546296287</v>
      </c>
      <c r="D60" s="2">
        <f t="shared" si="0"/>
        <v>42408.993090775461</v>
      </c>
      <c r="E60" t="s">
        <v>40</v>
      </c>
      <c r="F60" t="s">
        <v>99</v>
      </c>
    </row>
    <row r="61" spans="1:6" x14ac:dyDescent="0.3">
      <c r="A61" t="s">
        <v>0</v>
      </c>
      <c r="B61" s="1">
        <v>42408</v>
      </c>
      <c r="C61" s="2">
        <v>0.99309197916666669</v>
      </c>
      <c r="D61" s="2">
        <f t="shared" si="0"/>
        <v>42408.993091979166</v>
      </c>
      <c r="E61" t="s">
        <v>40</v>
      </c>
      <c r="F61" t="s">
        <v>100</v>
      </c>
    </row>
    <row r="62" spans="1:6" x14ac:dyDescent="0.3">
      <c r="A62" t="s">
        <v>0</v>
      </c>
      <c r="B62" s="1">
        <v>42408</v>
      </c>
      <c r="C62" s="2">
        <v>0.9930932175925925</v>
      </c>
      <c r="D62" s="2">
        <f t="shared" si="0"/>
        <v>42408.993093217592</v>
      </c>
      <c r="E62" t="s">
        <v>40</v>
      </c>
      <c r="F62" t="s">
        <v>101</v>
      </c>
    </row>
    <row r="63" spans="1:6" x14ac:dyDescent="0.3">
      <c r="A63" t="s">
        <v>0</v>
      </c>
      <c r="B63" s="1">
        <v>42408</v>
      </c>
      <c r="C63" s="2">
        <v>0.99309442129629633</v>
      </c>
      <c r="D63" s="2">
        <f t="shared" si="0"/>
        <v>42408.993094421297</v>
      </c>
      <c r="E63" t="s">
        <v>40</v>
      </c>
      <c r="F63" t="s">
        <v>102</v>
      </c>
    </row>
    <row r="64" spans="1:6" x14ac:dyDescent="0.3">
      <c r="A64" t="s">
        <v>0</v>
      </c>
      <c r="B64" s="1">
        <v>42408</v>
      </c>
      <c r="C64" s="2">
        <v>0.99309561342592589</v>
      </c>
      <c r="D64" s="2">
        <f t="shared" si="0"/>
        <v>42408.993095613427</v>
      </c>
      <c r="E64" t="s">
        <v>40</v>
      </c>
      <c r="F64" t="s">
        <v>103</v>
      </c>
    </row>
    <row r="65" spans="1:16" x14ac:dyDescent="0.3">
      <c r="A65" t="s">
        <v>0</v>
      </c>
      <c r="B65" s="1">
        <v>42408</v>
      </c>
      <c r="C65" s="2">
        <v>0.9930967824074074</v>
      </c>
      <c r="D65" s="2">
        <f t="shared" si="0"/>
        <v>42408.993096782404</v>
      </c>
      <c r="E65" t="s">
        <v>40</v>
      </c>
      <c r="F65" t="s">
        <v>104</v>
      </c>
    </row>
    <row r="66" spans="1:16" x14ac:dyDescent="0.3">
      <c r="A66" t="s">
        <v>0</v>
      </c>
      <c r="B66" s="1">
        <v>42408</v>
      </c>
      <c r="C66" s="2">
        <v>0.99309795138888879</v>
      </c>
      <c r="D66" s="2">
        <f t="shared" si="0"/>
        <v>42408.993097951388</v>
      </c>
      <c r="E66" t="s">
        <v>40</v>
      </c>
      <c r="F66" t="s">
        <v>105</v>
      </c>
    </row>
    <row r="67" spans="1:16" x14ac:dyDescent="0.3">
      <c r="A67" t="s">
        <v>0</v>
      </c>
      <c r="B67" s="1">
        <v>42408</v>
      </c>
      <c r="C67" s="2">
        <v>0.99313402777777782</v>
      </c>
      <c r="D67" s="2">
        <f t="shared" ref="D67:D130" si="1">+B67+C67</f>
        <v>42408.993134027776</v>
      </c>
      <c r="E67" t="s">
        <v>40</v>
      </c>
      <c r="F67" t="s">
        <v>106</v>
      </c>
    </row>
    <row r="68" spans="1:16" x14ac:dyDescent="0.3">
      <c r="A68" t="s">
        <v>0</v>
      </c>
      <c r="B68" s="1">
        <v>42408</v>
      </c>
      <c r="C68" s="2">
        <v>0.99313518518518518</v>
      </c>
      <c r="D68" s="2">
        <f t="shared" si="1"/>
        <v>42408.993135185185</v>
      </c>
      <c r="E68" t="s">
        <v>40</v>
      </c>
      <c r="F68" t="s">
        <v>107</v>
      </c>
    </row>
    <row r="69" spans="1:16" x14ac:dyDescent="0.3">
      <c r="A69" t="s">
        <v>0</v>
      </c>
      <c r="B69" s="1">
        <v>42408</v>
      </c>
      <c r="C69" s="2">
        <v>0.99313635416666657</v>
      </c>
      <c r="D69" s="2">
        <f t="shared" si="1"/>
        <v>42408.993136354169</v>
      </c>
      <c r="E69" t="s">
        <v>40</v>
      </c>
      <c r="F69" t="s">
        <v>108</v>
      </c>
      <c r="G69" t="s">
        <v>109</v>
      </c>
      <c r="P69" t="s">
        <v>110</v>
      </c>
    </row>
    <row r="70" spans="1:16" x14ac:dyDescent="0.3">
      <c r="A70" t="s">
        <v>0</v>
      </c>
      <c r="B70" s="1">
        <v>42408</v>
      </c>
      <c r="C70" s="2">
        <v>0.99313758101851857</v>
      </c>
      <c r="D70" s="2">
        <f t="shared" si="1"/>
        <v>42408.993137581019</v>
      </c>
      <c r="E70" t="s">
        <v>40</v>
      </c>
      <c r="F70" t="s">
        <v>108</v>
      </c>
      <c r="G70" t="s">
        <v>109</v>
      </c>
      <c r="P70" t="s">
        <v>111</v>
      </c>
    </row>
    <row r="71" spans="1:16" x14ac:dyDescent="0.3">
      <c r="A71" t="s">
        <v>0</v>
      </c>
      <c r="B71" s="1">
        <v>42408</v>
      </c>
      <c r="C71" s="2">
        <v>0.99313880787037034</v>
      </c>
      <c r="D71" s="2">
        <f t="shared" si="1"/>
        <v>42408.993138807869</v>
      </c>
      <c r="E71" t="s">
        <v>40</v>
      </c>
      <c r="F71" t="s">
        <v>108</v>
      </c>
      <c r="G71" t="s">
        <v>109</v>
      </c>
    </row>
    <row r="72" spans="1:16" x14ac:dyDescent="0.3">
      <c r="A72" t="s">
        <v>0</v>
      </c>
      <c r="B72" s="1">
        <v>42408</v>
      </c>
      <c r="C72" s="2">
        <v>0.99314003472222223</v>
      </c>
      <c r="D72" s="2">
        <f t="shared" si="1"/>
        <v>42408.99314003472</v>
      </c>
      <c r="E72" t="s">
        <v>40</v>
      </c>
      <c r="F72" t="s">
        <v>108</v>
      </c>
      <c r="G72" t="s">
        <v>109</v>
      </c>
      <c r="P72" t="s">
        <v>112</v>
      </c>
    </row>
    <row r="73" spans="1:16" x14ac:dyDescent="0.3">
      <c r="A73" t="s">
        <v>0</v>
      </c>
      <c r="B73" s="1">
        <v>42408</v>
      </c>
      <c r="C73" s="2">
        <v>0.99314126157407401</v>
      </c>
      <c r="D73" s="2">
        <f t="shared" si="1"/>
        <v>42408.993141261577</v>
      </c>
      <c r="E73" t="s">
        <v>40</v>
      </c>
      <c r="F73" t="s">
        <v>108</v>
      </c>
      <c r="G73" t="s">
        <v>109</v>
      </c>
      <c r="P73" t="s">
        <v>113</v>
      </c>
    </row>
    <row r="74" spans="1:16" x14ac:dyDescent="0.3">
      <c r="A74" t="s">
        <v>0</v>
      </c>
      <c r="B74" s="1">
        <v>42408</v>
      </c>
      <c r="C74" s="2">
        <v>0.99314246527777783</v>
      </c>
      <c r="D74" s="2">
        <f t="shared" si="1"/>
        <v>42408.993142465275</v>
      </c>
      <c r="E74" t="s">
        <v>40</v>
      </c>
      <c r="F74" t="s">
        <v>108</v>
      </c>
      <c r="G74" t="s">
        <v>109</v>
      </c>
      <c r="P74" t="s">
        <v>114</v>
      </c>
    </row>
    <row r="75" spans="1:16" x14ac:dyDescent="0.3">
      <c r="A75" t="s">
        <v>0</v>
      </c>
      <c r="B75" s="1">
        <v>42408</v>
      </c>
      <c r="C75" s="2">
        <v>0.99314368055555546</v>
      </c>
      <c r="D75" s="2">
        <f t="shared" si="1"/>
        <v>42408.993143680556</v>
      </c>
      <c r="E75" t="s">
        <v>40</v>
      </c>
      <c r="F75" t="s">
        <v>108</v>
      </c>
      <c r="G75" t="s">
        <v>109</v>
      </c>
      <c r="P75" t="s">
        <v>115</v>
      </c>
    </row>
    <row r="76" spans="1:16" x14ac:dyDescent="0.3">
      <c r="A76" t="s">
        <v>0</v>
      </c>
      <c r="B76" s="1">
        <v>42408</v>
      </c>
      <c r="C76" s="2">
        <v>0.99314488425925929</v>
      </c>
      <c r="D76" s="2">
        <f t="shared" si="1"/>
        <v>42408.993144884262</v>
      </c>
      <c r="E76" t="s">
        <v>40</v>
      </c>
      <c r="F76" t="s">
        <v>108</v>
      </c>
      <c r="G76" t="s">
        <v>109</v>
      </c>
      <c r="P76" t="s">
        <v>116</v>
      </c>
    </row>
    <row r="77" spans="1:16" x14ac:dyDescent="0.3">
      <c r="A77" t="s">
        <v>0</v>
      </c>
      <c r="B77" s="1">
        <v>42408</v>
      </c>
      <c r="C77" s="2">
        <v>0.99314613425925924</v>
      </c>
      <c r="D77" s="2">
        <f t="shared" si="1"/>
        <v>42408.993146134257</v>
      </c>
      <c r="E77" t="s">
        <v>40</v>
      </c>
      <c r="F77" t="s">
        <v>108</v>
      </c>
      <c r="G77" t="s">
        <v>109</v>
      </c>
    </row>
    <row r="78" spans="1:16" x14ac:dyDescent="0.3">
      <c r="A78" t="s">
        <v>0</v>
      </c>
      <c r="B78" s="1">
        <v>42408</v>
      </c>
      <c r="C78" s="2">
        <v>0.99314733796296295</v>
      </c>
      <c r="D78" s="2">
        <f t="shared" si="1"/>
        <v>42408.993147337962</v>
      </c>
      <c r="E78" t="s">
        <v>40</v>
      </c>
      <c r="F78" t="s">
        <v>108</v>
      </c>
      <c r="G78" t="s">
        <v>109</v>
      </c>
      <c r="P78" t="s">
        <v>112</v>
      </c>
    </row>
    <row r="79" spans="1:16" x14ac:dyDescent="0.3">
      <c r="A79" t="s">
        <v>0</v>
      </c>
      <c r="B79" s="1">
        <v>42408</v>
      </c>
      <c r="C79" s="2">
        <v>0.99314855324074081</v>
      </c>
      <c r="D79" s="2">
        <f t="shared" si="1"/>
        <v>42408.993148553243</v>
      </c>
      <c r="E79" t="s">
        <v>40</v>
      </c>
      <c r="F79" t="s">
        <v>108</v>
      </c>
      <c r="G79" t="s">
        <v>109</v>
      </c>
      <c r="P79" t="s">
        <v>113</v>
      </c>
    </row>
    <row r="80" spans="1:16" x14ac:dyDescent="0.3">
      <c r="A80" t="s">
        <v>0</v>
      </c>
      <c r="B80" s="1">
        <v>42408</v>
      </c>
      <c r="C80" s="2">
        <v>0.99314975694444441</v>
      </c>
      <c r="D80" s="2">
        <f t="shared" si="1"/>
        <v>42408.993149756941</v>
      </c>
      <c r="E80" t="s">
        <v>40</v>
      </c>
      <c r="F80" t="s">
        <v>108</v>
      </c>
      <c r="G80" t="s">
        <v>109</v>
      </c>
      <c r="P80" t="s">
        <v>114</v>
      </c>
    </row>
    <row r="81" spans="1:41" x14ac:dyDescent="0.3">
      <c r="A81" t="s">
        <v>0</v>
      </c>
      <c r="B81" s="1">
        <v>42408</v>
      </c>
      <c r="C81" s="2">
        <v>0.99315097222222226</v>
      </c>
      <c r="D81" s="2">
        <f t="shared" si="1"/>
        <v>42408.993150972223</v>
      </c>
      <c r="E81" t="s">
        <v>40</v>
      </c>
      <c r="F81" t="s">
        <v>108</v>
      </c>
      <c r="G81" t="s">
        <v>109</v>
      </c>
      <c r="P81" t="s">
        <v>115</v>
      </c>
    </row>
    <row r="82" spans="1:41" x14ac:dyDescent="0.3">
      <c r="A82" t="s">
        <v>0</v>
      </c>
      <c r="B82" s="1">
        <v>42408</v>
      </c>
      <c r="C82" s="2">
        <v>0.99287958333333337</v>
      </c>
      <c r="D82" s="2">
        <f t="shared" si="1"/>
        <v>42408.992879583333</v>
      </c>
      <c r="E82" t="s">
        <v>40</v>
      </c>
      <c r="F82" t="s">
        <v>117</v>
      </c>
      <c r="AO82" t="s">
        <v>118</v>
      </c>
    </row>
    <row r="83" spans="1:41" x14ac:dyDescent="0.3">
      <c r="A83" t="s">
        <v>0</v>
      </c>
      <c r="B83" s="1">
        <v>42408</v>
      </c>
      <c r="C83" s="2">
        <v>0.99287960648148144</v>
      </c>
      <c r="D83" s="2">
        <f t="shared" si="1"/>
        <v>42408.992879606485</v>
      </c>
      <c r="E83" t="s">
        <v>40</v>
      </c>
      <c r="F83" t="s">
        <v>117</v>
      </c>
      <c r="AO83" t="s">
        <v>119</v>
      </c>
    </row>
    <row r="84" spans="1:41" x14ac:dyDescent="0.3">
      <c r="A84" t="s">
        <v>0</v>
      </c>
      <c r="B84" s="1">
        <v>42408</v>
      </c>
      <c r="C84" s="2">
        <v>0.99289115740740741</v>
      </c>
      <c r="D84" s="2">
        <f t="shared" si="1"/>
        <v>42408.99289115741</v>
      </c>
      <c r="E84" t="s">
        <v>40</v>
      </c>
      <c r="F84" t="s">
        <v>117</v>
      </c>
      <c r="AO84" t="s">
        <v>120</v>
      </c>
    </row>
    <row r="85" spans="1:41" x14ac:dyDescent="0.3">
      <c r="A85" t="s">
        <v>0</v>
      </c>
      <c r="B85" s="1">
        <v>42408</v>
      </c>
      <c r="C85" s="2">
        <v>0.99289118055555559</v>
      </c>
      <c r="D85" s="2">
        <f t="shared" si="1"/>
        <v>42408.992891180555</v>
      </c>
      <c r="E85" t="s">
        <v>40</v>
      </c>
      <c r="F85" t="s">
        <v>117</v>
      </c>
      <c r="AO85" t="s">
        <v>119</v>
      </c>
    </row>
    <row r="86" spans="1:41" x14ac:dyDescent="0.3">
      <c r="A86" t="s">
        <v>0</v>
      </c>
      <c r="B86" s="1">
        <v>42408</v>
      </c>
      <c r="C86" s="2">
        <v>0.99290296296296299</v>
      </c>
      <c r="D86" s="2">
        <f t="shared" si="1"/>
        <v>42408.992902962964</v>
      </c>
      <c r="E86" t="s">
        <v>40</v>
      </c>
      <c r="F86" t="s">
        <v>117</v>
      </c>
      <c r="AO86" t="s">
        <v>121</v>
      </c>
    </row>
    <row r="87" spans="1:41" x14ac:dyDescent="0.3">
      <c r="A87" t="s">
        <v>0</v>
      </c>
      <c r="B87" s="1">
        <v>42408</v>
      </c>
      <c r="C87" s="2">
        <v>0.99290297453703713</v>
      </c>
      <c r="D87" s="2">
        <f t="shared" si="1"/>
        <v>42408.99290297454</v>
      </c>
      <c r="E87" t="s">
        <v>40</v>
      </c>
      <c r="F87" t="s">
        <v>117</v>
      </c>
      <c r="AO87">
        <v>0</v>
      </c>
    </row>
    <row r="88" spans="1:41" x14ac:dyDescent="0.3">
      <c r="A88" t="s">
        <v>0</v>
      </c>
      <c r="B88" s="1">
        <v>42408</v>
      </c>
      <c r="C88" s="2">
        <v>0.99290298611111105</v>
      </c>
      <c r="D88" s="2">
        <f t="shared" si="1"/>
        <v>42408.992902986109</v>
      </c>
      <c r="E88" t="s">
        <v>40</v>
      </c>
      <c r="F88" t="s">
        <v>117</v>
      </c>
      <c r="AO88" t="s">
        <v>122</v>
      </c>
    </row>
    <row r="89" spans="1:41" x14ac:dyDescent="0.3">
      <c r="A89" t="s">
        <v>0</v>
      </c>
      <c r="B89" s="1">
        <v>42408</v>
      </c>
      <c r="C89" s="2">
        <v>0.99290300925925923</v>
      </c>
      <c r="D89" s="2">
        <f t="shared" si="1"/>
        <v>42408.992903009261</v>
      </c>
      <c r="E89" t="s">
        <v>40</v>
      </c>
      <c r="F89" t="s">
        <v>117</v>
      </c>
      <c r="AO89" t="s">
        <v>119</v>
      </c>
    </row>
    <row r="90" spans="1:41" x14ac:dyDescent="0.3">
      <c r="A90" t="s">
        <v>0</v>
      </c>
      <c r="B90" s="1">
        <v>42408</v>
      </c>
      <c r="C90" s="2">
        <v>0.99291457175925923</v>
      </c>
      <c r="D90" s="2">
        <f t="shared" si="1"/>
        <v>42408.992914571762</v>
      </c>
      <c r="E90" t="s">
        <v>40</v>
      </c>
      <c r="F90" t="s">
        <v>117</v>
      </c>
      <c r="AO90" t="s">
        <v>123</v>
      </c>
    </row>
    <row r="91" spans="1:41" x14ac:dyDescent="0.3">
      <c r="A91" t="s">
        <v>0</v>
      </c>
      <c r="B91" s="1">
        <v>42408</v>
      </c>
      <c r="C91" s="2">
        <v>0.99291467592592586</v>
      </c>
      <c r="D91" s="2">
        <f t="shared" si="1"/>
        <v>42408.992914675924</v>
      </c>
      <c r="E91" t="s">
        <v>40</v>
      </c>
      <c r="F91" t="s">
        <v>117</v>
      </c>
      <c r="AO91">
        <v>300125060706950</v>
      </c>
    </row>
    <row r="92" spans="1:41" x14ac:dyDescent="0.3">
      <c r="A92" t="s">
        <v>0</v>
      </c>
      <c r="B92" s="1">
        <v>42408</v>
      </c>
      <c r="C92" s="2">
        <v>0.99291469907407404</v>
      </c>
      <c r="D92" s="2">
        <f t="shared" si="1"/>
        <v>42408.992914699076</v>
      </c>
      <c r="E92" t="s">
        <v>40</v>
      </c>
      <c r="F92" t="s">
        <v>117</v>
      </c>
      <c r="AO92" t="s">
        <v>122</v>
      </c>
    </row>
    <row r="93" spans="1:41" x14ac:dyDescent="0.3">
      <c r="A93" t="s">
        <v>0</v>
      </c>
      <c r="B93" s="1">
        <v>42408</v>
      </c>
      <c r="C93" s="2">
        <v>0.99291472222222221</v>
      </c>
      <c r="D93" s="2">
        <f t="shared" si="1"/>
        <v>42408.992914722221</v>
      </c>
      <c r="E93" t="s">
        <v>40</v>
      </c>
      <c r="F93" t="s">
        <v>117</v>
      </c>
      <c r="AO93" t="s">
        <v>119</v>
      </c>
    </row>
    <row r="94" spans="1:41" x14ac:dyDescent="0.3">
      <c r="A94" t="s">
        <v>0</v>
      </c>
      <c r="B94" s="1">
        <v>42408</v>
      </c>
      <c r="C94" s="2">
        <v>0.99292609953703703</v>
      </c>
      <c r="D94" s="2">
        <f t="shared" si="1"/>
        <v>42408.992926099534</v>
      </c>
      <c r="E94" t="s">
        <v>40</v>
      </c>
      <c r="F94" t="s">
        <v>117</v>
      </c>
      <c r="AO94" t="s">
        <v>124</v>
      </c>
    </row>
    <row r="95" spans="1:41" x14ac:dyDescent="0.3">
      <c r="A95" t="s">
        <v>0</v>
      </c>
      <c r="B95" s="1">
        <v>42408</v>
      </c>
      <c r="C95" s="2">
        <v>0.99292612268518521</v>
      </c>
      <c r="D95" s="2">
        <f t="shared" si="1"/>
        <v>42408.992926122686</v>
      </c>
      <c r="E95" t="s">
        <v>40</v>
      </c>
      <c r="F95" t="s">
        <v>117</v>
      </c>
      <c r="AO95">
        <v>0</v>
      </c>
    </row>
    <row r="96" spans="1:41" x14ac:dyDescent="0.3">
      <c r="A96" t="s">
        <v>0</v>
      </c>
      <c r="B96" s="1">
        <v>42408</v>
      </c>
      <c r="C96" s="2">
        <v>0.99292613425925935</v>
      </c>
      <c r="D96" s="2">
        <f t="shared" si="1"/>
        <v>42408.992926134262</v>
      </c>
      <c r="E96" t="s">
        <v>40</v>
      </c>
      <c r="F96" t="s">
        <v>117</v>
      </c>
      <c r="AO96" t="s">
        <v>122</v>
      </c>
    </row>
    <row r="97" spans="1:41" x14ac:dyDescent="0.3">
      <c r="A97" t="s">
        <v>0</v>
      </c>
      <c r="B97" s="1">
        <v>42408</v>
      </c>
      <c r="C97" s="2">
        <v>0.99292615740740742</v>
      </c>
      <c r="D97" s="2">
        <f t="shared" si="1"/>
        <v>42408.992926157407</v>
      </c>
      <c r="E97" t="s">
        <v>40</v>
      </c>
      <c r="F97" t="s">
        <v>117</v>
      </c>
      <c r="AO97" t="s">
        <v>119</v>
      </c>
    </row>
    <row r="98" spans="1:41" x14ac:dyDescent="0.3">
      <c r="A98" t="s">
        <v>0</v>
      </c>
      <c r="B98" s="1">
        <v>42408</v>
      </c>
      <c r="C98" s="2">
        <v>0.99317167824074071</v>
      </c>
      <c r="D98" s="2">
        <f t="shared" si="1"/>
        <v>42408.993171678238</v>
      </c>
      <c r="E98" t="s">
        <v>40</v>
      </c>
      <c r="F98" t="s">
        <v>125</v>
      </c>
    </row>
    <row r="99" spans="1:41" x14ac:dyDescent="0.3">
      <c r="A99" t="s">
        <v>0</v>
      </c>
      <c r="B99" s="1">
        <v>42408</v>
      </c>
      <c r="C99" s="2">
        <v>0.99301172453703701</v>
      </c>
      <c r="D99" s="2">
        <f t="shared" si="1"/>
        <v>42408.993011724539</v>
      </c>
      <c r="E99" t="s">
        <v>40</v>
      </c>
      <c r="F99" t="s">
        <v>126</v>
      </c>
      <c r="K99" t="s">
        <v>127</v>
      </c>
    </row>
    <row r="100" spans="1:41" x14ac:dyDescent="0.3">
      <c r="A100" t="s">
        <v>0</v>
      </c>
      <c r="B100" s="1">
        <v>42408</v>
      </c>
      <c r="C100" s="2">
        <v>0.99317415509259266</v>
      </c>
      <c r="D100" s="2">
        <f t="shared" si="1"/>
        <v>42408.99317415509</v>
      </c>
      <c r="E100" t="s">
        <v>40</v>
      </c>
      <c r="F100" t="s">
        <v>128</v>
      </c>
    </row>
    <row r="101" spans="1:41" x14ac:dyDescent="0.3">
      <c r="A101" t="s">
        <v>0</v>
      </c>
      <c r="B101" s="1">
        <v>42408</v>
      </c>
      <c r="C101" s="2">
        <v>0.99301202546296297</v>
      </c>
      <c r="D101" s="2">
        <f t="shared" si="1"/>
        <v>42408.993012025465</v>
      </c>
      <c r="E101" t="s">
        <v>40</v>
      </c>
      <c r="F101" t="s">
        <v>126</v>
      </c>
      <c r="K101" t="s">
        <v>129</v>
      </c>
    </row>
    <row r="102" spans="1:41" x14ac:dyDescent="0.3">
      <c r="A102" t="s">
        <v>0</v>
      </c>
      <c r="B102" s="1">
        <v>42408</v>
      </c>
      <c r="C102" s="2">
        <v>0.99317664351851853</v>
      </c>
      <c r="D102" s="2">
        <f t="shared" si="1"/>
        <v>42408.993176643518</v>
      </c>
      <c r="E102" t="s">
        <v>40</v>
      </c>
      <c r="F102" t="s">
        <v>125</v>
      </c>
    </row>
    <row r="103" spans="1:41" x14ac:dyDescent="0.3">
      <c r="A103" t="s">
        <v>0</v>
      </c>
      <c r="B103" s="1">
        <v>42408</v>
      </c>
      <c r="C103" s="2">
        <v>0.99302482638888889</v>
      </c>
      <c r="D103" s="2">
        <f t="shared" si="1"/>
        <v>42408.993024826392</v>
      </c>
      <c r="E103" t="s">
        <v>40</v>
      </c>
      <c r="F103" t="s">
        <v>126</v>
      </c>
      <c r="K103" t="s">
        <v>130</v>
      </c>
    </row>
    <row r="104" spans="1:41" x14ac:dyDescent="0.3">
      <c r="A104" t="s">
        <v>0</v>
      </c>
      <c r="B104" s="1">
        <v>42408</v>
      </c>
      <c r="C104" s="2">
        <v>0.99317910879629634</v>
      </c>
      <c r="D104" s="2">
        <f t="shared" si="1"/>
        <v>42408.993179108795</v>
      </c>
      <c r="E104" t="s">
        <v>40</v>
      </c>
      <c r="F104" t="s">
        <v>131</v>
      </c>
    </row>
    <row r="105" spans="1:41" x14ac:dyDescent="0.3">
      <c r="A105" t="s">
        <v>0</v>
      </c>
      <c r="B105" s="1">
        <v>42408</v>
      </c>
      <c r="C105" s="2">
        <v>0.99303731481481483</v>
      </c>
      <c r="D105" s="2">
        <f t="shared" si="1"/>
        <v>42408.993037314816</v>
      </c>
      <c r="E105" t="s">
        <v>40</v>
      </c>
      <c r="F105" t="s">
        <v>126</v>
      </c>
      <c r="K105" t="s">
        <v>132</v>
      </c>
    </row>
    <row r="106" spans="1:41" x14ac:dyDescent="0.3">
      <c r="A106" t="s">
        <v>0</v>
      </c>
      <c r="B106" s="1">
        <v>42408</v>
      </c>
      <c r="C106" s="2">
        <v>0.99318254629629632</v>
      </c>
      <c r="D106" s="2">
        <f t="shared" si="1"/>
        <v>42408.993182546299</v>
      </c>
      <c r="E106" t="s">
        <v>40</v>
      </c>
      <c r="F106" t="s">
        <v>133</v>
      </c>
      <c r="L106">
        <v>1111.298096</v>
      </c>
      <c r="M106">
        <v>24.641667000000002</v>
      </c>
      <c r="N106">
        <v>19.806426999999999</v>
      </c>
      <c r="O106">
        <v>24.922353999999999</v>
      </c>
    </row>
    <row r="107" spans="1:41" x14ac:dyDescent="0.3">
      <c r="A107" t="s">
        <v>0</v>
      </c>
      <c r="B107" s="1">
        <v>42408</v>
      </c>
      <c r="C107" s="2">
        <v>0.99318847222222217</v>
      </c>
      <c r="D107" s="2">
        <f t="shared" si="1"/>
        <v>42408.993188472225</v>
      </c>
      <c r="E107" t="s">
        <v>134</v>
      </c>
      <c r="F107" t="s">
        <v>135</v>
      </c>
    </row>
    <row r="108" spans="1:41" x14ac:dyDescent="0.3">
      <c r="A108" t="s">
        <v>0</v>
      </c>
      <c r="B108" s="1">
        <v>42408</v>
      </c>
      <c r="C108" s="2">
        <v>0.99318962962962953</v>
      </c>
      <c r="D108" s="2">
        <f t="shared" si="1"/>
        <v>42408.993189629633</v>
      </c>
      <c r="E108" t="s">
        <v>134</v>
      </c>
      <c r="F108" t="s">
        <v>136</v>
      </c>
      <c r="I108">
        <v>31.25</v>
      </c>
      <c r="AJ108">
        <v>0.1925</v>
      </c>
    </row>
    <row r="109" spans="1:41" x14ac:dyDescent="0.3">
      <c r="A109" t="s">
        <v>0</v>
      </c>
      <c r="B109" s="1">
        <v>42408</v>
      </c>
      <c r="C109" s="2">
        <v>0.99319333333333326</v>
      </c>
      <c r="D109" s="2">
        <f t="shared" si="1"/>
        <v>42408.993193333336</v>
      </c>
      <c r="E109" t="s">
        <v>134</v>
      </c>
      <c r="F109" t="s">
        <v>137</v>
      </c>
      <c r="G109" t="s">
        <v>109</v>
      </c>
      <c r="H109">
        <v>68.833523</v>
      </c>
      <c r="I109">
        <v>31.25</v>
      </c>
      <c r="AJ109">
        <v>0.1925</v>
      </c>
      <c r="AK109">
        <v>-100</v>
      </c>
    </row>
    <row r="110" spans="1:41" x14ac:dyDescent="0.3">
      <c r="A110" t="s">
        <v>0</v>
      </c>
      <c r="B110" s="1">
        <v>42408</v>
      </c>
      <c r="C110" s="2">
        <v>0.99322612268518518</v>
      </c>
      <c r="D110" s="2">
        <f t="shared" si="1"/>
        <v>42408.993226122686</v>
      </c>
      <c r="E110" t="s">
        <v>134</v>
      </c>
      <c r="F110" t="s">
        <v>137</v>
      </c>
      <c r="G110" t="s">
        <v>109</v>
      </c>
      <c r="H110">
        <v>68.833122000000003</v>
      </c>
      <c r="I110">
        <v>31.25</v>
      </c>
      <c r="AJ110">
        <v>0.19375000000000001</v>
      </c>
      <c r="AK110">
        <v>-100</v>
      </c>
    </row>
    <row r="111" spans="1:41" x14ac:dyDescent="0.3">
      <c r="A111" t="s">
        <v>0</v>
      </c>
      <c r="B111" s="1">
        <v>42408</v>
      </c>
      <c r="C111" s="2">
        <v>0.99328197916666661</v>
      </c>
      <c r="D111" s="2">
        <f t="shared" si="1"/>
        <v>42408.993281979165</v>
      </c>
      <c r="E111" t="s">
        <v>134</v>
      </c>
      <c r="F111" t="s">
        <v>138</v>
      </c>
    </row>
    <row r="112" spans="1:41" x14ac:dyDescent="0.3">
      <c r="A112" t="s">
        <v>0</v>
      </c>
      <c r="B112" s="1">
        <v>42408</v>
      </c>
      <c r="C112" s="2">
        <v>0.9933062962962963</v>
      </c>
      <c r="D112" s="2">
        <f t="shared" si="1"/>
        <v>42408.993306296295</v>
      </c>
      <c r="E112" t="s">
        <v>134</v>
      </c>
      <c r="F112" t="s">
        <v>139</v>
      </c>
    </row>
    <row r="113" spans="1:37" x14ac:dyDescent="0.3">
      <c r="A113" t="s">
        <v>0</v>
      </c>
      <c r="B113" s="1">
        <v>42408</v>
      </c>
      <c r="C113" s="2">
        <v>0.99333060185185185</v>
      </c>
      <c r="D113" s="2">
        <f t="shared" si="1"/>
        <v>42408.99333060185</v>
      </c>
      <c r="E113" t="s">
        <v>134</v>
      </c>
      <c r="F113" t="s">
        <v>138</v>
      </c>
    </row>
    <row r="114" spans="1:37" x14ac:dyDescent="0.3">
      <c r="A114" t="s">
        <v>0</v>
      </c>
      <c r="B114" s="1">
        <v>42408</v>
      </c>
      <c r="C114" s="2">
        <v>0.99322908564814816</v>
      </c>
      <c r="D114" s="2">
        <f t="shared" si="1"/>
        <v>42408.993229085645</v>
      </c>
      <c r="E114" t="s">
        <v>134</v>
      </c>
      <c r="F114" t="s">
        <v>140</v>
      </c>
      <c r="G114">
        <v>0.01</v>
      </c>
      <c r="K114">
        <v>0.01</v>
      </c>
      <c r="V114">
        <v>0.01</v>
      </c>
      <c r="W114">
        <v>0.01</v>
      </c>
      <c r="X114">
        <v>0</v>
      </c>
      <c r="Z114">
        <v>3</v>
      </c>
    </row>
    <row r="115" spans="1:37" x14ac:dyDescent="0.3">
      <c r="A115" t="s">
        <v>0</v>
      </c>
      <c r="B115" s="1">
        <v>42408</v>
      </c>
      <c r="C115" s="2">
        <v>0.99334008101851845</v>
      </c>
      <c r="D115" s="2">
        <f t="shared" si="1"/>
        <v>42408.993340081019</v>
      </c>
      <c r="E115" t="s">
        <v>134</v>
      </c>
      <c r="F115" t="s">
        <v>137</v>
      </c>
      <c r="G115">
        <v>0.01</v>
      </c>
      <c r="H115">
        <v>68.834608000000003</v>
      </c>
      <c r="I115">
        <v>31.25</v>
      </c>
      <c r="AJ115">
        <v>0.18875</v>
      </c>
      <c r="AK115">
        <v>-100</v>
      </c>
    </row>
    <row r="116" spans="1:37" x14ac:dyDescent="0.3">
      <c r="A116" t="s">
        <v>0</v>
      </c>
      <c r="B116" s="1">
        <v>42408</v>
      </c>
      <c r="C116" s="2">
        <v>0.99334134259259255</v>
      </c>
      <c r="D116" s="2">
        <f t="shared" si="1"/>
        <v>42408.99334134259</v>
      </c>
      <c r="E116" t="s">
        <v>134</v>
      </c>
      <c r="F116" t="s">
        <v>141</v>
      </c>
    </row>
    <row r="117" spans="1:37" x14ac:dyDescent="0.3">
      <c r="A117" t="s">
        <v>0</v>
      </c>
      <c r="B117" s="1">
        <v>42408</v>
      </c>
      <c r="C117" s="2">
        <v>0.99334249999999991</v>
      </c>
      <c r="D117" s="2">
        <f t="shared" si="1"/>
        <v>42408.993342499998</v>
      </c>
      <c r="E117" t="s">
        <v>134</v>
      </c>
      <c r="F117" t="s">
        <v>137</v>
      </c>
      <c r="G117">
        <v>0.01</v>
      </c>
      <c r="H117">
        <v>68.834608000000003</v>
      </c>
      <c r="I117">
        <v>31.25</v>
      </c>
      <c r="AJ117">
        <v>0.18875</v>
      </c>
      <c r="AK117">
        <v>-100</v>
      </c>
    </row>
    <row r="118" spans="1:37" x14ac:dyDescent="0.3">
      <c r="A118" t="s">
        <v>0</v>
      </c>
      <c r="B118" s="1">
        <v>42408</v>
      </c>
      <c r="C118" s="2">
        <v>0.99337641203703697</v>
      </c>
      <c r="D118" s="2">
        <f t="shared" si="1"/>
        <v>42408.993376412036</v>
      </c>
      <c r="E118" t="s">
        <v>134</v>
      </c>
      <c r="F118" t="s">
        <v>141</v>
      </c>
    </row>
    <row r="119" spans="1:37" x14ac:dyDescent="0.3">
      <c r="A119" t="s">
        <v>0</v>
      </c>
      <c r="B119" s="1">
        <v>42408</v>
      </c>
      <c r="C119" s="2">
        <v>0.99338817129629631</v>
      </c>
      <c r="D119" s="2">
        <f t="shared" si="1"/>
        <v>42408.993388171293</v>
      </c>
      <c r="E119" t="s">
        <v>134</v>
      </c>
      <c r="F119" t="s">
        <v>142</v>
      </c>
      <c r="G119">
        <v>0.01</v>
      </c>
      <c r="H119">
        <v>68.825608000000003</v>
      </c>
      <c r="I119">
        <v>31.175000000000001</v>
      </c>
      <c r="AJ119">
        <v>0.44124999999999998</v>
      </c>
      <c r="AK119">
        <v>-100</v>
      </c>
    </row>
    <row r="120" spans="1:37" x14ac:dyDescent="0.3">
      <c r="A120" t="s">
        <v>0</v>
      </c>
      <c r="B120" s="1">
        <v>42408</v>
      </c>
      <c r="C120" s="2">
        <v>0.99341156249999996</v>
      </c>
      <c r="D120" s="2">
        <f t="shared" si="1"/>
        <v>42408.9934115625</v>
      </c>
      <c r="E120" t="s">
        <v>134</v>
      </c>
      <c r="F120" t="s">
        <v>141</v>
      </c>
    </row>
    <row r="121" spans="1:37" x14ac:dyDescent="0.3">
      <c r="A121" t="s">
        <v>0</v>
      </c>
      <c r="B121" s="1">
        <v>42408</v>
      </c>
      <c r="C121" s="2">
        <v>0.99341322916666674</v>
      </c>
      <c r="D121" s="2">
        <f t="shared" si="1"/>
        <v>42408.993413229167</v>
      </c>
      <c r="E121" t="s">
        <v>134</v>
      </c>
      <c r="F121" t="s">
        <v>142</v>
      </c>
      <c r="G121">
        <v>0.01</v>
      </c>
      <c r="H121">
        <v>68.825608000000003</v>
      </c>
      <c r="I121">
        <v>31.175000000000001</v>
      </c>
      <c r="AJ121">
        <v>0.44124999999999998</v>
      </c>
      <c r="AK121">
        <v>-100</v>
      </c>
    </row>
    <row r="122" spans="1:37" x14ac:dyDescent="0.3">
      <c r="A122" t="s">
        <v>0</v>
      </c>
      <c r="B122" s="1">
        <v>42408</v>
      </c>
      <c r="C122" s="2">
        <v>0.99344712962962956</v>
      </c>
      <c r="D122" s="2">
        <f t="shared" si="1"/>
        <v>42408.993447129629</v>
      </c>
      <c r="E122" t="s">
        <v>134</v>
      </c>
      <c r="F122" t="s">
        <v>141</v>
      </c>
    </row>
    <row r="123" spans="1:37" x14ac:dyDescent="0.3">
      <c r="A123" t="s">
        <v>0</v>
      </c>
      <c r="B123" s="1">
        <v>42408</v>
      </c>
      <c r="C123" s="2">
        <v>0.99345297453703696</v>
      </c>
      <c r="D123" s="2">
        <f t="shared" si="1"/>
        <v>42408.993452974537</v>
      </c>
      <c r="E123" t="s">
        <v>134</v>
      </c>
      <c r="F123" t="s">
        <v>142</v>
      </c>
      <c r="G123">
        <v>0.01</v>
      </c>
      <c r="H123">
        <v>68.419195000000002</v>
      </c>
      <c r="I123">
        <v>31.175000000000001</v>
      </c>
      <c r="AJ123">
        <v>0.41875000000000001</v>
      </c>
      <c r="AK123">
        <v>-100</v>
      </c>
    </row>
    <row r="124" spans="1:37" x14ac:dyDescent="0.3">
      <c r="A124" t="s">
        <v>0</v>
      </c>
      <c r="B124" s="1">
        <v>42408</v>
      </c>
      <c r="C124" s="2">
        <v>0.99348243055555552</v>
      </c>
      <c r="D124" s="2">
        <f t="shared" si="1"/>
        <v>42408.993482430553</v>
      </c>
      <c r="E124" t="s">
        <v>134</v>
      </c>
      <c r="F124" t="s">
        <v>143</v>
      </c>
    </row>
    <row r="125" spans="1:37" x14ac:dyDescent="0.3">
      <c r="A125" t="s">
        <v>0</v>
      </c>
      <c r="B125" s="1">
        <v>42408</v>
      </c>
      <c r="C125" s="2">
        <v>0.99348593750000003</v>
      </c>
      <c r="D125" s="2">
        <f t="shared" si="1"/>
        <v>42408.993485937499</v>
      </c>
      <c r="E125" t="s">
        <v>134</v>
      </c>
      <c r="F125" t="s">
        <v>137</v>
      </c>
      <c r="G125">
        <v>0.01</v>
      </c>
      <c r="H125">
        <v>68.222046000000006</v>
      </c>
      <c r="I125">
        <v>31.25</v>
      </c>
      <c r="AJ125">
        <v>0.18875</v>
      </c>
      <c r="AK125">
        <v>-100</v>
      </c>
    </row>
    <row r="126" spans="1:37" x14ac:dyDescent="0.3">
      <c r="A126" t="s">
        <v>0</v>
      </c>
      <c r="B126" s="1">
        <v>42408</v>
      </c>
      <c r="C126" s="2">
        <v>0.99352329861111111</v>
      </c>
      <c r="D126" s="2">
        <f t="shared" si="1"/>
        <v>42408.99352329861</v>
      </c>
      <c r="E126" t="s">
        <v>134</v>
      </c>
      <c r="F126" t="s">
        <v>144</v>
      </c>
      <c r="H126">
        <v>68.221753000000007</v>
      </c>
    </row>
    <row r="127" spans="1:37" x14ac:dyDescent="0.3">
      <c r="A127" t="s">
        <v>0</v>
      </c>
      <c r="B127" s="1">
        <v>42408</v>
      </c>
      <c r="C127" s="2">
        <v>0.99353851851851849</v>
      </c>
      <c r="D127" s="2">
        <f t="shared" si="1"/>
        <v>42408.993538518516</v>
      </c>
      <c r="E127" t="s">
        <v>134</v>
      </c>
      <c r="F127" t="s">
        <v>144</v>
      </c>
      <c r="H127">
        <v>68.262890999999996</v>
      </c>
    </row>
    <row r="128" spans="1:37" x14ac:dyDescent="0.3">
      <c r="A128" t="s">
        <v>0</v>
      </c>
      <c r="B128" s="1">
        <v>42408</v>
      </c>
      <c r="C128" s="2">
        <v>0.99355363425925924</v>
      </c>
      <c r="D128" s="2">
        <f t="shared" si="1"/>
        <v>42408.99355363426</v>
      </c>
      <c r="E128" t="s">
        <v>134</v>
      </c>
      <c r="F128" t="s">
        <v>144</v>
      </c>
      <c r="H128">
        <v>68.306505999999999</v>
      </c>
    </row>
    <row r="129" spans="1:8" x14ac:dyDescent="0.3">
      <c r="A129" t="s">
        <v>0</v>
      </c>
      <c r="B129" s="1">
        <v>42408</v>
      </c>
      <c r="C129" s="2">
        <v>0.99356875</v>
      </c>
      <c r="D129" s="2">
        <f t="shared" si="1"/>
        <v>42408.993568749996</v>
      </c>
      <c r="E129" t="s">
        <v>134</v>
      </c>
      <c r="F129" t="s">
        <v>144</v>
      </c>
      <c r="H129">
        <v>68.354911999999999</v>
      </c>
    </row>
    <row r="130" spans="1:8" x14ac:dyDescent="0.3">
      <c r="A130" t="s">
        <v>0</v>
      </c>
      <c r="B130" s="1">
        <v>42408</v>
      </c>
      <c r="C130" s="2">
        <v>0.99358386574074065</v>
      </c>
      <c r="D130" s="2">
        <f t="shared" si="1"/>
        <v>42408.99358386574</v>
      </c>
      <c r="E130" t="s">
        <v>134</v>
      </c>
      <c r="F130" t="s">
        <v>144</v>
      </c>
      <c r="H130">
        <v>68.402707000000007</v>
      </c>
    </row>
    <row r="131" spans="1:8" x14ac:dyDescent="0.3">
      <c r="A131" t="s">
        <v>0</v>
      </c>
      <c r="B131" s="1">
        <v>42408</v>
      </c>
      <c r="C131" s="2">
        <v>0.99359900462962969</v>
      </c>
      <c r="D131" s="2">
        <f t="shared" ref="D131:D194" si="2">+B131+C131</f>
        <v>42408.993599004629</v>
      </c>
      <c r="E131" t="s">
        <v>134</v>
      </c>
      <c r="F131" t="s">
        <v>144</v>
      </c>
      <c r="H131">
        <v>68.452191999999997</v>
      </c>
    </row>
    <row r="132" spans="1:8" x14ac:dyDescent="0.3">
      <c r="A132" t="s">
        <v>0</v>
      </c>
      <c r="B132" s="1">
        <v>42408</v>
      </c>
      <c r="C132" s="2">
        <v>0.99361412037037045</v>
      </c>
      <c r="D132" s="2">
        <f t="shared" si="2"/>
        <v>42408.993614120373</v>
      </c>
      <c r="E132" t="s">
        <v>134</v>
      </c>
      <c r="F132" t="s">
        <v>144</v>
      </c>
      <c r="H132">
        <v>68.501740999999996</v>
      </c>
    </row>
    <row r="133" spans="1:8" x14ac:dyDescent="0.3">
      <c r="A133" t="s">
        <v>0</v>
      </c>
      <c r="B133" s="1">
        <v>42408</v>
      </c>
      <c r="C133" s="2">
        <v>0.99362923611111109</v>
      </c>
      <c r="D133" s="2">
        <f t="shared" si="2"/>
        <v>42408.993629236109</v>
      </c>
      <c r="E133" t="s">
        <v>134</v>
      </c>
      <c r="F133" t="s">
        <v>144</v>
      </c>
      <c r="H133">
        <v>68.551687999999999</v>
      </c>
    </row>
    <row r="134" spans="1:8" x14ac:dyDescent="0.3">
      <c r="A134" t="s">
        <v>0</v>
      </c>
      <c r="B134" s="1">
        <v>42408</v>
      </c>
      <c r="C134" s="2">
        <v>0.99364436342592599</v>
      </c>
      <c r="D134" s="2">
        <f t="shared" si="2"/>
        <v>42408.993644363429</v>
      </c>
      <c r="E134" t="s">
        <v>134</v>
      </c>
      <c r="F134" t="s">
        <v>144</v>
      </c>
      <c r="H134">
        <v>68.598174</v>
      </c>
    </row>
    <row r="135" spans="1:8" x14ac:dyDescent="0.3">
      <c r="A135" t="s">
        <v>0</v>
      </c>
      <c r="B135" s="1">
        <v>42408</v>
      </c>
      <c r="C135" s="2">
        <v>0.99365949074074067</v>
      </c>
      <c r="D135" s="2">
        <f t="shared" si="2"/>
        <v>42408.993659490741</v>
      </c>
      <c r="E135" t="s">
        <v>134</v>
      </c>
      <c r="F135" t="s">
        <v>144</v>
      </c>
      <c r="H135">
        <v>68.645380000000003</v>
      </c>
    </row>
    <row r="136" spans="1:8" x14ac:dyDescent="0.3">
      <c r="A136" t="s">
        <v>0</v>
      </c>
      <c r="B136" s="1">
        <v>42408</v>
      </c>
      <c r="C136" s="2">
        <v>0.9936804398148148</v>
      </c>
      <c r="D136" s="2">
        <f t="shared" si="2"/>
        <v>42408.993680439817</v>
      </c>
      <c r="E136" t="s">
        <v>134</v>
      </c>
      <c r="F136" t="s">
        <v>145</v>
      </c>
      <c r="H136">
        <v>68.696303</v>
      </c>
    </row>
    <row r="137" spans="1:8" x14ac:dyDescent="0.3">
      <c r="A137" t="s">
        <v>0</v>
      </c>
      <c r="B137" s="1">
        <v>42408</v>
      </c>
      <c r="C137" s="2">
        <v>0.99369565972222229</v>
      </c>
      <c r="D137" s="2">
        <f t="shared" si="2"/>
        <v>42408.993695659723</v>
      </c>
      <c r="E137" t="s">
        <v>134</v>
      </c>
      <c r="F137" t="s">
        <v>145</v>
      </c>
      <c r="H137">
        <v>68.654705000000007</v>
      </c>
    </row>
    <row r="138" spans="1:8" x14ac:dyDescent="0.3">
      <c r="A138" t="s">
        <v>0</v>
      </c>
      <c r="B138" s="1">
        <v>42408</v>
      </c>
      <c r="C138" s="2">
        <v>0.99371077546296294</v>
      </c>
      <c r="D138" s="2">
        <f t="shared" si="2"/>
        <v>42408.993710775459</v>
      </c>
      <c r="E138" t="s">
        <v>134</v>
      </c>
      <c r="F138" t="s">
        <v>145</v>
      </c>
      <c r="H138">
        <v>68.610547999999994</v>
      </c>
    </row>
    <row r="139" spans="1:8" x14ac:dyDescent="0.3">
      <c r="A139" t="s">
        <v>0</v>
      </c>
      <c r="B139" s="1">
        <v>42408</v>
      </c>
      <c r="C139" s="2">
        <v>0.99372589120370369</v>
      </c>
      <c r="D139" s="2">
        <f t="shared" si="2"/>
        <v>42408.993725891203</v>
      </c>
      <c r="E139" t="s">
        <v>134</v>
      </c>
      <c r="F139" t="s">
        <v>145</v>
      </c>
      <c r="H139">
        <v>68.564306999999999</v>
      </c>
    </row>
    <row r="140" spans="1:8" x14ac:dyDescent="0.3">
      <c r="A140" t="s">
        <v>0</v>
      </c>
      <c r="B140" s="1">
        <v>42408</v>
      </c>
      <c r="C140" s="2">
        <v>0.99374100694444445</v>
      </c>
      <c r="D140" s="2">
        <f t="shared" si="2"/>
        <v>42408.993741006947</v>
      </c>
      <c r="E140" t="s">
        <v>134</v>
      </c>
      <c r="F140" t="s">
        <v>145</v>
      </c>
      <c r="H140">
        <v>68.517757000000003</v>
      </c>
    </row>
    <row r="141" spans="1:8" x14ac:dyDescent="0.3">
      <c r="A141" t="s">
        <v>0</v>
      </c>
      <c r="B141" s="1">
        <v>42408</v>
      </c>
      <c r="C141" s="2">
        <v>0.99375614583333327</v>
      </c>
      <c r="D141" s="2">
        <f t="shared" si="2"/>
        <v>42408.993756145836</v>
      </c>
      <c r="E141" t="s">
        <v>134</v>
      </c>
      <c r="F141" t="s">
        <v>145</v>
      </c>
      <c r="H141">
        <v>68.468213000000006</v>
      </c>
    </row>
    <row r="142" spans="1:8" x14ac:dyDescent="0.3">
      <c r="A142" t="s">
        <v>0</v>
      </c>
      <c r="B142" s="1">
        <v>42408</v>
      </c>
      <c r="C142" s="2">
        <v>0.99377126157407414</v>
      </c>
      <c r="D142" s="2">
        <f t="shared" si="2"/>
        <v>42408.993771261572</v>
      </c>
      <c r="E142" t="s">
        <v>134</v>
      </c>
      <c r="F142" t="s">
        <v>145</v>
      </c>
      <c r="H142">
        <v>68.418141000000006</v>
      </c>
    </row>
    <row r="143" spans="1:8" x14ac:dyDescent="0.3">
      <c r="A143" t="s">
        <v>0</v>
      </c>
      <c r="B143" s="1">
        <v>42408</v>
      </c>
      <c r="C143" s="2">
        <v>0.99378637731481489</v>
      </c>
      <c r="D143" s="2">
        <f t="shared" si="2"/>
        <v>42408.993786377316</v>
      </c>
      <c r="E143" t="s">
        <v>134</v>
      </c>
      <c r="F143" t="s">
        <v>145</v>
      </c>
      <c r="H143">
        <v>68.366636</v>
      </c>
    </row>
    <row r="144" spans="1:8" x14ac:dyDescent="0.3">
      <c r="A144" t="s">
        <v>0</v>
      </c>
      <c r="B144" s="1">
        <v>42408</v>
      </c>
      <c r="C144" s="2">
        <v>0.99380150462962957</v>
      </c>
      <c r="D144" s="2">
        <f t="shared" si="2"/>
        <v>42408.993801504628</v>
      </c>
      <c r="E144" t="s">
        <v>134</v>
      </c>
      <c r="F144" t="s">
        <v>145</v>
      </c>
      <c r="H144">
        <v>68.320181000000005</v>
      </c>
    </row>
    <row r="145" spans="1:37" x14ac:dyDescent="0.3">
      <c r="A145" t="s">
        <v>0</v>
      </c>
      <c r="B145" s="1">
        <v>42408</v>
      </c>
      <c r="C145" s="2">
        <v>0.99381663194444447</v>
      </c>
      <c r="D145" s="2">
        <f t="shared" si="2"/>
        <v>42408.993816631948</v>
      </c>
      <c r="E145" t="s">
        <v>134</v>
      </c>
      <c r="F145" t="s">
        <v>145</v>
      </c>
      <c r="H145">
        <v>68.271966000000006</v>
      </c>
    </row>
    <row r="146" spans="1:37" x14ac:dyDescent="0.3">
      <c r="A146" t="s">
        <v>0</v>
      </c>
      <c r="B146" s="1">
        <v>42408</v>
      </c>
      <c r="C146" s="2">
        <v>0.99385431712962957</v>
      </c>
      <c r="D146" s="2">
        <f t="shared" si="2"/>
        <v>42408.99385431713</v>
      </c>
      <c r="E146" t="s">
        <v>134</v>
      </c>
      <c r="F146" t="s">
        <v>133</v>
      </c>
      <c r="L146">
        <v>1110.3020019999999</v>
      </c>
      <c r="M146">
        <v>24.583333</v>
      </c>
      <c r="N146">
        <v>19.844574000000001</v>
      </c>
      <c r="O146">
        <v>24.943804</v>
      </c>
    </row>
    <row r="147" spans="1:37" x14ac:dyDescent="0.3">
      <c r="A147" t="s">
        <v>0</v>
      </c>
      <c r="B147" s="1">
        <v>42408</v>
      </c>
      <c r="C147" s="2">
        <v>0.99385790509259264</v>
      </c>
      <c r="D147" s="2">
        <f t="shared" si="2"/>
        <v>42408.993857905094</v>
      </c>
      <c r="E147" t="s">
        <v>134</v>
      </c>
      <c r="F147" t="s">
        <v>137</v>
      </c>
      <c r="G147">
        <v>0.01</v>
      </c>
      <c r="H147">
        <v>68.223489000000001</v>
      </c>
      <c r="I147">
        <v>31.25</v>
      </c>
      <c r="AJ147">
        <v>0.19</v>
      </c>
      <c r="AK147">
        <v>-100</v>
      </c>
    </row>
    <row r="148" spans="1:37" x14ac:dyDescent="0.3">
      <c r="A148" t="s">
        <v>0</v>
      </c>
      <c r="B148" s="1">
        <v>42408</v>
      </c>
      <c r="C148" s="2">
        <v>0.99385916666666674</v>
      </c>
      <c r="D148" s="2">
        <f t="shared" si="2"/>
        <v>42408.993859166665</v>
      </c>
      <c r="E148" t="s">
        <v>134</v>
      </c>
      <c r="F148" t="s">
        <v>137</v>
      </c>
      <c r="G148">
        <v>0.01</v>
      </c>
      <c r="H148">
        <v>68.223489000000001</v>
      </c>
      <c r="I148">
        <v>31.25</v>
      </c>
      <c r="AJ148">
        <v>0.19</v>
      </c>
      <c r="AK148">
        <v>-100</v>
      </c>
    </row>
    <row r="149" spans="1:37" x14ac:dyDescent="0.3">
      <c r="A149" t="s">
        <v>0</v>
      </c>
      <c r="B149" s="1">
        <v>42408</v>
      </c>
      <c r="C149" s="2">
        <v>0.99389425925925934</v>
      </c>
      <c r="D149" s="2">
        <f t="shared" si="2"/>
        <v>42408.993894259256</v>
      </c>
      <c r="E149" t="s">
        <v>134</v>
      </c>
      <c r="F149" t="s">
        <v>146</v>
      </c>
    </row>
    <row r="150" spans="1:37" x14ac:dyDescent="0.3">
      <c r="A150" t="s">
        <v>0</v>
      </c>
      <c r="B150" s="1">
        <v>42408</v>
      </c>
      <c r="C150" s="2">
        <v>0.99389789351851843</v>
      </c>
      <c r="D150" s="2">
        <f t="shared" si="2"/>
        <v>42408.993897893517</v>
      </c>
      <c r="E150" t="s">
        <v>134</v>
      </c>
      <c r="F150" t="s">
        <v>147</v>
      </c>
    </row>
    <row r="151" spans="1:37" x14ac:dyDescent="0.3">
      <c r="A151" t="s">
        <v>0</v>
      </c>
      <c r="B151" s="1">
        <v>42408</v>
      </c>
      <c r="C151" s="2">
        <v>0.99389550925925929</v>
      </c>
      <c r="D151" s="2">
        <f t="shared" si="2"/>
        <v>42408.993895509258</v>
      </c>
      <c r="E151" t="s">
        <v>134</v>
      </c>
      <c r="F151" t="s">
        <v>126</v>
      </c>
      <c r="K151" t="s">
        <v>148</v>
      </c>
    </row>
    <row r="152" spans="1:37" x14ac:dyDescent="0.3">
      <c r="A152" t="s">
        <v>0</v>
      </c>
      <c r="B152" s="1">
        <v>42408</v>
      </c>
      <c r="C152" s="2">
        <v>0.99390064814814816</v>
      </c>
      <c r="D152" s="2">
        <f t="shared" si="2"/>
        <v>42408.993900648151</v>
      </c>
      <c r="E152" t="s">
        <v>134</v>
      </c>
      <c r="F152" t="s">
        <v>149</v>
      </c>
    </row>
    <row r="153" spans="1:37" x14ac:dyDescent="0.3">
      <c r="A153" t="s">
        <v>0</v>
      </c>
      <c r="B153" s="1">
        <v>42408</v>
      </c>
      <c r="C153" s="2">
        <v>0.99389670138888897</v>
      </c>
      <c r="D153" s="2">
        <f t="shared" si="2"/>
        <v>42408.993896701388</v>
      </c>
      <c r="E153" t="s">
        <v>134</v>
      </c>
      <c r="F153" t="s">
        <v>126</v>
      </c>
      <c r="K153" t="s">
        <v>150</v>
      </c>
    </row>
    <row r="154" spans="1:37" x14ac:dyDescent="0.3">
      <c r="A154" t="s">
        <v>0</v>
      </c>
      <c r="B154" s="1">
        <v>42408</v>
      </c>
      <c r="C154" s="2">
        <v>0.99390320601851856</v>
      </c>
      <c r="D154" s="2">
        <f t="shared" si="2"/>
        <v>42408.993903206021</v>
      </c>
      <c r="E154" t="s">
        <v>134</v>
      </c>
      <c r="F154" t="s">
        <v>151</v>
      </c>
    </row>
    <row r="155" spans="1:37" x14ac:dyDescent="0.3">
      <c r="A155" t="s">
        <v>0</v>
      </c>
      <c r="B155" s="1">
        <v>42408</v>
      </c>
      <c r="C155" s="2">
        <v>0.99389749999999999</v>
      </c>
      <c r="D155" s="2">
        <f t="shared" si="2"/>
        <v>42408.993897499997</v>
      </c>
      <c r="E155" t="s">
        <v>134</v>
      </c>
      <c r="F155" t="s">
        <v>126</v>
      </c>
      <c r="K155" t="s">
        <v>152</v>
      </c>
    </row>
    <row r="156" spans="1:37" x14ac:dyDescent="0.3">
      <c r="A156" t="s">
        <v>0</v>
      </c>
      <c r="B156" s="1">
        <v>42408</v>
      </c>
      <c r="C156" s="2">
        <v>0.99390570601851858</v>
      </c>
      <c r="D156" s="2">
        <f t="shared" si="2"/>
        <v>42408.993905706018</v>
      </c>
      <c r="E156" t="s">
        <v>134</v>
      </c>
      <c r="F156" t="s">
        <v>153</v>
      </c>
    </row>
    <row r="157" spans="1:37" x14ac:dyDescent="0.3">
      <c r="A157" t="s">
        <v>0</v>
      </c>
      <c r="B157" s="1">
        <v>42408</v>
      </c>
      <c r="C157" s="2">
        <v>0.9938990509259259</v>
      </c>
      <c r="D157" s="2">
        <f t="shared" si="2"/>
        <v>42408.993899050925</v>
      </c>
      <c r="E157" t="s">
        <v>134</v>
      </c>
      <c r="F157" t="s">
        <v>126</v>
      </c>
      <c r="K157" t="s">
        <v>154</v>
      </c>
    </row>
    <row r="158" spans="1:37" x14ac:dyDescent="0.3">
      <c r="A158" t="s">
        <v>0</v>
      </c>
      <c r="B158" s="1">
        <v>42408</v>
      </c>
      <c r="C158" s="2">
        <v>0.99390820601851848</v>
      </c>
      <c r="D158" s="2">
        <f t="shared" si="2"/>
        <v>42408.993908206015</v>
      </c>
      <c r="E158" t="s">
        <v>134</v>
      </c>
      <c r="F158" t="s">
        <v>155</v>
      </c>
    </row>
    <row r="159" spans="1:37" x14ac:dyDescent="0.3">
      <c r="A159" t="s">
        <v>0</v>
      </c>
      <c r="B159" s="1">
        <v>42408</v>
      </c>
      <c r="C159" s="2">
        <v>0.99389906250000004</v>
      </c>
      <c r="D159" s="2">
        <f t="shared" si="2"/>
        <v>42408.993899062501</v>
      </c>
      <c r="E159" t="s">
        <v>134</v>
      </c>
      <c r="F159" t="s">
        <v>126</v>
      </c>
      <c r="K159" t="s">
        <v>156</v>
      </c>
    </row>
    <row r="160" spans="1:37" x14ac:dyDescent="0.3">
      <c r="A160" t="s">
        <v>0</v>
      </c>
      <c r="B160" s="1">
        <v>42408</v>
      </c>
      <c r="C160" s="2">
        <v>0.99391068287037043</v>
      </c>
      <c r="D160" s="2">
        <f t="shared" si="2"/>
        <v>42408.993910682868</v>
      </c>
      <c r="E160" t="s">
        <v>134</v>
      </c>
      <c r="F160" t="s">
        <v>157</v>
      </c>
    </row>
    <row r="161" spans="1:11" x14ac:dyDescent="0.3">
      <c r="A161" t="s">
        <v>0</v>
      </c>
      <c r="B161" s="1">
        <v>42408</v>
      </c>
      <c r="C161" s="2">
        <v>0.99389906250000004</v>
      </c>
      <c r="D161" s="2">
        <f t="shared" si="2"/>
        <v>42408.993899062501</v>
      </c>
      <c r="E161" t="s">
        <v>134</v>
      </c>
      <c r="F161" t="s">
        <v>126</v>
      </c>
      <c r="K161" t="s">
        <v>158</v>
      </c>
    </row>
    <row r="162" spans="1:11" x14ac:dyDescent="0.3">
      <c r="A162" t="s">
        <v>0</v>
      </c>
      <c r="B162" s="1">
        <v>42408</v>
      </c>
      <c r="C162" s="2">
        <v>0.99391318287037034</v>
      </c>
      <c r="D162" s="2">
        <f t="shared" si="2"/>
        <v>42408.993913182872</v>
      </c>
      <c r="E162" t="s">
        <v>134</v>
      </c>
      <c r="F162" t="s">
        <v>159</v>
      </c>
    </row>
    <row r="163" spans="1:11" x14ac:dyDescent="0.3">
      <c r="A163" t="s">
        <v>0</v>
      </c>
      <c r="B163" s="1">
        <v>42408</v>
      </c>
      <c r="C163" s="2">
        <v>0.9938993055555555</v>
      </c>
      <c r="D163" s="2">
        <f t="shared" si="2"/>
        <v>42408.993899305555</v>
      </c>
      <c r="E163" t="s">
        <v>134</v>
      </c>
      <c r="F163" t="s">
        <v>126</v>
      </c>
      <c r="K163" t="s">
        <v>160</v>
      </c>
    </row>
    <row r="164" spans="1:11" x14ac:dyDescent="0.3">
      <c r="A164" t="s">
        <v>0</v>
      </c>
      <c r="B164" s="1">
        <v>42408</v>
      </c>
      <c r="C164" s="2">
        <v>0.99391800925925933</v>
      </c>
      <c r="D164" s="2">
        <f t="shared" si="2"/>
        <v>42408.993918009262</v>
      </c>
      <c r="E164" t="s">
        <v>134</v>
      </c>
      <c r="F164" t="s">
        <v>161</v>
      </c>
    </row>
    <row r="165" spans="1:11" x14ac:dyDescent="0.3">
      <c r="A165" t="s">
        <v>0</v>
      </c>
      <c r="B165" s="1">
        <v>42408</v>
      </c>
      <c r="C165" s="2">
        <v>0.99390050925925921</v>
      </c>
      <c r="D165" s="2">
        <f t="shared" si="2"/>
        <v>42408.99390050926</v>
      </c>
      <c r="E165" t="s">
        <v>134</v>
      </c>
      <c r="F165" t="s">
        <v>126</v>
      </c>
      <c r="K165" t="s">
        <v>162</v>
      </c>
    </row>
    <row r="166" spans="1:11" x14ac:dyDescent="0.3">
      <c r="A166" t="s">
        <v>0</v>
      </c>
      <c r="B166" s="1">
        <v>42408</v>
      </c>
      <c r="C166" s="2">
        <v>0.9939204976851852</v>
      </c>
      <c r="D166" s="2">
        <f t="shared" si="2"/>
        <v>42408.993920497684</v>
      </c>
      <c r="E166" t="s">
        <v>134</v>
      </c>
      <c r="F166" t="s">
        <v>161</v>
      </c>
    </row>
    <row r="167" spans="1:11" x14ac:dyDescent="0.3">
      <c r="A167" t="s">
        <v>0</v>
      </c>
      <c r="B167" s="1">
        <v>42408</v>
      </c>
      <c r="C167" s="2">
        <v>0.99390050925925921</v>
      </c>
      <c r="D167" s="2">
        <f t="shared" si="2"/>
        <v>42408.99390050926</v>
      </c>
      <c r="E167" t="s">
        <v>134</v>
      </c>
      <c r="F167" t="s">
        <v>126</v>
      </c>
      <c r="K167" t="s">
        <v>163</v>
      </c>
    </row>
    <row r="168" spans="1:11" x14ac:dyDescent="0.3">
      <c r="A168" t="s">
        <v>0</v>
      </c>
      <c r="B168" s="1">
        <v>42408</v>
      </c>
      <c r="C168" s="2">
        <v>0.99392297453703693</v>
      </c>
      <c r="D168" s="2">
        <f t="shared" si="2"/>
        <v>42408.993922974536</v>
      </c>
      <c r="E168" t="s">
        <v>134</v>
      </c>
      <c r="F168" t="s">
        <v>164</v>
      </c>
    </row>
    <row r="169" spans="1:11" x14ac:dyDescent="0.3">
      <c r="A169" t="s">
        <v>0</v>
      </c>
      <c r="B169" s="1">
        <v>42408</v>
      </c>
      <c r="C169" s="2">
        <v>0.99390052083333336</v>
      </c>
      <c r="D169" s="2">
        <f t="shared" si="2"/>
        <v>42408.993900520836</v>
      </c>
      <c r="E169" t="s">
        <v>134</v>
      </c>
      <c r="F169" t="s">
        <v>126</v>
      </c>
      <c r="K169" t="s">
        <v>165</v>
      </c>
    </row>
    <row r="170" spans="1:11" x14ac:dyDescent="0.3">
      <c r="A170" t="s">
        <v>0</v>
      </c>
      <c r="B170" s="1">
        <v>42408</v>
      </c>
      <c r="C170" s="2">
        <v>0.99392555555555562</v>
      </c>
      <c r="D170" s="2">
        <f t="shared" si="2"/>
        <v>42408.993925555558</v>
      </c>
      <c r="E170" t="s">
        <v>134</v>
      </c>
      <c r="F170" t="s">
        <v>166</v>
      </c>
    </row>
    <row r="171" spans="1:11" x14ac:dyDescent="0.3">
      <c r="A171" t="s">
        <v>0</v>
      </c>
      <c r="B171" s="1">
        <v>42408</v>
      </c>
      <c r="C171" s="2">
        <v>0.99390180555555563</v>
      </c>
      <c r="D171" s="2">
        <f t="shared" si="2"/>
        <v>42408.993901805552</v>
      </c>
      <c r="E171" t="s">
        <v>134</v>
      </c>
      <c r="F171" t="s">
        <v>126</v>
      </c>
      <c r="K171" t="s">
        <v>167</v>
      </c>
    </row>
    <row r="172" spans="1:11" x14ac:dyDescent="0.3">
      <c r="A172" t="s">
        <v>0</v>
      </c>
      <c r="B172" s="1">
        <v>42408</v>
      </c>
      <c r="C172" s="2">
        <v>0.99392803240740735</v>
      </c>
      <c r="D172" s="2">
        <f t="shared" si="2"/>
        <v>42408.993928032411</v>
      </c>
      <c r="E172" t="s">
        <v>134</v>
      </c>
      <c r="F172" t="s">
        <v>159</v>
      </c>
    </row>
    <row r="173" spans="1:11" x14ac:dyDescent="0.3">
      <c r="A173" t="s">
        <v>0</v>
      </c>
      <c r="B173" s="1">
        <v>42408</v>
      </c>
      <c r="C173" s="2">
        <v>0.99390181712962955</v>
      </c>
      <c r="D173" s="2">
        <f t="shared" si="2"/>
        <v>42408.993901817128</v>
      </c>
      <c r="E173" t="s">
        <v>134</v>
      </c>
      <c r="F173" t="s">
        <v>126</v>
      </c>
      <c r="K173" t="s">
        <v>168</v>
      </c>
    </row>
    <row r="174" spans="1:11" x14ac:dyDescent="0.3">
      <c r="A174" t="s">
        <v>0</v>
      </c>
      <c r="B174" s="1">
        <v>42408</v>
      </c>
      <c r="C174" s="2">
        <v>0.99393087962962967</v>
      </c>
      <c r="D174" s="2">
        <f t="shared" si="2"/>
        <v>42408.993930879631</v>
      </c>
      <c r="E174" t="s">
        <v>134</v>
      </c>
      <c r="F174" t="s">
        <v>169</v>
      </c>
    </row>
    <row r="175" spans="1:11" x14ac:dyDescent="0.3">
      <c r="A175" t="s">
        <v>0</v>
      </c>
      <c r="B175" s="1">
        <v>42408</v>
      </c>
      <c r="C175" s="2">
        <v>0.99390181712962955</v>
      </c>
      <c r="D175" s="2">
        <f t="shared" si="2"/>
        <v>42408.993901817128</v>
      </c>
      <c r="E175" t="s">
        <v>134</v>
      </c>
      <c r="F175" t="s">
        <v>126</v>
      </c>
      <c r="K175" t="s">
        <v>170</v>
      </c>
    </row>
    <row r="176" spans="1:11" x14ac:dyDescent="0.3">
      <c r="A176" t="s">
        <v>0</v>
      </c>
      <c r="B176" s="1">
        <v>42408</v>
      </c>
      <c r="C176" s="2">
        <v>0.99393335648148151</v>
      </c>
      <c r="D176" s="2">
        <f t="shared" si="2"/>
        <v>42408.993933356483</v>
      </c>
      <c r="E176" t="s">
        <v>134</v>
      </c>
      <c r="F176" t="s">
        <v>159</v>
      </c>
    </row>
    <row r="177" spans="1:37" x14ac:dyDescent="0.3">
      <c r="A177" t="s">
        <v>0</v>
      </c>
      <c r="B177" s="1">
        <v>42408</v>
      </c>
      <c r="C177" s="2">
        <v>0.99390306712962972</v>
      </c>
      <c r="D177" s="2">
        <f t="shared" si="2"/>
        <v>42408.99390306713</v>
      </c>
      <c r="E177" t="s">
        <v>134</v>
      </c>
      <c r="F177" t="s">
        <v>126</v>
      </c>
      <c r="K177" t="s">
        <v>171</v>
      </c>
    </row>
    <row r="178" spans="1:37" x14ac:dyDescent="0.3">
      <c r="A178" t="s">
        <v>0</v>
      </c>
      <c r="B178" s="1">
        <v>42408</v>
      </c>
      <c r="C178" s="2">
        <v>0.99393585648148142</v>
      </c>
      <c r="D178" s="2">
        <f t="shared" si="2"/>
        <v>42408.993935856481</v>
      </c>
      <c r="E178" t="s">
        <v>134</v>
      </c>
      <c r="F178" t="s">
        <v>172</v>
      </c>
    </row>
    <row r="179" spans="1:37" x14ac:dyDescent="0.3">
      <c r="A179" t="s">
        <v>0</v>
      </c>
      <c r="B179" s="1">
        <v>42408</v>
      </c>
      <c r="C179" s="2">
        <v>0.99390307870370365</v>
      </c>
      <c r="D179" s="2">
        <f t="shared" si="2"/>
        <v>42408.993903078706</v>
      </c>
      <c r="E179" t="s">
        <v>134</v>
      </c>
      <c r="F179" t="s">
        <v>126</v>
      </c>
      <c r="K179" t="s">
        <v>173</v>
      </c>
    </row>
    <row r="180" spans="1:37" x14ac:dyDescent="0.3">
      <c r="A180" t="s">
        <v>0</v>
      </c>
      <c r="B180" s="1">
        <v>42408</v>
      </c>
      <c r="C180" s="2">
        <v>0.99393833333333337</v>
      </c>
      <c r="D180" s="2">
        <f t="shared" si="2"/>
        <v>42408.993938333333</v>
      </c>
      <c r="E180" t="s">
        <v>134</v>
      </c>
      <c r="F180" t="s">
        <v>174</v>
      </c>
    </row>
    <row r="181" spans="1:37" x14ac:dyDescent="0.3">
      <c r="A181" t="s">
        <v>0</v>
      </c>
      <c r="B181" s="1">
        <v>42408</v>
      </c>
      <c r="C181" s="2">
        <v>0.99390309027777779</v>
      </c>
      <c r="D181" s="2">
        <f t="shared" si="2"/>
        <v>42408.993903090275</v>
      </c>
      <c r="E181" t="s">
        <v>134</v>
      </c>
      <c r="F181" t="s">
        <v>126</v>
      </c>
      <c r="K181" t="s">
        <v>175</v>
      </c>
    </row>
    <row r="182" spans="1:37" x14ac:dyDescent="0.3">
      <c r="A182" t="s">
        <v>0</v>
      </c>
      <c r="B182" s="1">
        <v>42408</v>
      </c>
      <c r="C182" s="2">
        <v>0.99394083333333327</v>
      </c>
      <c r="D182" s="2">
        <f t="shared" si="2"/>
        <v>42408.99394083333</v>
      </c>
      <c r="E182" t="s">
        <v>134</v>
      </c>
      <c r="F182" t="s">
        <v>176</v>
      </c>
    </row>
    <row r="183" spans="1:37" x14ac:dyDescent="0.3">
      <c r="A183" t="s">
        <v>0</v>
      </c>
      <c r="B183" s="1">
        <v>42408</v>
      </c>
      <c r="C183" s="2">
        <v>0.99390436342592592</v>
      </c>
      <c r="D183" s="2">
        <f t="shared" si="2"/>
        <v>42408.993904363429</v>
      </c>
      <c r="E183" t="s">
        <v>134</v>
      </c>
      <c r="F183" t="s">
        <v>126</v>
      </c>
      <c r="K183" t="s">
        <v>177</v>
      </c>
    </row>
    <row r="184" spans="1:37" x14ac:dyDescent="0.3">
      <c r="A184" t="s">
        <v>0</v>
      </c>
      <c r="B184" s="1">
        <v>42408</v>
      </c>
      <c r="C184" s="2">
        <v>0.99394331018518522</v>
      </c>
      <c r="D184" s="2">
        <f t="shared" si="2"/>
        <v>42408.993943310183</v>
      </c>
      <c r="E184" t="s">
        <v>134</v>
      </c>
      <c r="F184" t="s">
        <v>178</v>
      </c>
    </row>
    <row r="185" spans="1:37" x14ac:dyDescent="0.3">
      <c r="A185" t="s">
        <v>0</v>
      </c>
      <c r="B185" s="1">
        <v>42408</v>
      </c>
      <c r="C185" s="2">
        <v>0.99390437500000006</v>
      </c>
      <c r="D185" s="2">
        <f t="shared" si="2"/>
        <v>42408.993904374998</v>
      </c>
      <c r="E185" t="s">
        <v>134</v>
      </c>
      <c r="F185" t="s">
        <v>126</v>
      </c>
      <c r="K185" t="s">
        <v>179</v>
      </c>
    </row>
    <row r="186" spans="1:37" x14ac:dyDescent="0.3">
      <c r="A186" t="s">
        <v>0</v>
      </c>
      <c r="B186" s="1">
        <v>42408</v>
      </c>
      <c r="C186" s="2">
        <v>0.99394806712962958</v>
      </c>
      <c r="D186" s="2">
        <f t="shared" si="2"/>
        <v>42408.993948067131</v>
      </c>
      <c r="E186" t="s">
        <v>134</v>
      </c>
      <c r="F186" t="s">
        <v>137</v>
      </c>
      <c r="G186">
        <v>0.01</v>
      </c>
      <c r="H186">
        <v>68.223264999999998</v>
      </c>
      <c r="I186">
        <v>31.25</v>
      </c>
      <c r="AJ186">
        <v>0.19125</v>
      </c>
      <c r="AK186">
        <v>-100</v>
      </c>
    </row>
    <row r="187" spans="1:37" x14ac:dyDescent="0.3">
      <c r="A187" t="s">
        <v>0</v>
      </c>
      <c r="B187" s="1">
        <v>42408</v>
      </c>
      <c r="C187" s="2">
        <v>0.99394932870370367</v>
      </c>
      <c r="D187" s="2">
        <f t="shared" si="2"/>
        <v>42408.993949328702</v>
      </c>
      <c r="E187" t="s">
        <v>134</v>
      </c>
      <c r="F187" t="s">
        <v>146</v>
      </c>
    </row>
    <row r="188" spans="1:37" x14ac:dyDescent="0.3">
      <c r="A188" t="s">
        <v>0</v>
      </c>
      <c r="B188" s="1">
        <v>42408</v>
      </c>
      <c r="C188" s="2">
        <v>0.99395048611111114</v>
      </c>
      <c r="D188" s="2">
        <f t="shared" si="2"/>
        <v>42408.99395048611</v>
      </c>
      <c r="E188" t="s">
        <v>134</v>
      </c>
      <c r="F188" t="s">
        <v>137</v>
      </c>
      <c r="G188">
        <v>0.01</v>
      </c>
      <c r="H188">
        <v>68.223264999999998</v>
      </c>
      <c r="I188">
        <v>31.25</v>
      </c>
      <c r="AJ188">
        <v>0.19125</v>
      </c>
      <c r="AK188">
        <v>-100</v>
      </c>
    </row>
    <row r="189" spans="1:37" x14ac:dyDescent="0.3">
      <c r="A189" t="s">
        <v>0</v>
      </c>
      <c r="B189" s="1">
        <v>42408</v>
      </c>
      <c r="C189" s="2">
        <v>0.99398438657407417</v>
      </c>
      <c r="D189" s="2">
        <f t="shared" si="2"/>
        <v>42408.993984386572</v>
      </c>
      <c r="E189" t="s">
        <v>134</v>
      </c>
      <c r="F189" t="s">
        <v>180</v>
      </c>
    </row>
    <row r="190" spans="1:37" x14ac:dyDescent="0.3">
      <c r="A190" t="s">
        <v>0</v>
      </c>
      <c r="B190" s="1">
        <v>42408</v>
      </c>
      <c r="C190" s="2">
        <v>0.99398797453703702</v>
      </c>
      <c r="D190" s="2">
        <f t="shared" si="2"/>
        <v>42408.993987974536</v>
      </c>
      <c r="E190" t="s">
        <v>134</v>
      </c>
      <c r="F190" t="s">
        <v>147</v>
      </c>
    </row>
    <row r="191" spans="1:37" x14ac:dyDescent="0.3">
      <c r="A191" t="s">
        <v>0</v>
      </c>
      <c r="B191" s="1">
        <v>42408</v>
      </c>
      <c r="C191" s="2">
        <v>0.99398567129629622</v>
      </c>
      <c r="D191" s="2">
        <f t="shared" si="2"/>
        <v>42408.993985671295</v>
      </c>
      <c r="E191" t="s">
        <v>134</v>
      </c>
      <c r="F191" t="s">
        <v>126</v>
      </c>
      <c r="K191" t="s">
        <v>181</v>
      </c>
    </row>
    <row r="192" spans="1:37" x14ac:dyDescent="0.3">
      <c r="A192" t="s">
        <v>0</v>
      </c>
      <c r="B192" s="1">
        <v>42408</v>
      </c>
      <c r="C192" s="2">
        <v>0.99399050925925925</v>
      </c>
      <c r="D192" s="2">
        <f t="shared" si="2"/>
        <v>42408.993990509261</v>
      </c>
      <c r="E192" t="s">
        <v>134</v>
      </c>
      <c r="F192" t="s">
        <v>178</v>
      </c>
    </row>
    <row r="193" spans="1:11" x14ac:dyDescent="0.3">
      <c r="A193" t="s">
        <v>0</v>
      </c>
      <c r="B193" s="1">
        <v>42408</v>
      </c>
      <c r="C193" s="2">
        <v>0.99398658564814812</v>
      </c>
      <c r="D193" s="2">
        <f t="shared" si="2"/>
        <v>42408.99398658565</v>
      </c>
      <c r="E193" t="s">
        <v>134</v>
      </c>
      <c r="F193" t="s">
        <v>126</v>
      </c>
      <c r="K193" t="s">
        <v>182</v>
      </c>
    </row>
    <row r="194" spans="1:11" x14ac:dyDescent="0.3">
      <c r="A194" t="s">
        <v>0</v>
      </c>
      <c r="B194" s="1">
        <v>42408</v>
      </c>
      <c r="C194" s="2">
        <v>0.9939930555555555</v>
      </c>
      <c r="D194" s="2">
        <f t="shared" si="2"/>
        <v>42408.993993055556</v>
      </c>
      <c r="E194" t="s">
        <v>134</v>
      </c>
      <c r="F194" t="s">
        <v>178</v>
      </c>
    </row>
    <row r="195" spans="1:11" x14ac:dyDescent="0.3">
      <c r="A195" t="s">
        <v>0</v>
      </c>
      <c r="B195" s="1">
        <v>42408</v>
      </c>
      <c r="C195" s="2">
        <v>0.99398700231481485</v>
      </c>
      <c r="D195" s="2">
        <f t="shared" ref="D195:D258" si="3">+B195+C195</f>
        <v>42408.993987002315</v>
      </c>
      <c r="E195" t="s">
        <v>134</v>
      </c>
      <c r="F195" t="s">
        <v>126</v>
      </c>
      <c r="K195" t="s">
        <v>183</v>
      </c>
    </row>
    <row r="196" spans="1:11" x14ac:dyDescent="0.3">
      <c r="A196" t="s">
        <v>0</v>
      </c>
      <c r="B196" s="1">
        <v>42408</v>
      </c>
      <c r="C196" s="2">
        <v>0.9939955787037037</v>
      </c>
      <c r="D196" s="2">
        <f t="shared" si="3"/>
        <v>42408.993995578705</v>
      </c>
      <c r="E196" t="s">
        <v>134</v>
      </c>
      <c r="F196" t="s">
        <v>178</v>
      </c>
    </row>
    <row r="197" spans="1:11" x14ac:dyDescent="0.3">
      <c r="A197" t="s">
        <v>0</v>
      </c>
      <c r="B197" s="1">
        <v>42408</v>
      </c>
      <c r="C197" s="2">
        <v>0.99398740740740743</v>
      </c>
      <c r="D197" s="2">
        <f t="shared" si="3"/>
        <v>42408.993987407404</v>
      </c>
      <c r="E197" t="s">
        <v>134</v>
      </c>
      <c r="F197" t="s">
        <v>126</v>
      </c>
      <c r="K197" t="s">
        <v>184</v>
      </c>
    </row>
    <row r="198" spans="1:11" x14ac:dyDescent="0.3">
      <c r="A198" t="s">
        <v>0</v>
      </c>
      <c r="B198" s="1">
        <v>42408</v>
      </c>
      <c r="C198" s="2">
        <v>0.99399812500000007</v>
      </c>
      <c r="D198" s="2">
        <f t="shared" si="3"/>
        <v>42408.993998124999</v>
      </c>
      <c r="E198" t="s">
        <v>134</v>
      </c>
      <c r="F198" t="s">
        <v>178</v>
      </c>
    </row>
    <row r="199" spans="1:11" x14ac:dyDescent="0.3">
      <c r="A199" t="s">
        <v>0</v>
      </c>
      <c r="B199" s="1">
        <v>42408</v>
      </c>
      <c r="C199" s="2">
        <v>0.99398781250000001</v>
      </c>
      <c r="D199" s="2">
        <f t="shared" si="3"/>
        <v>42408.993987812501</v>
      </c>
      <c r="E199" t="s">
        <v>134</v>
      </c>
      <c r="F199" t="s">
        <v>126</v>
      </c>
      <c r="K199" t="s">
        <v>185</v>
      </c>
    </row>
    <row r="200" spans="1:11" x14ac:dyDescent="0.3">
      <c r="A200" t="s">
        <v>0</v>
      </c>
      <c r="B200" s="1">
        <v>42408</v>
      </c>
      <c r="C200" s="2">
        <v>0.99400060185185179</v>
      </c>
      <c r="D200" s="2">
        <f t="shared" si="3"/>
        <v>42408.994000601851</v>
      </c>
      <c r="E200" t="s">
        <v>134</v>
      </c>
      <c r="F200" t="s">
        <v>178</v>
      </c>
    </row>
    <row r="201" spans="1:11" x14ac:dyDescent="0.3">
      <c r="A201" t="s">
        <v>0</v>
      </c>
      <c r="B201" s="1">
        <v>42408</v>
      </c>
      <c r="C201" s="2">
        <v>0.99398914351851853</v>
      </c>
      <c r="D201" s="2">
        <f t="shared" si="3"/>
        <v>42408.993989143521</v>
      </c>
      <c r="E201" t="s">
        <v>134</v>
      </c>
      <c r="F201" t="s">
        <v>126</v>
      </c>
      <c r="K201" t="s">
        <v>186</v>
      </c>
    </row>
    <row r="202" spans="1:11" x14ac:dyDescent="0.3">
      <c r="A202" t="s">
        <v>0</v>
      </c>
      <c r="B202" s="1">
        <v>42408</v>
      </c>
      <c r="C202" s="2">
        <v>0.99400310185185192</v>
      </c>
      <c r="D202" s="2">
        <f t="shared" si="3"/>
        <v>42408.994003101849</v>
      </c>
      <c r="E202" t="s">
        <v>134</v>
      </c>
      <c r="F202" t="s">
        <v>164</v>
      </c>
    </row>
    <row r="203" spans="1:11" x14ac:dyDescent="0.3">
      <c r="A203" t="s">
        <v>0</v>
      </c>
      <c r="B203" s="1">
        <v>42408</v>
      </c>
      <c r="C203" s="2">
        <v>0.99398914351851853</v>
      </c>
      <c r="D203" s="2">
        <f t="shared" si="3"/>
        <v>42408.993989143521</v>
      </c>
      <c r="E203" t="s">
        <v>134</v>
      </c>
      <c r="F203" t="s">
        <v>126</v>
      </c>
      <c r="K203" t="s">
        <v>187</v>
      </c>
    </row>
    <row r="204" spans="1:11" x14ac:dyDescent="0.3">
      <c r="A204" t="s">
        <v>0</v>
      </c>
      <c r="B204" s="1">
        <v>42408</v>
      </c>
      <c r="C204" s="2">
        <v>0.99400557870370365</v>
      </c>
      <c r="D204" s="2">
        <f t="shared" si="3"/>
        <v>42408.994005578701</v>
      </c>
      <c r="E204" t="s">
        <v>134</v>
      </c>
      <c r="F204" t="s">
        <v>159</v>
      </c>
    </row>
    <row r="205" spans="1:11" x14ac:dyDescent="0.3">
      <c r="A205" t="s">
        <v>0</v>
      </c>
      <c r="B205" s="1">
        <v>42408</v>
      </c>
      <c r="C205" s="2">
        <v>0.99398915509259256</v>
      </c>
      <c r="D205" s="2">
        <f t="shared" si="3"/>
        <v>42408.993989155089</v>
      </c>
      <c r="E205" t="s">
        <v>134</v>
      </c>
      <c r="F205" t="s">
        <v>126</v>
      </c>
      <c r="K205" t="s">
        <v>188</v>
      </c>
    </row>
    <row r="206" spans="1:11" x14ac:dyDescent="0.3">
      <c r="A206" t="s">
        <v>0</v>
      </c>
      <c r="B206" s="1">
        <v>42408</v>
      </c>
      <c r="C206" s="2">
        <v>0.99400807870370367</v>
      </c>
      <c r="D206" s="2">
        <f t="shared" si="3"/>
        <v>42408.994008078706</v>
      </c>
      <c r="E206" t="s">
        <v>134</v>
      </c>
      <c r="F206" t="s">
        <v>159</v>
      </c>
    </row>
    <row r="207" spans="1:11" x14ac:dyDescent="0.3">
      <c r="A207" t="s">
        <v>0</v>
      </c>
      <c r="B207" s="1">
        <v>42408</v>
      </c>
      <c r="C207" s="2">
        <v>0.99399037037037041</v>
      </c>
      <c r="D207" s="2">
        <f t="shared" si="3"/>
        <v>42408.993990370371</v>
      </c>
      <c r="E207" t="s">
        <v>134</v>
      </c>
      <c r="F207" t="s">
        <v>126</v>
      </c>
      <c r="K207" t="s">
        <v>189</v>
      </c>
    </row>
    <row r="208" spans="1:11" x14ac:dyDescent="0.3">
      <c r="A208" t="s">
        <v>0</v>
      </c>
      <c r="B208" s="1">
        <v>42408</v>
      </c>
      <c r="C208" s="2">
        <v>0.99401054398148148</v>
      </c>
      <c r="D208" s="2">
        <f t="shared" si="3"/>
        <v>42408.994010543982</v>
      </c>
      <c r="E208" t="s">
        <v>134</v>
      </c>
      <c r="F208" t="s">
        <v>159</v>
      </c>
    </row>
    <row r="209" spans="1:11" x14ac:dyDescent="0.3">
      <c r="A209" t="s">
        <v>0</v>
      </c>
      <c r="B209" s="1">
        <v>42408</v>
      </c>
      <c r="C209" s="2">
        <v>0.99399038194444456</v>
      </c>
      <c r="D209" s="2">
        <f t="shared" si="3"/>
        <v>42408.993990381947</v>
      </c>
      <c r="E209" t="s">
        <v>134</v>
      </c>
      <c r="F209" t="s">
        <v>126</v>
      </c>
      <c r="K209" t="s">
        <v>190</v>
      </c>
    </row>
    <row r="210" spans="1:11" x14ac:dyDescent="0.3">
      <c r="A210" t="s">
        <v>0</v>
      </c>
      <c r="B210" s="1">
        <v>42408</v>
      </c>
      <c r="C210" s="2">
        <v>0.99401312499999994</v>
      </c>
      <c r="D210" s="2">
        <f t="shared" si="3"/>
        <v>42408.994013124997</v>
      </c>
      <c r="E210" t="s">
        <v>134</v>
      </c>
      <c r="F210" t="s">
        <v>159</v>
      </c>
    </row>
    <row r="211" spans="1:11" x14ac:dyDescent="0.3">
      <c r="A211" t="s">
        <v>0</v>
      </c>
      <c r="B211" s="1">
        <v>42408</v>
      </c>
      <c r="C211" s="2">
        <v>0.99399038194444456</v>
      </c>
      <c r="D211" s="2">
        <f t="shared" si="3"/>
        <v>42408.993990381947</v>
      </c>
      <c r="E211" t="s">
        <v>134</v>
      </c>
      <c r="F211" t="s">
        <v>126</v>
      </c>
      <c r="K211" t="s">
        <v>191</v>
      </c>
    </row>
    <row r="212" spans="1:11" x14ac:dyDescent="0.3">
      <c r="A212" t="s">
        <v>0</v>
      </c>
      <c r="B212" s="1">
        <v>42408</v>
      </c>
      <c r="C212" s="2">
        <v>0.99401567129629631</v>
      </c>
      <c r="D212" s="2">
        <f t="shared" si="3"/>
        <v>42408.994015671298</v>
      </c>
      <c r="E212" t="s">
        <v>134</v>
      </c>
      <c r="F212" t="s">
        <v>169</v>
      </c>
    </row>
    <row r="213" spans="1:11" x14ac:dyDescent="0.3">
      <c r="A213" t="s">
        <v>0</v>
      </c>
      <c r="B213" s="1">
        <v>42408</v>
      </c>
      <c r="C213" s="2">
        <v>0.99399168981481478</v>
      </c>
      <c r="D213" s="2">
        <f t="shared" si="3"/>
        <v>42408.993991689815</v>
      </c>
      <c r="E213" t="s">
        <v>134</v>
      </c>
      <c r="F213" t="s">
        <v>126</v>
      </c>
      <c r="K213" t="s">
        <v>192</v>
      </c>
    </row>
    <row r="214" spans="1:11" x14ac:dyDescent="0.3">
      <c r="A214" t="s">
        <v>0</v>
      </c>
      <c r="B214" s="1">
        <v>42408</v>
      </c>
      <c r="C214" s="2">
        <v>0.9940182291666666</v>
      </c>
      <c r="D214" s="2">
        <f t="shared" si="3"/>
        <v>42408.994018229168</v>
      </c>
      <c r="E214" t="s">
        <v>134</v>
      </c>
      <c r="F214" t="s">
        <v>169</v>
      </c>
    </row>
    <row r="215" spans="1:11" x14ac:dyDescent="0.3">
      <c r="A215" t="s">
        <v>0</v>
      </c>
      <c r="B215" s="1">
        <v>42408</v>
      </c>
      <c r="C215" s="2">
        <v>0.99399170138888893</v>
      </c>
      <c r="D215" s="2">
        <f t="shared" si="3"/>
        <v>42408.993991701391</v>
      </c>
      <c r="E215" t="s">
        <v>134</v>
      </c>
      <c r="F215" t="s">
        <v>126</v>
      </c>
      <c r="K215" t="s">
        <v>193</v>
      </c>
    </row>
    <row r="216" spans="1:11" x14ac:dyDescent="0.3">
      <c r="A216" t="s">
        <v>0</v>
      </c>
      <c r="B216" s="1">
        <v>42408</v>
      </c>
      <c r="C216" s="2">
        <v>0.99402077546296297</v>
      </c>
      <c r="D216" s="2">
        <f t="shared" si="3"/>
        <v>42408.994020775463</v>
      </c>
      <c r="E216" t="s">
        <v>134</v>
      </c>
      <c r="F216" t="s">
        <v>169</v>
      </c>
    </row>
    <row r="217" spans="1:11" x14ac:dyDescent="0.3">
      <c r="A217" t="s">
        <v>0</v>
      </c>
      <c r="B217" s="1">
        <v>42408</v>
      </c>
      <c r="C217" s="2">
        <v>0.99399171296296307</v>
      </c>
      <c r="D217" s="2">
        <f t="shared" si="3"/>
        <v>42408.99399171296</v>
      </c>
      <c r="E217" t="s">
        <v>134</v>
      </c>
      <c r="F217" t="s">
        <v>126</v>
      </c>
      <c r="K217" t="s">
        <v>194</v>
      </c>
    </row>
    <row r="218" spans="1:11" x14ac:dyDescent="0.3">
      <c r="A218" t="s">
        <v>0</v>
      </c>
      <c r="B218" s="1">
        <v>42408</v>
      </c>
      <c r="C218" s="2">
        <v>0.99402326388888884</v>
      </c>
      <c r="D218" s="2">
        <f t="shared" si="3"/>
        <v>42408.994023263891</v>
      </c>
      <c r="E218" t="s">
        <v>134</v>
      </c>
      <c r="F218" t="s">
        <v>195</v>
      </c>
    </row>
    <row r="219" spans="1:11" x14ac:dyDescent="0.3">
      <c r="A219" t="s">
        <v>0</v>
      </c>
      <c r="B219" s="1">
        <v>42408</v>
      </c>
      <c r="C219" s="2">
        <v>0.9939929282407407</v>
      </c>
      <c r="D219" s="2">
        <f t="shared" si="3"/>
        <v>42408.993992928241</v>
      </c>
      <c r="E219" t="s">
        <v>134</v>
      </c>
      <c r="F219" t="s">
        <v>126</v>
      </c>
      <c r="K219" t="s">
        <v>196</v>
      </c>
    </row>
    <row r="220" spans="1:11" x14ac:dyDescent="0.3">
      <c r="A220" t="s">
        <v>0</v>
      </c>
      <c r="B220" s="1">
        <v>42408</v>
      </c>
      <c r="C220" s="2">
        <v>0.99402577546296289</v>
      </c>
      <c r="D220" s="2">
        <f t="shared" si="3"/>
        <v>42408.994025775464</v>
      </c>
      <c r="E220" t="s">
        <v>134</v>
      </c>
      <c r="F220" t="s">
        <v>178</v>
      </c>
    </row>
    <row r="221" spans="1:11" x14ac:dyDescent="0.3">
      <c r="A221" t="s">
        <v>0</v>
      </c>
      <c r="B221" s="1">
        <v>42408</v>
      </c>
      <c r="C221" s="2">
        <v>0.99399293981481485</v>
      </c>
      <c r="D221" s="2">
        <f t="shared" si="3"/>
        <v>42408.993992939817</v>
      </c>
      <c r="E221" t="s">
        <v>134</v>
      </c>
      <c r="F221" t="s">
        <v>126</v>
      </c>
      <c r="K221" t="s">
        <v>197</v>
      </c>
    </row>
    <row r="222" spans="1:11" x14ac:dyDescent="0.3">
      <c r="A222" t="s">
        <v>0</v>
      </c>
      <c r="B222" s="1">
        <v>42408</v>
      </c>
      <c r="C222" s="2">
        <v>0.99402825231481484</v>
      </c>
      <c r="D222" s="2">
        <f t="shared" si="3"/>
        <v>42408.994028252317</v>
      </c>
      <c r="E222" t="s">
        <v>134</v>
      </c>
      <c r="F222" t="s">
        <v>178</v>
      </c>
    </row>
    <row r="223" spans="1:11" x14ac:dyDescent="0.3">
      <c r="A223" t="s">
        <v>0</v>
      </c>
      <c r="B223" s="1">
        <v>42408</v>
      </c>
      <c r="C223" s="2">
        <v>0.99399421296296298</v>
      </c>
      <c r="D223" s="2">
        <f t="shared" si="3"/>
        <v>42408.993994212964</v>
      </c>
      <c r="E223" t="s">
        <v>134</v>
      </c>
      <c r="F223" t="s">
        <v>126</v>
      </c>
      <c r="K223" t="s">
        <v>198</v>
      </c>
    </row>
    <row r="224" spans="1:11" x14ac:dyDescent="0.3">
      <c r="A224" t="s">
        <v>0</v>
      </c>
      <c r="B224" s="1">
        <v>42408</v>
      </c>
      <c r="C224" s="2">
        <v>0.99403075231481486</v>
      </c>
      <c r="D224" s="2">
        <f t="shared" si="3"/>
        <v>42408.994030752314</v>
      </c>
      <c r="E224" t="s">
        <v>134</v>
      </c>
      <c r="F224" t="s">
        <v>178</v>
      </c>
    </row>
    <row r="225" spans="1:11" x14ac:dyDescent="0.3">
      <c r="A225" t="s">
        <v>0</v>
      </c>
      <c r="B225" s="1">
        <v>42408</v>
      </c>
      <c r="C225" s="2">
        <v>0.99399422453703712</v>
      </c>
      <c r="D225" s="2">
        <f t="shared" si="3"/>
        <v>42408.99399422454</v>
      </c>
      <c r="E225" t="s">
        <v>134</v>
      </c>
      <c r="F225" t="s">
        <v>126</v>
      </c>
      <c r="K225" t="s">
        <v>199</v>
      </c>
    </row>
    <row r="226" spans="1:11" x14ac:dyDescent="0.3">
      <c r="A226" t="s">
        <v>0</v>
      </c>
      <c r="B226" s="1">
        <v>42408</v>
      </c>
      <c r="C226" s="2">
        <v>0.994033298611111</v>
      </c>
      <c r="D226" s="2">
        <f t="shared" si="3"/>
        <v>42408.994033298608</v>
      </c>
      <c r="E226" t="s">
        <v>134</v>
      </c>
      <c r="F226" t="s">
        <v>169</v>
      </c>
    </row>
    <row r="227" spans="1:11" x14ac:dyDescent="0.3">
      <c r="A227" t="s">
        <v>0</v>
      </c>
      <c r="B227" s="1">
        <v>42408</v>
      </c>
      <c r="C227" s="2">
        <v>0.99399423611111104</v>
      </c>
      <c r="D227" s="2">
        <f t="shared" si="3"/>
        <v>42408.993994236109</v>
      </c>
      <c r="E227" t="s">
        <v>134</v>
      </c>
      <c r="F227" t="s">
        <v>126</v>
      </c>
      <c r="K227" t="s">
        <v>200</v>
      </c>
    </row>
    <row r="228" spans="1:11" x14ac:dyDescent="0.3">
      <c r="A228" t="s">
        <v>0</v>
      </c>
      <c r="B228" s="1">
        <v>42408</v>
      </c>
      <c r="C228" s="2">
        <v>0.99403586805555555</v>
      </c>
      <c r="D228" s="2">
        <f t="shared" si="3"/>
        <v>42408.994035868054</v>
      </c>
      <c r="E228" t="s">
        <v>134</v>
      </c>
      <c r="F228" t="s">
        <v>169</v>
      </c>
    </row>
    <row r="229" spans="1:11" x14ac:dyDescent="0.3">
      <c r="A229" t="s">
        <v>0</v>
      </c>
      <c r="B229" s="1">
        <v>42408</v>
      </c>
      <c r="C229" s="2">
        <v>0.9939954513888889</v>
      </c>
      <c r="D229" s="2">
        <f t="shared" si="3"/>
        <v>42408.99399545139</v>
      </c>
      <c r="E229" t="s">
        <v>134</v>
      </c>
      <c r="F229" t="s">
        <v>126</v>
      </c>
      <c r="K229" t="s">
        <v>201</v>
      </c>
    </row>
    <row r="230" spans="1:11" x14ac:dyDescent="0.3">
      <c r="A230" t="s">
        <v>0</v>
      </c>
      <c r="B230" s="1">
        <v>42408</v>
      </c>
      <c r="C230" s="2">
        <v>0.99403841435185181</v>
      </c>
      <c r="D230" s="2">
        <f t="shared" si="3"/>
        <v>42408.994038414348</v>
      </c>
      <c r="E230" t="s">
        <v>134</v>
      </c>
      <c r="F230" t="s">
        <v>169</v>
      </c>
    </row>
    <row r="231" spans="1:11" x14ac:dyDescent="0.3">
      <c r="A231" t="s">
        <v>0</v>
      </c>
      <c r="B231" s="1">
        <v>42408</v>
      </c>
      <c r="C231" s="2">
        <v>0.99399546296296304</v>
      </c>
      <c r="D231" s="2">
        <f t="shared" si="3"/>
        <v>42408.993995462966</v>
      </c>
      <c r="E231" t="s">
        <v>134</v>
      </c>
      <c r="F231" t="s">
        <v>126</v>
      </c>
      <c r="K231" t="s">
        <v>202</v>
      </c>
    </row>
    <row r="232" spans="1:11" x14ac:dyDescent="0.3">
      <c r="A232" t="s">
        <v>0</v>
      </c>
      <c r="B232" s="1">
        <v>42408</v>
      </c>
      <c r="C232" s="2">
        <v>0.99404098379629635</v>
      </c>
      <c r="D232" s="2">
        <f t="shared" si="3"/>
        <v>42408.994040983795</v>
      </c>
      <c r="E232" t="s">
        <v>134</v>
      </c>
      <c r="F232" t="s">
        <v>169</v>
      </c>
    </row>
    <row r="233" spans="1:11" x14ac:dyDescent="0.3">
      <c r="A233" t="s">
        <v>0</v>
      </c>
      <c r="B233" s="1">
        <v>42408</v>
      </c>
      <c r="C233" s="2">
        <v>0.99399546296296304</v>
      </c>
      <c r="D233" s="2">
        <f t="shared" si="3"/>
        <v>42408.993995462966</v>
      </c>
      <c r="E233" t="s">
        <v>134</v>
      </c>
      <c r="F233" t="s">
        <v>126</v>
      </c>
      <c r="K233" t="s">
        <v>203</v>
      </c>
    </row>
    <row r="234" spans="1:11" x14ac:dyDescent="0.3">
      <c r="A234" t="s">
        <v>0</v>
      </c>
      <c r="B234" s="1">
        <v>42408</v>
      </c>
      <c r="C234" s="2">
        <v>0.99404353009259261</v>
      </c>
      <c r="D234" s="2">
        <f t="shared" si="3"/>
        <v>42408.994043530096</v>
      </c>
      <c r="E234" t="s">
        <v>134</v>
      </c>
      <c r="F234" t="s">
        <v>169</v>
      </c>
    </row>
    <row r="235" spans="1:11" x14ac:dyDescent="0.3">
      <c r="A235" t="s">
        <v>0</v>
      </c>
      <c r="B235" s="1">
        <v>42408</v>
      </c>
      <c r="C235" s="2">
        <v>0.99399677083333327</v>
      </c>
      <c r="D235" s="2">
        <f t="shared" si="3"/>
        <v>42408.993996770834</v>
      </c>
      <c r="E235" t="s">
        <v>134</v>
      </c>
      <c r="F235" t="s">
        <v>126</v>
      </c>
      <c r="K235" t="s">
        <v>204</v>
      </c>
    </row>
    <row r="236" spans="1:11" x14ac:dyDescent="0.3">
      <c r="A236" t="s">
        <v>0</v>
      </c>
      <c r="B236" s="1">
        <v>42408</v>
      </c>
      <c r="C236" s="2">
        <v>0.99404609953703693</v>
      </c>
      <c r="D236" s="2">
        <f t="shared" si="3"/>
        <v>42408.994046099535</v>
      </c>
      <c r="E236" t="s">
        <v>134</v>
      </c>
      <c r="F236" t="s">
        <v>169</v>
      </c>
    </row>
    <row r="237" spans="1:11" x14ac:dyDescent="0.3">
      <c r="A237" t="s">
        <v>0</v>
      </c>
      <c r="B237" s="1">
        <v>42408</v>
      </c>
      <c r="C237" s="2">
        <v>0.99399677083333327</v>
      </c>
      <c r="D237" s="2">
        <f t="shared" si="3"/>
        <v>42408.993996770834</v>
      </c>
      <c r="E237" t="s">
        <v>134</v>
      </c>
      <c r="F237" t="s">
        <v>126</v>
      </c>
      <c r="K237" t="s">
        <v>205</v>
      </c>
    </row>
    <row r="238" spans="1:11" x14ac:dyDescent="0.3">
      <c r="A238" t="s">
        <v>0</v>
      </c>
      <c r="B238" s="1">
        <v>42408</v>
      </c>
      <c r="C238" s="2">
        <v>0.9940486458333333</v>
      </c>
      <c r="D238" s="2">
        <f t="shared" si="3"/>
        <v>42408.994048645836</v>
      </c>
      <c r="E238" t="s">
        <v>134</v>
      </c>
      <c r="F238" t="s">
        <v>169</v>
      </c>
    </row>
    <row r="239" spans="1:11" x14ac:dyDescent="0.3">
      <c r="A239" t="s">
        <v>0</v>
      </c>
      <c r="B239" s="1">
        <v>42408</v>
      </c>
      <c r="C239" s="2">
        <v>0.99399678240740741</v>
      </c>
      <c r="D239" s="2">
        <f t="shared" si="3"/>
        <v>42408.99399678241</v>
      </c>
      <c r="E239" t="s">
        <v>134</v>
      </c>
      <c r="F239" t="s">
        <v>126</v>
      </c>
      <c r="K239" t="s">
        <v>206</v>
      </c>
    </row>
    <row r="240" spans="1:11" x14ac:dyDescent="0.3">
      <c r="A240" t="s">
        <v>0</v>
      </c>
      <c r="B240" s="1">
        <v>42408</v>
      </c>
      <c r="C240" s="2">
        <v>0.99405121527777773</v>
      </c>
      <c r="D240" s="2">
        <f t="shared" si="3"/>
        <v>42408.994051215275</v>
      </c>
      <c r="E240" t="s">
        <v>134</v>
      </c>
      <c r="F240" t="s">
        <v>169</v>
      </c>
    </row>
    <row r="241" spans="1:37" x14ac:dyDescent="0.3">
      <c r="A241" t="s">
        <v>0</v>
      </c>
      <c r="B241" s="1">
        <v>42408</v>
      </c>
      <c r="C241" s="2">
        <v>0.99399799768518526</v>
      </c>
      <c r="D241" s="2">
        <f t="shared" si="3"/>
        <v>42408.993997997684</v>
      </c>
      <c r="E241" t="s">
        <v>134</v>
      </c>
      <c r="F241" t="s">
        <v>126</v>
      </c>
      <c r="K241" t="s">
        <v>207</v>
      </c>
    </row>
    <row r="242" spans="1:37" x14ac:dyDescent="0.3">
      <c r="A242" t="s">
        <v>0</v>
      </c>
      <c r="B242" s="1">
        <v>42408</v>
      </c>
      <c r="C242" s="2">
        <v>0.9940537615740741</v>
      </c>
      <c r="D242" s="2">
        <f t="shared" si="3"/>
        <v>42408.994053761577</v>
      </c>
      <c r="E242" t="s">
        <v>134</v>
      </c>
      <c r="F242" t="s">
        <v>169</v>
      </c>
    </row>
    <row r="243" spans="1:37" x14ac:dyDescent="0.3">
      <c r="A243" t="s">
        <v>0</v>
      </c>
      <c r="B243" s="1">
        <v>42408</v>
      </c>
      <c r="C243" s="2">
        <v>0.99399800925925919</v>
      </c>
      <c r="D243" s="2">
        <f t="shared" si="3"/>
        <v>42408.99399800926</v>
      </c>
      <c r="E243" t="s">
        <v>134</v>
      </c>
      <c r="F243" t="s">
        <v>126</v>
      </c>
      <c r="K243" t="s">
        <v>208</v>
      </c>
    </row>
    <row r="244" spans="1:37" x14ac:dyDescent="0.3">
      <c r="A244" t="s">
        <v>0</v>
      </c>
      <c r="B244" s="1">
        <v>42408</v>
      </c>
      <c r="C244" s="2">
        <v>0.99405631944444439</v>
      </c>
      <c r="D244" s="2">
        <f t="shared" si="3"/>
        <v>42408.994056319447</v>
      </c>
      <c r="E244" t="s">
        <v>134</v>
      </c>
      <c r="F244" t="s">
        <v>209</v>
      </c>
    </row>
    <row r="245" spans="1:37" x14ac:dyDescent="0.3">
      <c r="A245" t="s">
        <v>0</v>
      </c>
      <c r="B245" s="1">
        <v>42408</v>
      </c>
      <c r="C245" s="2">
        <v>0.99399800925925919</v>
      </c>
      <c r="D245" s="2">
        <f t="shared" si="3"/>
        <v>42408.99399800926</v>
      </c>
      <c r="E245" t="s">
        <v>134</v>
      </c>
      <c r="F245" t="s">
        <v>126</v>
      </c>
      <c r="K245" t="s">
        <v>210</v>
      </c>
    </row>
    <row r="246" spans="1:37" x14ac:dyDescent="0.3">
      <c r="A246" t="s">
        <v>0</v>
      </c>
      <c r="B246" s="1">
        <v>42408</v>
      </c>
      <c r="C246" s="2">
        <v>0.99406340277777783</v>
      </c>
      <c r="D246" s="2">
        <f t="shared" si="3"/>
        <v>42408.994063402781</v>
      </c>
      <c r="E246" t="s">
        <v>134</v>
      </c>
      <c r="F246" t="s">
        <v>137</v>
      </c>
      <c r="G246">
        <v>0.01</v>
      </c>
      <c r="H246">
        <v>68.223588000000007</v>
      </c>
      <c r="I246">
        <v>31.25</v>
      </c>
      <c r="AJ246">
        <v>0.19</v>
      </c>
      <c r="AK246">
        <v>-100</v>
      </c>
    </row>
    <row r="247" spans="1:37" x14ac:dyDescent="0.3">
      <c r="A247" t="s">
        <v>0</v>
      </c>
      <c r="B247" s="1">
        <v>42408</v>
      </c>
      <c r="C247" s="2">
        <v>0.99406468749999999</v>
      </c>
      <c r="D247" s="2">
        <f t="shared" si="3"/>
        <v>42408.994064687497</v>
      </c>
      <c r="E247" t="s">
        <v>134</v>
      </c>
      <c r="F247" t="s">
        <v>180</v>
      </c>
    </row>
    <row r="248" spans="1:37" x14ac:dyDescent="0.3">
      <c r="A248" t="s">
        <v>0</v>
      </c>
      <c r="B248" s="1">
        <v>42408</v>
      </c>
      <c r="C248" s="2">
        <v>0.99406584490740746</v>
      </c>
      <c r="D248" s="2">
        <f t="shared" si="3"/>
        <v>42408.994065844905</v>
      </c>
      <c r="E248" t="s">
        <v>134</v>
      </c>
      <c r="F248" t="s">
        <v>137</v>
      </c>
      <c r="G248">
        <v>0.01</v>
      </c>
      <c r="H248">
        <v>68.223588000000007</v>
      </c>
      <c r="I248">
        <v>31.25</v>
      </c>
      <c r="AJ248">
        <v>0.19</v>
      </c>
      <c r="AK248">
        <v>-100</v>
      </c>
    </row>
    <row r="249" spans="1:37" x14ac:dyDescent="0.3">
      <c r="A249" t="s">
        <v>0</v>
      </c>
      <c r="B249" s="1">
        <v>42408</v>
      </c>
      <c r="C249" s="2">
        <v>0.99410208333333339</v>
      </c>
      <c r="D249" s="2">
        <f t="shared" si="3"/>
        <v>42408.994102083336</v>
      </c>
      <c r="E249" t="s">
        <v>134</v>
      </c>
      <c r="F249" t="s">
        <v>137</v>
      </c>
      <c r="G249">
        <v>0.01</v>
      </c>
      <c r="H249">
        <v>68.222178999999997</v>
      </c>
      <c r="I249">
        <v>31.25</v>
      </c>
      <c r="AJ249">
        <v>0.1925</v>
      </c>
      <c r="AK249">
        <v>-100</v>
      </c>
    </row>
    <row r="250" spans="1:37" x14ac:dyDescent="0.3">
      <c r="A250" t="s">
        <v>0</v>
      </c>
      <c r="B250" s="1">
        <v>42408</v>
      </c>
      <c r="C250" s="2">
        <v>0.99413479166666663</v>
      </c>
      <c r="D250" s="2">
        <f t="shared" si="3"/>
        <v>42408.994134791668</v>
      </c>
      <c r="E250" t="s">
        <v>134</v>
      </c>
      <c r="F250" t="s">
        <v>211</v>
      </c>
    </row>
    <row r="251" spans="1:37" x14ac:dyDescent="0.3">
      <c r="A251" t="s">
        <v>0</v>
      </c>
      <c r="B251" s="1">
        <v>42408</v>
      </c>
      <c r="C251" s="2">
        <v>0.99411087962962963</v>
      </c>
      <c r="D251" s="2">
        <f t="shared" si="3"/>
        <v>42408.994110879627</v>
      </c>
      <c r="E251" t="s">
        <v>134</v>
      </c>
      <c r="F251" t="s">
        <v>140</v>
      </c>
      <c r="G251">
        <v>-0.04</v>
      </c>
      <c r="K251">
        <v>-0.04</v>
      </c>
      <c r="V251">
        <v>-0.04</v>
      </c>
      <c r="W251">
        <v>0.01</v>
      </c>
      <c r="X251">
        <v>0</v>
      </c>
      <c r="Z251">
        <v>3</v>
      </c>
    </row>
    <row r="252" spans="1:37" x14ac:dyDescent="0.3">
      <c r="A252" t="s">
        <v>0</v>
      </c>
      <c r="B252" s="1">
        <v>42408</v>
      </c>
      <c r="C252" s="2">
        <v>0.99414260416666667</v>
      </c>
      <c r="D252" s="2">
        <f t="shared" si="3"/>
        <v>42408.99414260417</v>
      </c>
      <c r="E252" t="s">
        <v>134</v>
      </c>
      <c r="F252" t="s">
        <v>212</v>
      </c>
      <c r="G252">
        <v>-0.04</v>
      </c>
      <c r="Q252" t="s">
        <v>213</v>
      </c>
    </row>
    <row r="253" spans="1:37" x14ac:dyDescent="0.3">
      <c r="A253" t="s">
        <v>0</v>
      </c>
      <c r="B253" s="1">
        <v>42408</v>
      </c>
      <c r="C253" s="2">
        <v>0.99414297453703704</v>
      </c>
      <c r="D253" s="2">
        <f t="shared" si="3"/>
        <v>42408.994142974538</v>
      </c>
      <c r="E253" t="s">
        <v>134</v>
      </c>
      <c r="F253" t="s">
        <v>212</v>
      </c>
      <c r="G253">
        <v>-0.04</v>
      </c>
      <c r="Q253" t="s">
        <v>214</v>
      </c>
    </row>
    <row r="254" spans="1:37" x14ac:dyDescent="0.3">
      <c r="A254" t="s">
        <v>0</v>
      </c>
      <c r="B254" s="1">
        <v>42408</v>
      </c>
      <c r="C254" s="2">
        <v>0.99414332175925935</v>
      </c>
      <c r="D254" s="2">
        <f t="shared" si="3"/>
        <v>42408.994143321761</v>
      </c>
      <c r="E254" t="s">
        <v>134</v>
      </c>
      <c r="F254" t="s">
        <v>212</v>
      </c>
      <c r="G254">
        <v>-0.04</v>
      </c>
      <c r="Q254" t="s">
        <v>215</v>
      </c>
    </row>
    <row r="255" spans="1:37" x14ac:dyDescent="0.3">
      <c r="A255" t="s">
        <v>0</v>
      </c>
      <c r="B255" s="1">
        <v>42408</v>
      </c>
      <c r="C255" s="2">
        <v>0.99414361111111116</v>
      </c>
      <c r="D255" s="2">
        <f t="shared" si="3"/>
        <v>42408.994143611111</v>
      </c>
      <c r="E255" t="s">
        <v>134</v>
      </c>
      <c r="F255" t="s">
        <v>212</v>
      </c>
      <c r="G255">
        <v>-0.04</v>
      </c>
      <c r="Q255" t="s">
        <v>216</v>
      </c>
    </row>
    <row r="256" spans="1:37" x14ac:dyDescent="0.3">
      <c r="A256" t="s">
        <v>0</v>
      </c>
      <c r="B256" s="1">
        <v>42408</v>
      </c>
      <c r="C256" s="2">
        <v>0.99414394675925921</v>
      </c>
      <c r="D256" s="2">
        <f t="shared" si="3"/>
        <v>42408.994143946758</v>
      </c>
      <c r="E256" t="s">
        <v>134</v>
      </c>
      <c r="F256" t="s">
        <v>212</v>
      </c>
      <c r="G256">
        <v>-0.04</v>
      </c>
      <c r="Q256" t="s">
        <v>217</v>
      </c>
    </row>
    <row r="257" spans="1:26" x14ac:dyDescent="0.3">
      <c r="A257" t="s">
        <v>0</v>
      </c>
      <c r="B257" s="1">
        <v>42408</v>
      </c>
      <c r="C257" s="2">
        <v>0.99414549768518512</v>
      </c>
      <c r="D257" s="2">
        <f t="shared" si="3"/>
        <v>42408.994145497687</v>
      </c>
      <c r="E257" t="s">
        <v>134</v>
      </c>
      <c r="F257" t="s">
        <v>212</v>
      </c>
      <c r="G257">
        <v>-0.04</v>
      </c>
      <c r="Q257" t="s">
        <v>218</v>
      </c>
    </row>
    <row r="258" spans="1:26" x14ac:dyDescent="0.3">
      <c r="A258" t="s">
        <v>0</v>
      </c>
      <c r="B258" s="1">
        <v>42408</v>
      </c>
      <c r="C258" s="2">
        <v>0.99414549768518512</v>
      </c>
      <c r="D258" s="2">
        <f t="shared" si="3"/>
        <v>42408.994145497687</v>
      </c>
      <c r="E258" t="s">
        <v>134</v>
      </c>
      <c r="F258" t="s">
        <v>212</v>
      </c>
      <c r="G258">
        <v>-0.04</v>
      </c>
      <c r="Q258" t="s">
        <v>219</v>
      </c>
    </row>
    <row r="259" spans="1:26" x14ac:dyDescent="0.3">
      <c r="A259" t="s">
        <v>0</v>
      </c>
      <c r="B259" s="1">
        <v>42408</v>
      </c>
      <c r="C259" s="2">
        <v>0.99414550925925926</v>
      </c>
      <c r="D259" s="2">
        <f t="shared" ref="D259:D322" si="4">+B259+C259</f>
        <v>42408.994145509256</v>
      </c>
      <c r="E259" t="s">
        <v>134</v>
      </c>
      <c r="F259" t="s">
        <v>212</v>
      </c>
      <c r="G259">
        <v>-0.04</v>
      </c>
      <c r="Q259" t="s">
        <v>220</v>
      </c>
    </row>
    <row r="260" spans="1:26" x14ac:dyDescent="0.3">
      <c r="A260" t="s">
        <v>0</v>
      </c>
      <c r="B260" s="1">
        <v>42408</v>
      </c>
      <c r="C260" s="2">
        <v>0.99414685185185192</v>
      </c>
      <c r="D260" s="2">
        <f t="shared" si="4"/>
        <v>42408.994146851852</v>
      </c>
      <c r="E260" t="s">
        <v>134</v>
      </c>
      <c r="F260" t="s">
        <v>212</v>
      </c>
      <c r="G260">
        <v>-0.04</v>
      </c>
      <c r="Q260" t="s">
        <v>221</v>
      </c>
    </row>
    <row r="261" spans="1:26" x14ac:dyDescent="0.3">
      <c r="A261" t="s">
        <v>0</v>
      </c>
      <c r="B261" s="1">
        <v>42408</v>
      </c>
      <c r="C261" s="2">
        <v>0.99414685185185192</v>
      </c>
      <c r="D261" s="2">
        <f t="shared" si="4"/>
        <v>42408.994146851852</v>
      </c>
      <c r="E261" t="s">
        <v>134</v>
      </c>
      <c r="F261" t="s">
        <v>212</v>
      </c>
      <c r="G261">
        <v>-0.04</v>
      </c>
      <c r="Q261" t="s">
        <v>222</v>
      </c>
    </row>
    <row r="262" spans="1:26" x14ac:dyDescent="0.3">
      <c r="A262" t="s">
        <v>0</v>
      </c>
      <c r="B262" s="1">
        <v>42408</v>
      </c>
      <c r="C262" s="2">
        <v>0.99414686342592595</v>
      </c>
      <c r="D262" s="2">
        <f t="shared" si="4"/>
        <v>42408.994146863428</v>
      </c>
      <c r="E262" t="s">
        <v>134</v>
      </c>
      <c r="F262" t="s">
        <v>140</v>
      </c>
      <c r="G262">
        <v>-0.05</v>
      </c>
      <c r="K262">
        <v>-0.05</v>
      </c>
      <c r="V262">
        <v>-0.05</v>
      </c>
      <c r="W262">
        <v>9.894E-3</v>
      </c>
      <c r="X262">
        <v>-3.9999999999999998E-6</v>
      </c>
      <c r="Z262">
        <v>3</v>
      </c>
    </row>
    <row r="263" spans="1:26" x14ac:dyDescent="0.3">
      <c r="A263" t="s">
        <v>0</v>
      </c>
      <c r="B263" s="1">
        <v>42408</v>
      </c>
      <c r="C263" s="2">
        <v>0.99414871527777782</v>
      </c>
      <c r="D263" s="2">
        <f t="shared" si="4"/>
        <v>42408.994148715276</v>
      </c>
      <c r="E263" t="s">
        <v>134</v>
      </c>
      <c r="F263" t="s">
        <v>212</v>
      </c>
      <c r="G263">
        <v>-0.05</v>
      </c>
      <c r="Q263" t="s">
        <v>223</v>
      </c>
    </row>
    <row r="264" spans="1:26" x14ac:dyDescent="0.3">
      <c r="A264" t="s">
        <v>0</v>
      </c>
      <c r="B264" s="1">
        <v>42408</v>
      </c>
      <c r="C264" s="2">
        <v>0.99415221064814807</v>
      </c>
      <c r="D264" s="2">
        <f t="shared" si="4"/>
        <v>42408.994152210646</v>
      </c>
      <c r="E264" t="s">
        <v>134</v>
      </c>
      <c r="F264" t="s">
        <v>212</v>
      </c>
      <c r="G264">
        <v>-0.05</v>
      </c>
      <c r="Q264" t="s">
        <v>224</v>
      </c>
    </row>
    <row r="265" spans="1:26" x14ac:dyDescent="0.3">
      <c r="A265" t="s">
        <v>0</v>
      </c>
      <c r="B265" s="1">
        <v>42408</v>
      </c>
      <c r="C265" s="2">
        <v>0.99415225694444442</v>
      </c>
      <c r="D265" s="2">
        <f t="shared" si="4"/>
        <v>42408.994152256942</v>
      </c>
      <c r="E265" t="s">
        <v>134</v>
      </c>
      <c r="F265" t="s">
        <v>212</v>
      </c>
      <c r="G265">
        <v>-0.05</v>
      </c>
      <c r="Q265" t="s">
        <v>225</v>
      </c>
    </row>
    <row r="266" spans="1:26" x14ac:dyDescent="0.3">
      <c r="A266" t="s">
        <v>0</v>
      </c>
      <c r="B266" s="1">
        <v>42408</v>
      </c>
      <c r="C266" s="2">
        <v>0.99415373842592591</v>
      </c>
      <c r="D266" s="2">
        <f t="shared" si="4"/>
        <v>42408.994153738429</v>
      </c>
      <c r="E266" t="s">
        <v>134</v>
      </c>
      <c r="F266" t="s">
        <v>212</v>
      </c>
      <c r="G266">
        <v>-0.05</v>
      </c>
      <c r="Q266" t="s">
        <v>226</v>
      </c>
    </row>
    <row r="267" spans="1:26" x14ac:dyDescent="0.3">
      <c r="A267" t="s">
        <v>0</v>
      </c>
      <c r="B267" s="1">
        <v>42408</v>
      </c>
      <c r="C267" s="2">
        <v>0.99415521990740741</v>
      </c>
      <c r="D267" s="2">
        <f t="shared" si="4"/>
        <v>42408.994155219909</v>
      </c>
      <c r="E267" t="s">
        <v>134</v>
      </c>
      <c r="F267" t="s">
        <v>212</v>
      </c>
      <c r="G267">
        <v>-0.05</v>
      </c>
      <c r="Q267" t="s">
        <v>227</v>
      </c>
    </row>
    <row r="268" spans="1:26" x14ac:dyDescent="0.3">
      <c r="A268" t="s">
        <v>0</v>
      </c>
      <c r="B268" s="1">
        <v>42408</v>
      </c>
      <c r="C268" s="2">
        <v>0.99415523148148155</v>
      </c>
      <c r="D268" s="2">
        <f t="shared" si="4"/>
        <v>42408.994155231485</v>
      </c>
      <c r="E268" t="s">
        <v>134</v>
      </c>
      <c r="F268" t="s">
        <v>212</v>
      </c>
      <c r="G268">
        <v>-0.05</v>
      </c>
      <c r="Q268" t="s">
        <v>228</v>
      </c>
    </row>
    <row r="269" spans="1:26" x14ac:dyDescent="0.3">
      <c r="A269" t="s">
        <v>0</v>
      </c>
      <c r="B269" s="1">
        <v>42408</v>
      </c>
      <c r="C269" s="2">
        <v>0.99415546296296287</v>
      </c>
      <c r="D269" s="2">
        <f t="shared" si="4"/>
        <v>42408.994155462962</v>
      </c>
      <c r="E269" t="s">
        <v>134</v>
      </c>
      <c r="F269" t="s">
        <v>212</v>
      </c>
      <c r="G269">
        <v>-0.05</v>
      </c>
      <c r="Q269" t="s">
        <v>229</v>
      </c>
    </row>
    <row r="270" spans="1:26" x14ac:dyDescent="0.3">
      <c r="A270" t="s">
        <v>0</v>
      </c>
      <c r="B270" s="1">
        <v>42408</v>
      </c>
      <c r="C270" s="2">
        <v>0.99415672453703696</v>
      </c>
      <c r="D270" s="2">
        <f t="shared" si="4"/>
        <v>42408.994156724541</v>
      </c>
      <c r="E270" t="s">
        <v>134</v>
      </c>
      <c r="F270" t="s">
        <v>212</v>
      </c>
      <c r="G270">
        <v>-0.05</v>
      </c>
      <c r="Q270" t="s">
        <v>230</v>
      </c>
    </row>
    <row r="271" spans="1:26" x14ac:dyDescent="0.3">
      <c r="A271" t="s">
        <v>0</v>
      </c>
      <c r="B271" s="1">
        <v>42408</v>
      </c>
      <c r="C271" s="2">
        <v>0.99415673611111111</v>
      </c>
      <c r="D271" s="2">
        <f t="shared" si="4"/>
        <v>42408.994156736109</v>
      </c>
      <c r="E271" t="s">
        <v>134</v>
      </c>
      <c r="F271" t="s">
        <v>212</v>
      </c>
      <c r="G271">
        <v>-0.05</v>
      </c>
      <c r="Q271" t="s">
        <v>231</v>
      </c>
    </row>
    <row r="272" spans="1:26" x14ac:dyDescent="0.3">
      <c r="A272" t="s">
        <v>0</v>
      </c>
      <c r="B272" s="1">
        <v>42408</v>
      </c>
      <c r="C272" s="2">
        <v>0.99415673611111111</v>
      </c>
      <c r="D272" s="2">
        <f t="shared" si="4"/>
        <v>42408.994156736109</v>
      </c>
      <c r="E272" t="s">
        <v>134</v>
      </c>
      <c r="F272" t="s">
        <v>212</v>
      </c>
      <c r="G272">
        <v>-0.05</v>
      </c>
      <c r="Q272" t="s">
        <v>232</v>
      </c>
    </row>
    <row r="273" spans="1:17" x14ac:dyDescent="0.3">
      <c r="A273" t="s">
        <v>0</v>
      </c>
      <c r="B273" s="1">
        <v>42408</v>
      </c>
      <c r="C273" s="2">
        <v>0.99415825231481481</v>
      </c>
      <c r="D273" s="2">
        <f t="shared" si="4"/>
        <v>42408.994158252317</v>
      </c>
      <c r="E273" t="s">
        <v>134</v>
      </c>
      <c r="F273" t="s">
        <v>212</v>
      </c>
      <c r="G273">
        <v>-0.05</v>
      </c>
      <c r="Q273" t="s">
        <v>233</v>
      </c>
    </row>
    <row r="274" spans="1:17" x14ac:dyDescent="0.3">
      <c r="A274" t="s">
        <v>0</v>
      </c>
      <c r="B274" s="1">
        <v>42408</v>
      </c>
      <c r="C274" s="2">
        <v>0.99415825231481481</v>
      </c>
      <c r="D274" s="2">
        <f t="shared" si="4"/>
        <v>42408.994158252317</v>
      </c>
      <c r="E274" t="s">
        <v>134</v>
      </c>
      <c r="F274" t="s">
        <v>212</v>
      </c>
      <c r="G274">
        <v>-0.05</v>
      </c>
      <c r="Q274" t="s">
        <v>234</v>
      </c>
    </row>
    <row r="275" spans="1:17" x14ac:dyDescent="0.3">
      <c r="A275" t="s">
        <v>0</v>
      </c>
      <c r="B275" s="1">
        <v>42408</v>
      </c>
      <c r="C275" s="2">
        <v>0.99415825231481481</v>
      </c>
      <c r="D275" s="2">
        <f t="shared" si="4"/>
        <v>42408.994158252317</v>
      </c>
      <c r="E275" t="s">
        <v>134</v>
      </c>
      <c r="F275" t="s">
        <v>212</v>
      </c>
      <c r="G275">
        <v>-0.05</v>
      </c>
      <c r="Q275" t="s">
        <v>235</v>
      </c>
    </row>
    <row r="276" spans="1:17" x14ac:dyDescent="0.3">
      <c r="A276" t="s">
        <v>0</v>
      </c>
      <c r="B276" s="1">
        <v>42408</v>
      </c>
      <c r="C276" s="2">
        <v>0.99415826388888895</v>
      </c>
      <c r="D276" s="2">
        <f t="shared" si="4"/>
        <v>42408.994158263886</v>
      </c>
      <c r="E276" t="s">
        <v>134</v>
      </c>
      <c r="F276" t="s">
        <v>212</v>
      </c>
      <c r="G276">
        <v>-0.05</v>
      </c>
      <c r="Q276" t="s">
        <v>236</v>
      </c>
    </row>
    <row r="277" spans="1:17" x14ac:dyDescent="0.3">
      <c r="A277" t="s">
        <v>0</v>
      </c>
      <c r="B277" s="1">
        <v>42408</v>
      </c>
      <c r="C277" s="2">
        <v>0.99415849537037027</v>
      </c>
      <c r="D277" s="2">
        <f t="shared" si="4"/>
        <v>42408.99415849537</v>
      </c>
      <c r="E277" t="s">
        <v>134</v>
      </c>
      <c r="F277" t="s">
        <v>212</v>
      </c>
      <c r="G277">
        <v>-0.05</v>
      </c>
      <c r="Q277" t="s">
        <v>237</v>
      </c>
    </row>
    <row r="278" spans="1:17" x14ac:dyDescent="0.3">
      <c r="A278" t="s">
        <v>0</v>
      </c>
      <c r="B278" s="1">
        <v>42408</v>
      </c>
      <c r="C278" s="2">
        <v>0.99415974537037044</v>
      </c>
      <c r="D278" s="2">
        <f t="shared" si="4"/>
        <v>42408.994159745373</v>
      </c>
      <c r="E278" t="s">
        <v>134</v>
      </c>
      <c r="F278" t="s">
        <v>212</v>
      </c>
      <c r="G278">
        <v>-0.05</v>
      </c>
      <c r="Q278" t="s">
        <v>238</v>
      </c>
    </row>
    <row r="279" spans="1:17" x14ac:dyDescent="0.3">
      <c r="A279" t="s">
        <v>0</v>
      </c>
      <c r="B279" s="1">
        <v>42408</v>
      </c>
      <c r="C279" s="2">
        <v>0.99415975694444436</v>
      </c>
      <c r="D279" s="2">
        <f t="shared" si="4"/>
        <v>42408.994159756941</v>
      </c>
      <c r="E279" t="s">
        <v>134</v>
      </c>
      <c r="F279" t="s">
        <v>212</v>
      </c>
      <c r="G279">
        <v>-0.05</v>
      </c>
      <c r="Q279" t="s">
        <v>239</v>
      </c>
    </row>
    <row r="280" spans="1:17" x14ac:dyDescent="0.3">
      <c r="A280" t="s">
        <v>0</v>
      </c>
      <c r="B280" s="1">
        <v>42408</v>
      </c>
      <c r="C280" s="2">
        <v>0.9941599884259259</v>
      </c>
      <c r="D280" s="2">
        <f t="shared" si="4"/>
        <v>42408.994159988426</v>
      </c>
      <c r="E280" t="s">
        <v>134</v>
      </c>
      <c r="F280" t="s">
        <v>212</v>
      </c>
      <c r="G280">
        <v>-0.05</v>
      </c>
      <c r="Q280" t="s">
        <v>240</v>
      </c>
    </row>
    <row r="281" spans="1:17" x14ac:dyDescent="0.3">
      <c r="A281" t="s">
        <v>0</v>
      </c>
      <c r="B281" s="1">
        <v>42408</v>
      </c>
      <c r="C281" s="2">
        <v>0.99416126157407403</v>
      </c>
      <c r="D281" s="2">
        <f t="shared" si="4"/>
        <v>42408.994161261573</v>
      </c>
      <c r="E281" t="s">
        <v>134</v>
      </c>
      <c r="F281" t="s">
        <v>212</v>
      </c>
      <c r="G281">
        <v>-0.05</v>
      </c>
      <c r="Q281" t="s">
        <v>241</v>
      </c>
    </row>
    <row r="282" spans="1:17" x14ac:dyDescent="0.3">
      <c r="A282" t="s">
        <v>0</v>
      </c>
      <c r="B282" s="1">
        <v>42408</v>
      </c>
      <c r="C282" s="2">
        <v>0.99416127314814817</v>
      </c>
      <c r="D282" s="2">
        <f t="shared" si="4"/>
        <v>42408.994161273149</v>
      </c>
      <c r="E282" t="s">
        <v>134</v>
      </c>
      <c r="F282" t="s">
        <v>212</v>
      </c>
      <c r="G282">
        <v>-0.05</v>
      </c>
      <c r="Q282" t="s">
        <v>242</v>
      </c>
    </row>
    <row r="283" spans="1:17" x14ac:dyDescent="0.3">
      <c r="A283" t="s">
        <v>0</v>
      </c>
      <c r="B283" s="1">
        <v>42408</v>
      </c>
      <c r="C283" s="2">
        <v>0.9941615046296296</v>
      </c>
      <c r="D283" s="2">
        <f t="shared" si="4"/>
        <v>42408.994161504626</v>
      </c>
      <c r="E283" t="s">
        <v>134</v>
      </c>
      <c r="F283" t="s">
        <v>212</v>
      </c>
      <c r="G283">
        <v>-0.05</v>
      </c>
      <c r="Q283" t="s">
        <v>243</v>
      </c>
    </row>
    <row r="284" spans="1:17" x14ac:dyDescent="0.3">
      <c r="A284" t="s">
        <v>0</v>
      </c>
      <c r="B284" s="1">
        <v>42408</v>
      </c>
      <c r="C284" s="2">
        <v>0.99416275462962966</v>
      </c>
      <c r="D284" s="2">
        <f t="shared" si="4"/>
        <v>42408.994162754629</v>
      </c>
      <c r="E284" t="s">
        <v>134</v>
      </c>
      <c r="F284" t="s">
        <v>212</v>
      </c>
      <c r="G284">
        <v>-0.05</v>
      </c>
      <c r="Q284" t="s">
        <v>244</v>
      </c>
    </row>
    <row r="285" spans="1:17" x14ac:dyDescent="0.3">
      <c r="A285" t="s">
        <v>0</v>
      </c>
      <c r="B285" s="1">
        <v>42408</v>
      </c>
      <c r="C285" s="2">
        <v>0.9941627662037037</v>
      </c>
      <c r="D285" s="2">
        <f t="shared" si="4"/>
        <v>42408.994162766205</v>
      </c>
      <c r="E285" t="s">
        <v>134</v>
      </c>
      <c r="F285" t="s">
        <v>212</v>
      </c>
      <c r="G285">
        <v>-0.05</v>
      </c>
      <c r="Q285" t="s">
        <v>245</v>
      </c>
    </row>
    <row r="286" spans="1:17" x14ac:dyDescent="0.3">
      <c r="A286" t="s">
        <v>0</v>
      </c>
      <c r="B286" s="1">
        <v>42408</v>
      </c>
      <c r="C286" s="2">
        <v>0.99416421296296298</v>
      </c>
      <c r="D286" s="2">
        <f t="shared" si="4"/>
        <v>42408.994164212963</v>
      </c>
      <c r="E286" t="s">
        <v>134</v>
      </c>
      <c r="F286" t="s">
        <v>212</v>
      </c>
      <c r="G286">
        <v>-0.05</v>
      </c>
      <c r="Q286" t="s">
        <v>246</v>
      </c>
    </row>
    <row r="287" spans="1:17" x14ac:dyDescent="0.3">
      <c r="A287" t="s">
        <v>0</v>
      </c>
      <c r="B287" s="1">
        <v>42408</v>
      </c>
      <c r="C287" s="2">
        <v>0.99416422453703701</v>
      </c>
      <c r="D287" s="2">
        <f t="shared" si="4"/>
        <v>42408.994164224539</v>
      </c>
      <c r="E287" t="s">
        <v>134</v>
      </c>
      <c r="F287" t="s">
        <v>212</v>
      </c>
      <c r="G287">
        <v>-0.05</v>
      </c>
      <c r="Q287" t="s">
        <v>247</v>
      </c>
    </row>
    <row r="288" spans="1:17" x14ac:dyDescent="0.3">
      <c r="A288" t="s">
        <v>0</v>
      </c>
      <c r="B288" s="1">
        <v>42408</v>
      </c>
      <c r="C288" s="2">
        <v>0.99416423611111115</v>
      </c>
      <c r="D288" s="2">
        <f t="shared" si="4"/>
        <v>42408.994164236108</v>
      </c>
      <c r="E288" t="s">
        <v>134</v>
      </c>
      <c r="F288" t="s">
        <v>212</v>
      </c>
      <c r="G288">
        <v>-0.05</v>
      </c>
      <c r="Q288" t="s">
        <v>248</v>
      </c>
    </row>
    <row r="289" spans="1:37" x14ac:dyDescent="0.3">
      <c r="A289" t="s">
        <v>0</v>
      </c>
      <c r="B289" s="1">
        <v>42408</v>
      </c>
      <c r="C289" s="2">
        <v>0.99416445601851855</v>
      </c>
      <c r="D289" s="2">
        <f t="shared" si="4"/>
        <v>42408.994164456017</v>
      </c>
      <c r="E289" t="s">
        <v>134</v>
      </c>
      <c r="F289" t="s">
        <v>212</v>
      </c>
      <c r="G289">
        <v>-0.05</v>
      </c>
      <c r="Q289" t="s">
        <v>249</v>
      </c>
    </row>
    <row r="290" spans="1:37" x14ac:dyDescent="0.3">
      <c r="A290" t="s">
        <v>0</v>
      </c>
      <c r="B290" s="1">
        <v>42408</v>
      </c>
      <c r="C290" s="2">
        <v>0.99416561342592591</v>
      </c>
      <c r="D290" s="2">
        <f t="shared" si="4"/>
        <v>42408.994165613425</v>
      </c>
      <c r="E290" t="s">
        <v>134</v>
      </c>
      <c r="F290" t="s">
        <v>212</v>
      </c>
      <c r="G290">
        <v>-0.05</v>
      </c>
      <c r="Q290" t="s">
        <v>250</v>
      </c>
    </row>
    <row r="291" spans="1:37" x14ac:dyDescent="0.3">
      <c r="A291" t="s">
        <v>0</v>
      </c>
      <c r="B291" s="1">
        <v>42408</v>
      </c>
      <c r="C291" s="2">
        <v>0.99416561342592591</v>
      </c>
      <c r="D291" s="2">
        <f t="shared" si="4"/>
        <v>42408.994165613425</v>
      </c>
      <c r="E291" t="s">
        <v>134</v>
      </c>
      <c r="F291" t="s">
        <v>212</v>
      </c>
      <c r="G291">
        <v>-0.05</v>
      </c>
      <c r="Q291" t="s">
        <v>251</v>
      </c>
    </row>
    <row r="292" spans="1:37" x14ac:dyDescent="0.3">
      <c r="A292" t="s">
        <v>0</v>
      </c>
      <c r="B292" s="1">
        <v>42408</v>
      </c>
      <c r="C292" s="2">
        <v>0.99416562499999994</v>
      </c>
      <c r="D292" s="2">
        <f t="shared" si="4"/>
        <v>42408.994165625001</v>
      </c>
      <c r="E292" t="s">
        <v>134</v>
      </c>
      <c r="F292" t="s">
        <v>212</v>
      </c>
      <c r="G292">
        <v>-0.05</v>
      </c>
      <c r="Q292" t="s">
        <v>252</v>
      </c>
    </row>
    <row r="293" spans="1:37" x14ac:dyDescent="0.3">
      <c r="A293" t="s">
        <v>0</v>
      </c>
      <c r="B293" s="1">
        <v>42408</v>
      </c>
      <c r="C293" s="2">
        <v>0.99416585648148148</v>
      </c>
      <c r="D293" s="2">
        <f t="shared" si="4"/>
        <v>42408.994165856479</v>
      </c>
      <c r="E293" t="s">
        <v>134</v>
      </c>
      <c r="F293" t="s">
        <v>212</v>
      </c>
      <c r="G293">
        <v>-0.05</v>
      </c>
      <c r="Q293" t="s">
        <v>253</v>
      </c>
    </row>
    <row r="294" spans="1:37" x14ac:dyDescent="0.3">
      <c r="A294" t="s">
        <v>0</v>
      </c>
      <c r="B294" s="1">
        <v>42408</v>
      </c>
      <c r="C294" s="2">
        <v>0.99416719907407414</v>
      </c>
      <c r="D294" s="2">
        <f t="shared" si="4"/>
        <v>42408.994167199075</v>
      </c>
      <c r="E294" t="s">
        <v>134</v>
      </c>
      <c r="F294" t="s">
        <v>212</v>
      </c>
      <c r="G294">
        <v>-0.05</v>
      </c>
      <c r="Q294" t="s">
        <v>254</v>
      </c>
    </row>
    <row r="295" spans="1:37" x14ac:dyDescent="0.3">
      <c r="A295" t="s">
        <v>0</v>
      </c>
      <c r="B295" s="1">
        <v>42408</v>
      </c>
      <c r="C295" s="2">
        <v>0.99416719907407414</v>
      </c>
      <c r="D295" s="2">
        <f t="shared" si="4"/>
        <v>42408.994167199075</v>
      </c>
      <c r="E295" t="s">
        <v>134</v>
      </c>
      <c r="F295" t="s">
        <v>212</v>
      </c>
      <c r="G295">
        <v>-0.05</v>
      </c>
      <c r="Q295" t="s">
        <v>255</v>
      </c>
    </row>
    <row r="296" spans="1:37" x14ac:dyDescent="0.3">
      <c r="A296" t="s">
        <v>0</v>
      </c>
      <c r="B296" s="1">
        <v>42408</v>
      </c>
      <c r="C296" s="2">
        <v>0.99416721064814817</v>
      </c>
      <c r="D296" s="2">
        <f t="shared" si="4"/>
        <v>42408.994167210651</v>
      </c>
      <c r="E296" t="s">
        <v>134</v>
      </c>
      <c r="F296" t="s">
        <v>212</v>
      </c>
      <c r="G296">
        <v>-0.05</v>
      </c>
      <c r="Q296" t="s">
        <v>256</v>
      </c>
    </row>
    <row r="297" spans="1:37" x14ac:dyDescent="0.3">
      <c r="A297" t="s">
        <v>0</v>
      </c>
      <c r="B297" s="1">
        <v>42408</v>
      </c>
      <c r="C297" s="2">
        <v>0.99418236111111113</v>
      </c>
      <c r="D297" s="2">
        <f t="shared" si="4"/>
        <v>42408.994182361108</v>
      </c>
      <c r="E297" t="s">
        <v>134</v>
      </c>
      <c r="F297" t="s">
        <v>140</v>
      </c>
      <c r="G297">
        <v>0.05</v>
      </c>
      <c r="K297">
        <v>0.05</v>
      </c>
      <c r="V297">
        <v>0.05</v>
      </c>
      <c r="W297">
        <v>8.6730000000000002E-3</v>
      </c>
      <c r="X297">
        <v>-3.4999999999999997E-5</v>
      </c>
      <c r="Z297">
        <v>3</v>
      </c>
    </row>
    <row r="298" spans="1:37" x14ac:dyDescent="0.3">
      <c r="A298" t="s">
        <v>0</v>
      </c>
      <c r="B298" s="1">
        <v>42408</v>
      </c>
      <c r="C298" s="2">
        <v>0.99421563657407408</v>
      </c>
      <c r="D298" s="2">
        <f t="shared" si="4"/>
        <v>42408.994215636572</v>
      </c>
      <c r="E298" t="s">
        <v>134</v>
      </c>
      <c r="F298" t="s">
        <v>140</v>
      </c>
      <c r="G298">
        <v>-0.09</v>
      </c>
      <c r="K298">
        <v>-0.09</v>
      </c>
      <c r="V298">
        <v>-0.09</v>
      </c>
      <c r="W298">
        <v>3.5370000000000002E-3</v>
      </c>
      <c r="X298">
        <v>-1.5999999999999999E-5</v>
      </c>
      <c r="Z298">
        <v>3</v>
      </c>
    </row>
    <row r="299" spans="1:37" x14ac:dyDescent="0.3">
      <c r="A299" t="s">
        <v>0</v>
      </c>
      <c r="B299" s="1">
        <v>42408</v>
      </c>
      <c r="C299" s="2">
        <v>0.99422214120370367</v>
      </c>
      <c r="D299" s="2">
        <f t="shared" si="4"/>
        <v>42408.994222141206</v>
      </c>
      <c r="E299" t="s">
        <v>134</v>
      </c>
      <c r="F299" t="s">
        <v>137</v>
      </c>
      <c r="G299">
        <v>-0.09</v>
      </c>
      <c r="H299">
        <v>68.223230999999998</v>
      </c>
      <c r="I299">
        <v>31.25</v>
      </c>
      <c r="AJ299">
        <v>0.19</v>
      </c>
      <c r="AK299">
        <v>-100</v>
      </c>
    </row>
    <row r="300" spans="1:37" x14ac:dyDescent="0.3">
      <c r="A300" t="s">
        <v>0</v>
      </c>
      <c r="B300" s="1">
        <v>42408</v>
      </c>
      <c r="C300" s="2">
        <v>0.99422342592592594</v>
      </c>
      <c r="D300" s="2">
        <f t="shared" si="4"/>
        <v>42408.994223425929</v>
      </c>
      <c r="E300" t="s">
        <v>134</v>
      </c>
      <c r="F300" t="s">
        <v>211</v>
      </c>
    </row>
    <row r="301" spans="1:37" x14ac:dyDescent="0.3">
      <c r="A301" t="s">
        <v>0</v>
      </c>
      <c r="B301" s="1">
        <v>42408</v>
      </c>
      <c r="C301" s="2">
        <v>0.9942245833333333</v>
      </c>
      <c r="D301" s="2">
        <f t="shared" si="4"/>
        <v>42408.99422458333</v>
      </c>
      <c r="E301" t="s">
        <v>134</v>
      </c>
      <c r="F301" t="s">
        <v>257</v>
      </c>
    </row>
    <row r="302" spans="1:37" x14ac:dyDescent="0.3">
      <c r="A302" t="s">
        <v>0</v>
      </c>
      <c r="B302" s="1">
        <v>42408</v>
      </c>
      <c r="C302" s="2">
        <v>0.99422574074074077</v>
      </c>
      <c r="D302" s="2">
        <f t="shared" si="4"/>
        <v>42408.994225740738</v>
      </c>
      <c r="E302" t="s">
        <v>134</v>
      </c>
      <c r="F302" t="s">
        <v>137</v>
      </c>
      <c r="G302">
        <v>-0.09</v>
      </c>
      <c r="H302">
        <v>68.223230999999998</v>
      </c>
      <c r="I302">
        <v>31.25</v>
      </c>
      <c r="AJ302">
        <v>0.19</v>
      </c>
      <c r="AK302">
        <v>-100</v>
      </c>
    </row>
    <row r="303" spans="1:37" x14ac:dyDescent="0.3">
      <c r="A303" t="s">
        <v>0</v>
      </c>
      <c r="B303" s="1">
        <v>42408</v>
      </c>
      <c r="C303" s="2">
        <v>0.99425861111111102</v>
      </c>
      <c r="D303" s="2">
        <f t="shared" si="4"/>
        <v>42408.994258611114</v>
      </c>
      <c r="E303" t="s">
        <v>258</v>
      </c>
      <c r="F303" t="s">
        <v>135</v>
      </c>
    </row>
    <row r="304" spans="1:37" x14ac:dyDescent="0.3">
      <c r="A304" t="s">
        <v>0</v>
      </c>
      <c r="B304" s="1">
        <v>42408</v>
      </c>
      <c r="C304" s="2">
        <v>0.99425990740740744</v>
      </c>
      <c r="D304" s="2">
        <f t="shared" si="4"/>
        <v>42408.994259907406</v>
      </c>
      <c r="E304" t="s">
        <v>258</v>
      </c>
      <c r="F304" t="s">
        <v>259</v>
      </c>
    </row>
    <row r="305" spans="1:37" x14ac:dyDescent="0.3">
      <c r="A305" t="s">
        <v>0</v>
      </c>
      <c r="B305" s="1">
        <v>42408</v>
      </c>
      <c r="C305" s="2">
        <v>0.99427265046296298</v>
      </c>
      <c r="D305" s="2">
        <f t="shared" si="4"/>
        <v>42408.99427265046</v>
      </c>
      <c r="E305" t="s">
        <v>258</v>
      </c>
      <c r="F305" t="s">
        <v>260</v>
      </c>
    </row>
    <row r="306" spans="1:37" x14ac:dyDescent="0.3">
      <c r="A306" t="s">
        <v>0</v>
      </c>
      <c r="B306" s="1">
        <v>42408</v>
      </c>
      <c r="C306" s="2">
        <v>0.99429697916666671</v>
      </c>
      <c r="D306" s="2">
        <f t="shared" si="4"/>
        <v>42408.994296979166</v>
      </c>
      <c r="E306" t="s">
        <v>258</v>
      </c>
      <c r="F306" t="s">
        <v>261</v>
      </c>
    </row>
    <row r="307" spans="1:37" x14ac:dyDescent="0.3">
      <c r="A307" t="s">
        <v>0</v>
      </c>
      <c r="B307" s="1">
        <v>42408</v>
      </c>
      <c r="C307" s="2">
        <v>0.99424976851851854</v>
      </c>
      <c r="D307" s="2">
        <f t="shared" si="4"/>
        <v>42408.994249768519</v>
      </c>
      <c r="E307" t="s">
        <v>258</v>
      </c>
      <c r="F307" t="s">
        <v>140</v>
      </c>
      <c r="G307">
        <v>-0.04</v>
      </c>
      <c r="K307">
        <v>-0.04</v>
      </c>
      <c r="V307">
        <v>-0.04</v>
      </c>
      <c r="W307">
        <v>-6.6769999999999998E-3</v>
      </c>
      <c r="X307">
        <v>5.5900000000000004E-4</v>
      </c>
      <c r="Z307">
        <v>3</v>
      </c>
    </row>
    <row r="308" spans="1:37" x14ac:dyDescent="0.3">
      <c r="A308" t="s">
        <v>0</v>
      </c>
      <c r="B308" s="1">
        <v>42408</v>
      </c>
      <c r="C308" s="2">
        <v>0.99435556712962958</v>
      </c>
      <c r="D308" s="2">
        <f t="shared" si="4"/>
        <v>42408.994355567127</v>
      </c>
      <c r="E308" t="s">
        <v>258</v>
      </c>
      <c r="F308" t="s">
        <v>125</v>
      </c>
    </row>
    <row r="309" spans="1:37" x14ac:dyDescent="0.3">
      <c r="A309" t="s">
        <v>0</v>
      </c>
      <c r="B309" s="1">
        <v>42408</v>
      </c>
      <c r="C309" s="2">
        <v>0.99426141203703711</v>
      </c>
      <c r="D309" s="2">
        <f t="shared" si="4"/>
        <v>42408.994261412037</v>
      </c>
      <c r="E309" t="s">
        <v>258</v>
      </c>
      <c r="F309" t="s">
        <v>126</v>
      </c>
      <c r="K309" t="s">
        <v>127</v>
      </c>
    </row>
    <row r="310" spans="1:37" x14ac:dyDescent="0.3">
      <c r="A310" t="s">
        <v>0</v>
      </c>
      <c r="B310" s="1">
        <v>42408</v>
      </c>
      <c r="C310" s="2">
        <v>0.9943580671296296</v>
      </c>
      <c r="D310" s="2">
        <f t="shared" si="4"/>
        <v>42408.994358067132</v>
      </c>
      <c r="E310" t="s">
        <v>258</v>
      </c>
      <c r="F310" t="s">
        <v>131</v>
      </c>
    </row>
    <row r="311" spans="1:37" x14ac:dyDescent="0.3">
      <c r="A311" t="s">
        <v>0</v>
      </c>
      <c r="B311" s="1">
        <v>42408</v>
      </c>
      <c r="C311" s="2">
        <v>0.99427395833333332</v>
      </c>
      <c r="D311" s="2">
        <f t="shared" si="4"/>
        <v>42408.994273958335</v>
      </c>
      <c r="E311" t="s">
        <v>258</v>
      </c>
      <c r="F311" t="s">
        <v>126</v>
      </c>
      <c r="K311" t="s">
        <v>262</v>
      </c>
    </row>
    <row r="312" spans="1:37" x14ac:dyDescent="0.3">
      <c r="A312" t="s">
        <v>0</v>
      </c>
      <c r="B312" s="1">
        <v>42408</v>
      </c>
      <c r="C312" s="2">
        <v>0.994360625</v>
      </c>
      <c r="D312" s="2">
        <f t="shared" si="4"/>
        <v>42408.994360625002</v>
      </c>
      <c r="E312" t="s">
        <v>258</v>
      </c>
      <c r="F312" t="s">
        <v>125</v>
      </c>
    </row>
    <row r="313" spans="1:37" x14ac:dyDescent="0.3">
      <c r="A313" t="s">
        <v>0</v>
      </c>
      <c r="B313" s="1">
        <v>42408</v>
      </c>
      <c r="C313" s="2">
        <v>0.99427415509259254</v>
      </c>
      <c r="D313" s="2">
        <f t="shared" si="4"/>
        <v>42408.994274155091</v>
      </c>
      <c r="E313" t="s">
        <v>258</v>
      </c>
      <c r="F313" t="s">
        <v>126</v>
      </c>
      <c r="K313" t="s">
        <v>263</v>
      </c>
    </row>
    <row r="314" spans="1:37" x14ac:dyDescent="0.3">
      <c r="A314" t="s">
        <v>0</v>
      </c>
      <c r="B314" s="1">
        <v>42408</v>
      </c>
      <c r="C314" s="2">
        <v>0.99436547453703705</v>
      </c>
      <c r="D314" s="2">
        <f t="shared" si="4"/>
        <v>42408.994365474537</v>
      </c>
      <c r="E314" t="s">
        <v>258</v>
      </c>
      <c r="F314" t="s">
        <v>264</v>
      </c>
    </row>
    <row r="315" spans="1:37" x14ac:dyDescent="0.3">
      <c r="A315" t="s">
        <v>0</v>
      </c>
      <c r="B315" s="1">
        <v>42408</v>
      </c>
      <c r="C315" s="2">
        <v>0.99429422453703697</v>
      </c>
      <c r="D315" s="2">
        <f t="shared" si="4"/>
        <v>42408.99429422454</v>
      </c>
      <c r="E315" t="s">
        <v>258</v>
      </c>
      <c r="F315" t="s">
        <v>126</v>
      </c>
      <c r="K315" t="s">
        <v>265</v>
      </c>
    </row>
    <row r="316" spans="1:37" x14ac:dyDescent="0.3">
      <c r="A316" t="s">
        <v>0</v>
      </c>
      <c r="B316" s="1">
        <v>42408</v>
      </c>
      <c r="C316" s="2">
        <v>0.99436796296296304</v>
      </c>
      <c r="D316" s="2">
        <f t="shared" si="4"/>
        <v>42408.994367962965</v>
      </c>
      <c r="E316" t="s">
        <v>258</v>
      </c>
      <c r="F316" t="s">
        <v>266</v>
      </c>
    </row>
    <row r="317" spans="1:37" x14ac:dyDescent="0.3">
      <c r="A317" t="s">
        <v>0</v>
      </c>
      <c r="B317" s="1">
        <v>42408</v>
      </c>
      <c r="C317" s="2">
        <v>0.9942981481481481</v>
      </c>
      <c r="D317" s="2">
        <f t="shared" si="4"/>
        <v>42408.994298148151</v>
      </c>
      <c r="E317" t="s">
        <v>258</v>
      </c>
      <c r="F317" t="s">
        <v>126</v>
      </c>
      <c r="K317" t="s">
        <v>267</v>
      </c>
    </row>
    <row r="318" spans="1:37" x14ac:dyDescent="0.3">
      <c r="A318" t="s">
        <v>0</v>
      </c>
      <c r="B318" s="1">
        <v>42408</v>
      </c>
      <c r="C318" s="2">
        <v>0.99435545138888892</v>
      </c>
      <c r="D318" s="2">
        <f t="shared" si="4"/>
        <v>42408.994355451388</v>
      </c>
      <c r="E318" t="s">
        <v>258</v>
      </c>
      <c r="F318" t="s">
        <v>140</v>
      </c>
      <c r="G318">
        <v>-0.05</v>
      </c>
      <c r="K318">
        <v>-0.05</v>
      </c>
      <c r="V318">
        <v>-0.05</v>
      </c>
      <c r="W318">
        <v>-1.6558E-2</v>
      </c>
      <c r="X318">
        <v>2.2420000000000001E-3</v>
      </c>
      <c r="Z318">
        <v>3</v>
      </c>
    </row>
    <row r="319" spans="1:37" x14ac:dyDescent="0.3">
      <c r="A319" t="s">
        <v>0</v>
      </c>
      <c r="B319" s="1">
        <v>42408</v>
      </c>
      <c r="C319" s="2">
        <v>0.99437402777777784</v>
      </c>
      <c r="D319" s="2">
        <f t="shared" si="4"/>
        <v>42408.994374027781</v>
      </c>
      <c r="E319" t="s">
        <v>258</v>
      </c>
      <c r="F319" t="s">
        <v>257</v>
      </c>
    </row>
    <row r="320" spans="1:37" x14ac:dyDescent="0.3">
      <c r="A320" t="s">
        <v>0</v>
      </c>
      <c r="B320" s="1">
        <v>42408</v>
      </c>
      <c r="C320" s="2">
        <v>0.9943751851851852</v>
      </c>
      <c r="D320" s="2">
        <f t="shared" si="4"/>
        <v>42408.994375185182</v>
      </c>
      <c r="E320" t="s">
        <v>258</v>
      </c>
      <c r="F320" t="s">
        <v>137</v>
      </c>
      <c r="G320">
        <v>-0.05</v>
      </c>
      <c r="H320">
        <v>68.222768000000002</v>
      </c>
      <c r="I320">
        <v>31.25</v>
      </c>
      <c r="AJ320">
        <v>0.19</v>
      </c>
      <c r="AK320">
        <v>-100</v>
      </c>
    </row>
    <row r="321" spans="1:37" x14ac:dyDescent="0.3">
      <c r="A321" t="s">
        <v>0</v>
      </c>
      <c r="B321" s="1">
        <v>42408</v>
      </c>
      <c r="C321" s="2">
        <v>0.99437659722222227</v>
      </c>
      <c r="D321" s="2">
        <f t="shared" si="4"/>
        <v>42408.99437659722</v>
      </c>
      <c r="E321" t="s">
        <v>268</v>
      </c>
      <c r="F321" t="s">
        <v>135</v>
      </c>
    </row>
    <row r="322" spans="1:37" x14ac:dyDescent="0.3">
      <c r="A322" t="s">
        <v>0</v>
      </c>
      <c r="B322" s="1">
        <v>42408</v>
      </c>
      <c r="C322" s="2">
        <v>0.99437790509259261</v>
      </c>
      <c r="D322" s="2">
        <f t="shared" si="4"/>
        <v>42408.994377905095</v>
      </c>
      <c r="E322" t="s">
        <v>268</v>
      </c>
      <c r="F322" t="s">
        <v>269</v>
      </c>
    </row>
    <row r="323" spans="1:37" x14ac:dyDescent="0.3">
      <c r="A323" t="s">
        <v>0</v>
      </c>
      <c r="B323" s="1">
        <v>42408</v>
      </c>
      <c r="C323" s="2">
        <v>0.99437936342592603</v>
      </c>
      <c r="D323" s="2">
        <f t="shared" ref="D323:D386" si="5">+B323+C323</f>
        <v>42408.994379363423</v>
      </c>
      <c r="E323" t="s">
        <v>268</v>
      </c>
      <c r="F323" t="s">
        <v>257</v>
      </c>
    </row>
    <row r="324" spans="1:37" x14ac:dyDescent="0.3">
      <c r="A324" t="s">
        <v>0</v>
      </c>
      <c r="B324" s="1">
        <v>42408</v>
      </c>
      <c r="C324" s="2">
        <v>0.99438059027777781</v>
      </c>
      <c r="D324" s="2">
        <f t="shared" si="5"/>
        <v>42408.99438059028</v>
      </c>
      <c r="E324" t="s">
        <v>268</v>
      </c>
      <c r="F324" t="s">
        <v>137</v>
      </c>
      <c r="G324">
        <v>-0.05</v>
      </c>
      <c r="H324">
        <v>68.222768000000002</v>
      </c>
      <c r="I324">
        <v>31.25</v>
      </c>
      <c r="AJ324">
        <v>0.19</v>
      </c>
      <c r="AK324">
        <v>-100</v>
      </c>
    </row>
    <row r="325" spans="1:37" x14ac:dyDescent="0.3">
      <c r="A325" t="s">
        <v>0</v>
      </c>
      <c r="B325" s="1">
        <v>42408</v>
      </c>
      <c r="C325" s="2">
        <v>0.99441229166666656</v>
      </c>
      <c r="D325" s="2">
        <f t="shared" si="5"/>
        <v>42408.994412291664</v>
      </c>
      <c r="E325" t="s">
        <v>270</v>
      </c>
      <c r="F325" t="s">
        <v>135</v>
      </c>
    </row>
    <row r="326" spans="1:37" x14ac:dyDescent="0.3">
      <c r="A326" t="s">
        <v>0</v>
      </c>
      <c r="B326" s="1">
        <v>42408</v>
      </c>
      <c r="C326" s="2">
        <v>0.99438914351851848</v>
      </c>
      <c r="D326" s="2">
        <f t="shared" si="5"/>
        <v>42408.994389143518</v>
      </c>
      <c r="E326" t="s">
        <v>270</v>
      </c>
      <c r="F326" t="s">
        <v>140</v>
      </c>
      <c r="G326">
        <v>-0.05</v>
      </c>
      <c r="K326">
        <v>-0.05</v>
      </c>
      <c r="V326">
        <v>-0.05</v>
      </c>
      <c r="W326">
        <v>-2.1291999999999998E-2</v>
      </c>
      <c r="X326">
        <v>4.3030000000000004E-3</v>
      </c>
      <c r="Z326">
        <v>3</v>
      </c>
    </row>
    <row r="327" spans="1:37" x14ac:dyDescent="0.3">
      <c r="A327" t="s">
        <v>0</v>
      </c>
      <c r="B327" s="1">
        <v>42408</v>
      </c>
      <c r="C327" s="2">
        <v>0.99441722222222229</v>
      </c>
      <c r="D327" s="2">
        <f t="shared" si="5"/>
        <v>42408.994417222224</v>
      </c>
      <c r="E327" t="s">
        <v>270</v>
      </c>
      <c r="F327" t="s">
        <v>137</v>
      </c>
      <c r="G327">
        <v>-0.05</v>
      </c>
      <c r="H327">
        <v>68.222757000000001</v>
      </c>
      <c r="I327">
        <v>31.25</v>
      </c>
      <c r="AJ327">
        <v>0.19</v>
      </c>
      <c r="AK327">
        <v>-100</v>
      </c>
    </row>
    <row r="328" spans="1:37" x14ac:dyDescent="0.3">
      <c r="A328" t="s">
        <v>0</v>
      </c>
      <c r="B328" s="1">
        <v>42408</v>
      </c>
      <c r="C328" s="2">
        <v>0.99442386574074071</v>
      </c>
      <c r="D328" s="2">
        <f t="shared" si="5"/>
        <v>42408.994423865741</v>
      </c>
      <c r="E328" t="s">
        <v>270</v>
      </c>
      <c r="F328" t="s">
        <v>140</v>
      </c>
      <c r="G328">
        <v>-0.05</v>
      </c>
      <c r="K328">
        <v>-0.05</v>
      </c>
      <c r="V328">
        <v>-0.05</v>
      </c>
      <c r="W328">
        <v>-2.6275E-2</v>
      </c>
      <c r="X328">
        <v>5.4209999999999996E-3</v>
      </c>
      <c r="Z328">
        <v>3</v>
      </c>
    </row>
    <row r="329" spans="1:37" x14ac:dyDescent="0.3">
      <c r="A329" t="s">
        <v>0</v>
      </c>
      <c r="B329" s="1">
        <v>42408</v>
      </c>
      <c r="C329" s="2">
        <v>0.99445126157407404</v>
      </c>
      <c r="D329" s="2">
        <f t="shared" si="5"/>
        <v>42408.994451261577</v>
      </c>
      <c r="E329" t="s">
        <v>270</v>
      </c>
      <c r="F329" t="s">
        <v>137</v>
      </c>
      <c r="G329">
        <v>-0.05</v>
      </c>
      <c r="H329">
        <v>68.222751000000002</v>
      </c>
      <c r="I329">
        <v>31.25</v>
      </c>
      <c r="AJ329">
        <v>0.1925</v>
      </c>
      <c r="AK329">
        <v>-100</v>
      </c>
    </row>
    <row r="330" spans="1:37" x14ac:dyDescent="0.3">
      <c r="A330" t="s">
        <v>0</v>
      </c>
      <c r="B330" s="1">
        <v>42408</v>
      </c>
      <c r="C330" s="2">
        <v>0.99445858796296294</v>
      </c>
      <c r="D330" s="2">
        <f t="shared" si="5"/>
        <v>42408.994458587964</v>
      </c>
      <c r="E330" t="s">
        <v>270</v>
      </c>
      <c r="F330" t="s">
        <v>140</v>
      </c>
      <c r="G330">
        <v>-0.04</v>
      </c>
      <c r="K330">
        <v>-0.04</v>
      </c>
      <c r="V330">
        <v>-0.04</v>
      </c>
      <c r="W330">
        <v>-3.6436000000000003E-2</v>
      </c>
      <c r="X330">
        <v>6.0759999999999998E-3</v>
      </c>
      <c r="Z330">
        <v>3</v>
      </c>
    </row>
    <row r="331" spans="1:37" x14ac:dyDescent="0.3">
      <c r="A331" t="s">
        <v>0</v>
      </c>
      <c r="B331" s="1">
        <v>42408</v>
      </c>
      <c r="C331" s="2">
        <v>0.99448646990740741</v>
      </c>
      <c r="D331" s="2">
        <f t="shared" si="5"/>
        <v>42408.994486469906</v>
      </c>
      <c r="E331" t="s">
        <v>270</v>
      </c>
      <c r="F331" t="s">
        <v>137</v>
      </c>
      <c r="G331">
        <v>-0.04</v>
      </c>
      <c r="H331">
        <v>68.223333999999994</v>
      </c>
      <c r="I331">
        <v>31.25</v>
      </c>
      <c r="AJ331">
        <v>0.19</v>
      </c>
      <c r="AK331">
        <v>-100</v>
      </c>
    </row>
    <row r="332" spans="1:37" x14ac:dyDescent="0.3">
      <c r="A332" t="s">
        <v>0</v>
      </c>
      <c r="B332" s="1">
        <v>42408</v>
      </c>
      <c r="C332" s="2">
        <v>0.99449331018518528</v>
      </c>
      <c r="D332" s="2">
        <f t="shared" si="5"/>
        <v>42408.994493310187</v>
      </c>
      <c r="E332" t="s">
        <v>270</v>
      </c>
      <c r="F332" t="s">
        <v>140</v>
      </c>
      <c r="G332">
        <v>-0.04</v>
      </c>
      <c r="K332">
        <v>-0.04</v>
      </c>
      <c r="V332">
        <v>-0.04</v>
      </c>
      <c r="W332">
        <v>-4.5869E-2</v>
      </c>
      <c r="X332">
        <v>7.2890000000000003E-3</v>
      </c>
      <c r="Z332">
        <v>3</v>
      </c>
    </row>
    <row r="333" spans="1:37" x14ac:dyDescent="0.3">
      <c r="A333" t="s">
        <v>0</v>
      </c>
      <c r="B333" s="1">
        <v>42408</v>
      </c>
      <c r="C333" s="2">
        <v>0.99452165509259249</v>
      </c>
      <c r="D333" s="2">
        <f t="shared" si="5"/>
        <v>42408.994521655091</v>
      </c>
      <c r="E333" t="s">
        <v>270</v>
      </c>
      <c r="F333" t="s">
        <v>137</v>
      </c>
      <c r="G333">
        <v>-0.04</v>
      </c>
      <c r="H333">
        <v>68.224345999999997</v>
      </c>
      <c r="I333">
        <v>31.225000000000001</v>
      </c>
      <c r="AJ333">
        <v>0.21625</v>
      </c>
      <c r="AK333">
        <v>-100</v>
      </c>
    </row>
    <row r="334" spans="1:37" x14ac:dyDescent="0.3">
      <c r="A334" t="s">
        <v>0</v>
      </c>
      <c r="B334" s="1">
        <v>42408</v>
      </c>
      <c r="C334" s="2">
        <v>0.99452997685185185</v>
      </c>
      <c r="D334" s="2">
        <f t="shared" si="5"/>
        <v>42408.994529976851</v>
      </c>
      <c r="E334" t="s">
        <v>270</v>
      </c>
      <c r="F334" t="s">
        <v>271</v>
      </c>
    </row>
    <row r="335" spans="1:37" x14ac:dyDescent="0.3">
      <c r="A335" t="s">
        <v>0</v>
      </c>
      <c r="B335" s="1">
        <v>42408</v>
      </c>
      <c r="C335" s="2">
        <v>0.99453113425925921</v>
      </c>
      <c r="D335" s="2">
        <f t="shared" si="5"/>
        <v>42408.99453113426</v>
      </c>
      <c r="E335" t="s">
        <v>272</v>
      </c>
      <c r="F335" t="s">
        <v>135</v>
      </c>
    </row>
    <row r="336" spans="1:37" x14ac:dyDescent="0.3">
      <c r="A336" t="s">
        <v>0</v>
      </c>
      <c r="B336" s="1">
        <v>42408</v>
      </c>
      <c r="C336" s="2">
        <v>0.99452827546296296</v>
      </c>
      <c r="D336" s="2">
        <f t="shared" si="5"/>
        <v>42408.994528275463</v>
      </c>
      <c r="E336" t="s">
        <v>272</v>
      </c>
      <c r="F336" t="s">
        <v>140</v>
      </c>
      <c r="G336">
        <v>-0.04</v>
      </c>
      <c r="K336">
        <v>-0.04</v>
      </c>
      <c r="V336">
        <v>-0.04</v>
      </c>
      <c r="W336">
        <v>-4.9161999999999997E-2</v>
      </c>
      <c r="X336">
        <v>7.9539999999999993E-3</v>
      </c>
      <c r="Z336">
        <v>3</v>
      </c>
    </row>
    <row r="337" spans="1:41" x14ac:dyDescent="0.3">
      <c r="A337" t="s">
        <v>0</v>
      </c>
      <c r="B337" s="1">
        <v>42408</v>
      </c>
      <c r="C337" s="2">
        <v>0.99453229166666668</v>
      </c>
      <c r="D337" s="2">
        <f t="shared" si="5"/>
        <v>42408.994532291668</v>
      </c>
      <c r="E337" t="s">
        <v>272</v>
      </c>
      <c r="F337" t="s">
        <v>212</v>
      </c>
      <c r="G337">
        <v>-0.04</v>
      </c>
      <c r="Q337" t="s">
        <v>273</v>
      </c>
    </row>
    <row r="338" spans="1:41" x14ac:dyDescent="0.3">
      <c r="A338" t="s">
        <v>0</v>
      </c>
      <c r="B338" s="1">
        <v>42408</v>
      </c>
      <c r="C338" s="2">
        <v>0.99453857638888887</v>
      </c>
      <c r="D338" s="2">
        <f t="shared" si="5"/>
        <v>42408.994538576386</v>
      </c>
      <c r="E338" t="s">
        <v>272</v>
      </c>
      <c r="F338" t="s">
        <v>117</v>
      </c>
      <c r="AO338" t="s">
        <v>121</v>
      </c>
    </row>
    <row r="339" spans="1:41" x14ac:dyDescent="0.3">
      <c r="A339" t="s">
        <v>0</v>
      </c>
      <c r="B339" s="1">
        <v>42408</v>
      </c>
      <c r="C339" s="2">
        <v>0.99453859953703694</v>
      </c>
      <c r="D339" s="2">
        <f t="shared" si="5"/>
        <v>42408.994538599538</v>
      </c>
      <c r="E339" t="s">
        <v>272</v>
      </c>
      <c r="F339" t="s">
        <v>117</v>
      </c>
      <c r="AO339">
        <v>0</v>
      </c>
    </row>
    <row r="340" spans="1:41" x14ac:dyDescent="0.3">
      <c r="A340" t="s">
        <v>0</v>
      </c>
      <c r="B340" s="1">
        <v>42408</v>
      </c>
      <c r="C340" s="2">
        <v>0.99453861111111108</v>
      </c>
      <c r="D340" s="2">
        <f t="shared" si="5"/>
        <v>42408.994538611114</v>
      </c>
      <c r="E340" t="s">
        <v>272</v>
      </c>
      <c r="F340" t="s">
        <v>117</v>
      </c>
      <c r="AO340" t="s">
        <v>122</v>
      </c>
    </row>
    <row r="341" spans="1:41" x14ac:dyDescent="0.3">
      <c r="A341" t="s">
        <v>0</v>
      </c>
      <c r="B341" s="1">
        <v>42408</v>
      </c>
      <c r="C341" s="2">
        <v>0.99453863425925926</v>
      </c>
      <c r="D341" s="2">
        <f t="shared" si="5"/>
        <v>42408.994538634259</v>
      </c>
      <c r="E341" t="s">
        <v>272</v>
      </c>
      <c r="F341" t="s">
        <v>117</v>
      </c>
      <c r="AO341" t="s">
        <v>119</v>
      </c>
    </row>
    <row r="342" spans="1:41" x14ac:dyDescent="0.3">
      <c r="A342" t="s">
        <v>0</v>
      </c>
      <c r="B342" s="1">
        <v>42408</v>
      </c>
      <c r="C342" s="2">
        <v>0.99454824074074077</v>
      </c>
      <c r="D342" s="2">
        <f t="shared" si="5"/>
        <v>42408.994548240742</v>
      </c>
      <c r="E342" t="s">
        <v>272</v>
      </c>
      <c r="F342" t="s">
        <v>137</v>
      </c>
      <c r="G342">
        <v>-0.04</v>
      </c>
      <c r="H342">
        <v>68.222217999999998</v>
      </c>
      <c r="I342">
        <v>31.225000000000001</v>
      </c>
      <c r="AJ342">
        <v>0.23375000000000001</v>
      </c>
      <c r="AK342">
        <v>-100</v>
      </c>
    </row>
    <row r="343" spans="1:41" x14ac:dyDescent="0.3">
      <c r="A343" t="s">
        <v>0</v>
      </c>
      <c r="B343" s="1">
        <v>42408</v>
      </c>
      <c r="C343" s="2">
        <v>0.99455071759259261</v>
      </c>
      <c r="D343" s="2">
        <f t="shared" si="5"/>
        <v>42408.994550717594</v>
      </c>
      <c r="E343" t="s">
        <v>272</v>
      </c>
      <c r="F343" t="s">
        <v>212</v>
      </c>
      <c r="G343">
        <v>-0.04</v>
      </c>
      <c r="Q343" t="s">
        <v>274</v>
      </c>
    </row>
    <row r="344" spans="1:41" x14ac:dyDescent="0.3">
      <c r="A344" t="s">
        <v>0</v>
      </c>
      <c r="B344" s="1">
        <v>42408</v>
      </c>
      <c r="C344" s="2">
        <v>0.99455074074074068</v>
      </c>
      <c r="D344" s="2">
        <f t="shared" si="5"/>
        <v>42408.994550740739</v>
      </c>
      <c r="E344" t="s">
        <v>272</v>
      </c>
      <c r="F344" t="s">
        <v>212</v>
      </c>
      <c r="G344">
        <v>-0.04</v>
      </c>
      <c r="Q344" t="s">
        <v>256</v>
      </c>
    </row>
    <row r="345" spans="1:41" x14ac:dyDescent="0.3">
      <c r="A345" t="s">
        <v>0</v>
      </c>
      <c r="B345" s="1">
        <v>42408</v>
      </c>
      <c r="C345" s="2">
        <v>0.99457079861111108</v>
      </c>
      <c r="D345" s="2">
        <f t="shared" si="5"/>
        <v>42408.994570798612</v>
      </c>
      <c r="E345" t="s">
        <v>272</v>
      </c>
      <c r="F345" t="s">
        <v>133</v>
      </c>
      <c r="L345">
        <v>1111.7202150000001</v>
      </c>
      <c r="M345">
        <v>24.691666999999999</v>
      </c>
      <c r="N345">
        <v>19.844574000000001</v>
      </c>
      <c r="O345">
        <v>24.965254000000002</v>
      </c>
    </row>
    <row r="346" spans="1:41" x14ac:dyDescent="0.3">
      <c r="A346" t="s">
        <v>0</v>
      </c>
      <c r="B346" s="1">
        <v>42408</v>
      </c>
      <c r="C346" s="2">
        <v>0.99456274305555559</v>
      </c>
      <c r="D346" s="2">
        <f t="shared" si="5"/>
        <v>42408.994562743057</v>
      </c>
      <c r="E346" t="s">
        <v>272</v>
      </c>
      <c r="F346" t="s">
        <v>140</v>
      </c>
      <c r="G346">
        <v>-0.05</v>
      </c>
      <c r="K346">
        <v>-0.05</v>
      </c>
      <c r="V346">
        <v>-0.05</v>
      </c>
      <c r="W346">
        <v>-4.8445000000000002E-2</v>
      </c>
      <c r="X346">
        <v>6.9459999999999999E-3</v>
      </c>
      <c r="Z346">
        <v>3</v>
      </c>
    </row>
    <row r="347" spans="1:41" x14ac:dyDescent="0.3">
      <c r="A347" t="s">
        <v>0</v>
      </c>
      <c r="B347" s="1">
        <v>42408</v>
      </c>
      <c r="C347" s="2">
        <v>0.99457568287037035</v>
      </c>
      <c r="D347" s="2">
        <f t="shared" si="5"/>
        <v>42408.994575682867</v>
      </c>
      <c r="E347" t="s">
        <v>272</v>
      </c>
      <c r="F347" t="s">
        <v>137</v>
      </c>
      <c r="G347">
        <v>-0.05</v>
      </c>
      <c r="H347">
        <v>68.221727000000001</v>
      </c>
      <c r="I347">
        <v>31.25</v>
      </c>
      <c r="AJ347">
        <v>0.1925</v>
      </c>
      <c r="AK347">
        <v>-100</v>
      </c>
    </row>
    <row r="348" spans="1:41" x14ac:dyDescent="0.3">
      <c r="A348" t="s">
        <v>0</v>
      </c>
      <c r="B348" s="1">
        <v>42408</v>
      </c>
      <c r="C348" s="2">
        <v>0.99459746527777781</v>
      </c>
      <c r="D348" s="2">
        <f t="shared" si="5"/>
        <v>42408.99459746528</v>
      </c>
      <c r="E348" t="s">
        <v>272</v>
      </c>
      <c r="F348" t="s">
        <v>140</v>
      </c>
      <c r="G348">
        <v>-0.04</v>
      </c>
      <c r="K348">
        <v>-0.04</v>
      </c>
      <c r="V348">
        <v>-0.04</v>
      </c>
      <c r="W348">
        <v>-4.6322000000000002E-2</v>
      </c>
      <c r="X348">
        <v>5.4809999999999998E-3</v>
      </c>
      <c r="Z348">
        <v>3</v>
      </c>
    </row>
    <row r="349" spans="1:41" x14ac:dyDescent="0.3">
      <c r="A349" t="s">
        <v>0</v>
      </c>
      <c r="B349" s="1">
        <v>42408</v>
      </c>
      <c r="C349" s="2">
        <v>0.99460293981481485</v>
      </c>
      <c r="D349" s="2">
        <f t="shared" si="5"/>
        <v>42408.994602939812</v>
      </c>
      <c r="E349" t="s">
        <v>272</v>
      </c>
      <c r="F349" t="s">
        <v>117</v>
      </c>
      <c r="AO349" t="s">
        <v>275</v>
      </c>
    </row>
    <row r="350" spans="1:41" x14ac:dyDescent="0.3">
      <c r="A350" t="s">
        <v>0</v>
      </c>
      <c r="B350" s="1">
        <v>42408</v>
      </c>
      <c r="C350" s="2">
        <v>0.99460303240740744</v>
      </c>
      <c r="D350" s="2">
        <f t="shared" si="5"/>
        <v>42408.994603032406</v>
      </c>
      <c r="E350" t="s">
        <v>272</v>
      </c>
      <c r="F350" t="s">
        <v>117</v>
      </c>
      <c r="AO350" t="s">
        <v>276</v>
      </c>
    </row>
    <row r="351" spans="1:41" x14ac:dyDescent="0.3">
      <c r="A351" t="s">
        <v>0</v>
      </c>
      <c r="B351" s="1">
        <v>42408</v>
      </c>
      <c r="C351" s="2">
        <v>0.99460304398148158</v>
      </c>
      <c r="D351" s="2">
        <f t="shared" si="5"/>
        <v>42408.994603043982</v>
      </c>
      <c r="E351" t="s">
        <v>272</v>
      </c>
      <c r="F351" t="s">
        <v>117</v>
      </c>
      <c r="AO351" t="s">
        <v>122</v>
      </c>
    </row>
    <row r="352" spans="1:41" x14ac:dyDescent="0.3">
      <c r="A352" t="s">
        <v>0</v>
      </c>
      <c r="B352" s="1">
        <v>42408</v>
      </c>
      <c r="C352" s="2">
        <v>0.99460306712962965</v>
      </c>
      <c r="D352" s="2">
        <f t="shared" si="5"/>
        <v>42408.994603067127</v>
      </c>
      <c r="E352" t="s">
        <v>272</v>
      </c>
      <c r="F352" t="s">
        <v>117</v>
      </c>
      <c r="AO352" t="s">
        <v>119</v>
      </c>
    </row>
    <row r="353" spans="1:37" x14ac:dyDescent="0.3">
      <c r="A353" t="s">
        <v>0</v>
      </c>
      <c r="B353" s="1">
        <v>42408</v>
      </c>
      <c r="C353" s="2">
        <v>0.99461114583333332</v>
      </c>
      <c r="D353" s="2">
        <f t="shared" si="5"/>
        <v>42408.994611145834</v>
      </c>
      <c r="E353" t="s">
        <v>272</v>
      </c>
      <c r="F353" t="s">
        <v>137</v>
      </c>
      <c r="G353">
        <v>-0.04</v>
      </c>
      <c r="H353">
        <v>68.223371999999998</v>
      </c>
      <c r="I353">
        <v>31.25</v>
      </c>
      <c r="AJ353">
        <v>0.19375000000000001</v>
      </c>
      <c r="AK353">
        <v>-100</v>
      </c>
    </row>
    <row r="354" spans="1:37" x14ac:dyDescent="0.3">
      <c r="A354" t="s">
        <v>0</v>
      </c>
      <c r="B354" s="1">
        <v>42408</v>
      </c>
      <c r="C354" s="2">
        <v>0.99463219907407419</v>
      </c>
      <c r="D354" s="2">
        <f t="shared" si="5"/>
        <v>42408.994632199072</v>
      </c>
      <c r="E354" t="s">
        <v>272</v>
      </c>
      <c r="F354" t="s">
        <v>140</v>
      </c>
      <c r="G354">
        <v>-0.02</v>
      </c>
      <c r="K354">
        <v>-0.02</v>
      </c>
      <c r="V354">
        <v>-0.02</v>
      </c>
      <c r="W354">
        <v>-4.3761000000000001E-2</v>
      </c>
      <c r="X354">
        <v>4.4539999999999996E-3</v>
      </c>
      <c r="Z354">
        <v>3</v>
      </c>
    </row>
    <row r="355" spans="1:37" x14ac:dyDescent="0.3">
      <c r="A355" t="s">
        <v>0</v>
      </c>
      <c r="B355" s="1">
        <v>42408</v>
      </c>
      <c r="C355" s="2">
        <v>0.99464172453703703</v>
      </c>
      <c r="D355" s="2">
        <f t="shared" si="5"/>
        <v>42408.994641724537</v>
      </c>
      <c r="E355" t="s">
        <v>272</v>
      </c>
      <c r="F355" t="s">
        <v>137</v>
      </c>
      <c r="G355">
        <v>-0.02</v>
      </c>
      <c r="H355">
        <v>68.223033999999998</v>
      </c>
      <c r="I355">
        <v>31.25</v>
      </c>
      <c r="AJ355">
        <v>0.1925</v>
      </c>
      <c r="AK355">
        <v>-100</v>
      </c>
    </row>
    <row r="356" spans="1:37" x14ac:dyDescent="0.3">
      <c r="A356" t="s">
        <v>0</v>
      </c>
      <c r="B356" s="1">
        <v>42408</v>
      </c>
      <c r="C356" s="2">
        <v>0.9946669212962963</v>
      </c>
      <c r="D356" s="2">
        <f t="shared" si="5"/>
        <v>42408.994666921295</v>
      </c>
      <c r="E356" t="s">
        <v>272</v>
      </c>
      <c r="F356" t="s">
        <v>140</v>
      </c>
      <c r="G356">
        <v>-0.04</v>
      </c>
      <c r="K356">
        <v>-0.04</v>
      </c>
      <c r="V356">
        <v>-0.04</v>
      </c>
      <c r="W356">
        <v>-4.2261E-2</v>
      </c>
      <c r="X356">
        <v>2.7629999999999998E-3</v>
      </c>
      <c r="Z356">
        <v>3</v>
      </c>
    </row>
    <row r="357" spans="1:37" x14ac:dyDescent="0.3">
      <c r="A357" t="s">
        <v>0</v>
      </c>
      <c r="B357" s="1">
        <v>42408</v>
      </c>
      <c r="C357" s="2">
        <v>0.99467694444444443</v>
      </c>
      <c r="D357" s="2">
        <f t="shared" si="5"/>
        <v>42408.994676944443</v>
      </c>
      <c r="E357" t="s">
        <v>272</v>
      </c>
      <c r="F357" t="s">
        <v>137</v>
      </c>
      <c r="G357">
        <v>-0.04</v>
      </c>
      <c r="H357">
        <v>68.223844</v>
      </c>
      <c r="I357">
        <v>31.25</v>
      </c>
      <c r="AJ357">
        <v>0.1925</v>
      </c>
      <c r="AK357">
        <v>-100</v>
      </c>
    </row>
    <row r="358" spans="1:37" x14ac:dyDescent="0.3">
      <c r="A358" t="s">
        <v>0</v>
      </c>
      <c r="B358" s="1">
        <v>42408</v>
      </c>
      <c r="C358" s="2">
        <v>0.99470164351851853</v>
      </c>
      <c r="D358" s="2">
        <f t="shared" si="5"/>
        <v>42408.994701643518</v>
      </c>
      <c r="E358" t="s">
        <v>272</v>
      </c>
      <c r="F358" t="s">
        <v>140</v>
      </c>
      <c r="G358">
        <v>-0.05</v>
      </c>
      <c r="K358">
        <v>-0.05</v>
      </c>
      <c r="V358">
        <v>-0.05</v>
      </c>
      <c r="W358">
        <v>-4.2041000000000002E-2</v>
      </c>
      <c r="X358">
        <v>3.21E-4</v>
      </c>
      <c r="Z358">
        <v>3</v>
      </c>
    </row>
    <row r="359" spans="1:37" x14ac:dyDescent="0.3">
      <c r="A359" t="s">
        <v>0</v>
      </c>
      <c r="B359" s="1">
        <v>42408</v>
      </c>
      <c r="C359" s="2">
        <v>0.99471214120370366</v>
      </c>
      <c r="D359" s="2">
        <f t="shared" si="5"/>
        <v>42408.994712141204</v>
      </c>
      <c r="E359" t="s">
        <v>272</v>
      </c>
      <c r="F359" t="s">
        <v>137</v>
      </c>
      <c r="G359">
        <v>-0.05</v>
      </c>
      <c r="H359">
        <v>68.223915000000005</v>
      </c>
      <c r="I359">
        <v>31.25</v>
      </c>
      <c r="AJ359">
        <v>0.19125</v>
      </c>
      <c r="AK359">
        <v>-100</v>
      </c>
    </row>
    <row r="360" spans="1:37" x14ac:dyDescent="0.3">
      <c r="A360" t="s">
        <v>0</v>
      </c>
      <c r="B360" s="1">
        <v>42408</v>
      </c>
      <c r="C360" s="2">
        <v>0.99473635416666673</v>
      </c>
      <c r="D360" s="2">
        <f t="shared" si="5"/>
        <v>42408.994736354165</v>
      </c>
      <c r="E360" t="s">
        <v>272</v>
      </c>
      <c r="F360" t="s">
        <v>140</v>
      </c>
      <c r="G360">
        <v>-0.04</v>
      </c>
      <c r="K360">
        <v>-0.04</v>
      </c>
      <c r="V360">
        <v>-0.04</v>
      </c>
      <c r="W360">
        <v>-4.0915E-2</v>
      </c>
      <c r="X360">
        <v>-1.193E-3</v>
      </c>
      <c r="Z360">
        <v>3</v>
      </c>
    </row>
    <row r="361" spans="1:37" x14ac:dyDescent="0.3">
      <c r="A361" t="s">
        <v>0</v>
      </c>
      <c r="B361" s="1">
        <v>42408</v>
      </c>
      <c r="C361" s="2">
        <v>0.99474734953703703</v>
      </c>
      <c r="D361" s="2">
        <f t="shared" si="5"/>
        <v>42408.994747349534</v>
      </c>
      <c r="E361" t="s">
        <v>272</v>
      </c>
      <c r="F361" t="s">
        <v>137</v>
      </c>
      <c r="G361">
        <v>-0.04</v>
      </c>
      <c r="H361">
        <v>68.223589000000004</v>
      </c>
      <c r="I361">
        <v>31.25</v>
      </c>
      <c r="AJ361">
        <v>0.19375000000000001</v>
      </c>
      <c r="AK361">
        <v>-100</v>
      </c>
    </row>
    <row r="362" spans="1:37" x14ac:dyDescent="0.3">
      <c r="A362" t="s">
        <v>0</v>
      </c>
      <c r="B362" s="1">
        <v>42408</v>
      </c>
      <c r="C362" s="2">
        <v>0.99477106481481481</v>
      </c>
      <c r="D362" s="2">
        <f t="shared" si="5"/>
        <v>42408.994771064812</v>
      </c>
      <c r="E362" t="s">
        <v>272</v>
      </c>
      <c r="F362" t="s">
        <v>140</v>
      </c>
      <c r="G362">
        <v>-0.02</v>
      </c>
      <c r="K362">
        <v>-0.02</v>
      </c>
      <c r="V362">
        <v>-0.02</v>
      </c>
      <c r="W362">
        <v>-3.798E-2</v>
      </c>
      <c r="X362">
        <v>-1.475E-3</v>
      </c>
      <c r="Z362">
        <v>3</v>
      </c>
    </row>
    <row r="363" spans="1:37" x14ac:dyDescent="0.3">
      <c r="A363" t="s">
        <v>0</v>
      </c>
      <c r="B363" s="1">
        <v>42408</v>
      </c>
      <c r="C363" s="2">
        <v>0.99478252314814819</v>
      </c>
      <c r="D363" s="2">
        <f t="shared" si="5"/>
        <v>42408.99478252315</v>
      </c>
      <c r="E363" t="s">
        <v>272</v>
      </c>
      <c r="F363" t="s">
        <v>277</v>
      </c>
    </row>
    <row r="364" spans="1:37" x14ac:dyDescent="0.3">
      <c r="A364" t="s">
        <v>0</v>
      </c>
      <c r="B364" s="1">
        <v>42408</v>
      </c>
      <c r="C364" s="2">
        <v>0.99478371527777776</v>
      </c>
      <c r="D364" s="2">
        <f t="shared" si="5"/>
        <v>42408.994783715279</v>
      </c>
      <c r="E364" t="s">
        <v>272</v>
      </c>
      <c r="F364" t="s">
        <v>137</v>
      </c>
      <c r="G364">
        <v>-0.02</v>
      </c>
      <c r="H364">
        <v>68.222160000000002</v>
      </c>
      <c r="I364">
        <v>31.25</v>
      </c>
      <c r="AJ364">
        <v>0.1925</v>
      </c>
      <c r="AK364">
        <v>-100</v>
      </c>
    </row>
    <row r="365" spans="1:37" x14ac:dyDescent="0.3">
      <c r="A365" t="s">
        <v>0</v>
      </c>
      <c r="B365" s="1">
        <v>42408</v>
      </c>
      <c r="C365" s="2">
        <v>0.99480581018518521</v>
      </c>
      <c r="D365" s="2">
        <f t="shared" si="5"/>
        <v>42408.994805810187</v>
      </c>
      <c r="E365" t="s">
        <v>272</v>
      </c>
      <c r="F365" t="s">
        <v>140</v>
      </c>
      <c r="G365">
        <v>-0.05</v>
      </c>
      <c r="K365">
        <v>-0.05</v>
      </c>
      <c r="V365">
        <v>-0.05</v>
      </c>
      <c r="W365">
        <v>-3.6170000000000001E-2</v>
      </c>
      <c r="X365">
        <v>-1.6169999999999999E-3</v>
      </c>
      <c r="Z365">
        <v>3</v>
      </c>
    </row>
    <row r="366" spans="1:37" x14ac:dyDescent="0.3">
      <c r="A366" t="s">
        <v>0</v>
      </c>
      <c r="B366" s="1">
        <v>42408</v>
      </c>
      <c r="C366" s="2">
        <v>0.99481408564814811</v>
      </c>
      <c r="D366" s="2">
        <f t="shared" si="5"/>
        <v>42408.99481408565</v>
      </c>
      <c r="E366" t="s">
        <v>272</v>
      </c>
      <c r="F366" t="s">
        <v>212</v>
      </c>
      <c r="G366">
        <v>-0.05</v>
      </c>
      <c r="Q366" t="s">
        <v>273</v>
      </c>
    </row>
    <row r="367" spans="1:37" x14ac:dyDescent="0.3">
      <c r="A367" t="s">
        <v>0</v>
      </c>
      <c r="B367" s="1">
        <v>42408</v>
      </c>
      <c r="C367" s="2">
        <v>0.99482500000000007</v>
      </c>
      <c r="D367" s="2">
        <f t="shared" si="5"/>
        <v>42408.994825000002</v>
      </c>
      <c r="E367" t="s">
        <v>272</v>
      </c>
      <c r="F367" t="s">
        <v>108</v>
      </c>
      <c r="G367">
        <v>-0.05</v>
      </c>
      <c r="P367" t="s">
        <v>278</v>
      </c>
    </row>
    <row r="368" spans="1:37" x14ac:dyDescent="0.3">
      <c r="A368" t="s">
        <v>0</v>
      </c>
      <c r="B368" s="1">
        <v>42408</v>
      </c>
      <c r="C368" s="2">
        <v>0.99482625000000002</v>
      </c>
      <c r="D368" s="2">
        <f t="shared" si="5"/>
        <v>42408.994826249997</v>
      </c>
      <c r="E368" t="s">
        <v>272</v>
      </c>
      <c r="F368" t="s">
        <v>257</v>
      </c>
    </row>
    <row r="369" spans="1:37" x14ac:dyDescent="0.3">
      <c r="A369" t="s">
        <v>0</v>
      </c>
      <c r="B369" s="1">
        <v>42408</v>
      </c>
      <c r="C369" s="2">
        <v>0.99482739583333324</v>
      </c>
      <c r="D369" s="2">
        <f t="shared" si="5"/>
        <v>42408.994827395836</v>
      </c>
      <c r="E369" t="s">
        <v>272</v>
      </c>
      <c r="F369" t="s">
        <v>137</v>
      </c>
      <c r="G369">
        <v>-0.05</v>
      </c>
      <c r="H369">
        <v>68.221215000000001</v>
      </c>
      <c r="I369">
        <v>31.225000000000001</v>
      </c>
      <c r="AJ369">
        <v>0.21124999999999999</v>
      </c>
      <c r="AK369">
        <v>-100</v>
      </c>
    </row>
    <row r="370" spans="1:37" x14ac:dyDescent="0.3">
      <c r="A370" t="s">
        <v>0</v>
      </c>
      <c r="B370" s="1">
        <v>42408</v>
      </c>
      <c r="C370" s="2">
        <v>0.99484975694444444</v>
      </c>
      <c r="D370" s="2">
        <f t="shared" si="5"/>
        <v>42408.994849756942</v>
      </c>
      <c r="E370" t="s">
        <v>279</v>
      </c>
      <c r="F370" t="s">
        <v>135</v>
      </c>
    </row>
    <row r="371" spans="1:37" x14ac:dyDescent="0.3">
      <c r="A371" t="s">
        <v>0</v>
      </c>
      <c r="B371" s="1">
        <v>42408</v>
      </c>
      <c r="C371" s="2">
        <v>0.99485106481481489</v>
      </c>
      <c r="D371" s="2">
        <f t="shared" si="5"/>
        <v>42408.994851064817</v>
      </c>
      <c r="E371" t="s">
        <v>279</v>
      </c>
      <c r="F371" t="s">
        <v>280</v>
      </c>
    </row>
    <row r="372" spans="1:37" x14ac:dyDescent="0.3">
      <c r="A372" t="s">
        <v>0</v>
      </c>
      <c r="B372" s="1">
        <v>42408</v>
      </c>
      <c r="C372" s="2">
        <v>0.99485804398148148</v>
      </c>
      <c r="D372" s="2">
        <f t="shared" si="5"/>
        <v>42408.994858043981</v>
      </c>
      <c r="E372" t="s">
        <v>279</v>
      </c>
      <c r="F372" t="s">
        <v>108</v>
      </c>
      <c r="G372">
        <v>-0.05</v>
      </c>
      <c r="P372" t="s">
        <v>281</v>
      </c>
    </row>
    <row r="373" spans="1:37" x14ac:dyDescent="0.3">
      <c r="A373" t="s">
        <v>0</v>
      </c>
      <c r="B373" s="1">
        <v>42408</v>
      </c>
      <c r="C373" s="2">
        <v>0.99485942129629634</v>
      </c>
      <c r="D373" s="2">
        <f t="shared" si="5"/>
        <v>42408.994859421298</v>
      </c>
      <c r="E373" t="s">
        <v>279</v>
      </c>
      <c r="F373" t="s">
        <v>108</v>
      </c>
      <c r="G373">
        <v>-0.05</v>
      </c>
      <c r="P373" t="s">
        <v>282</v>
      </c>
    </row>
    <row r="374" spans="1:37" x14ac:dyDescent="0.3">
      <c r="A374" t="s">
        <v>0</v>
      </c>
      <c r="B374" s="1">
        <v>42408</v>
      </c>
      <c r="C374" s="2">
        <v>0.99486064814814812</v>
      </c>
      <c r="D374" s="2">
        <f t="shared" si="5"/>
        <v>42408.994860648148</v>
      </c>
      <c r="E374" t="s">
        <v>279</v>
      </c>
      <c r="F374" t="s">
        <v>108</v>
      </c>
      <c r="G374">
        <v>-0.05</v>
      </c>
    </row>
    <row r="375" spans="1:37" x14ac:dyDescent="0.3">
      <c r="A375" t="s">
        <v>0</v>
      </c>
      <c r="B375" s="1">
        <v>42408</v>
      </c>
      <c r="C375" s="2">
        <v>0.994832337962963</v>
      </c>
      <c r="D375" s="2">
        <f t="shared" si="5"/>
        <v>42408.994832337965</v>
      </c>
      <c r="E375" t="s">
        <v>279</v>
      </c>
      <c r="F375" t="s">
        <v>212</v>
      </c>
      <c r="G375">
        <v>-0.05</v>
      </c>
      <c r="Q375" t="s">
        <v>283</v>
      </c>
    </row>
    <row r="376" spans="1:37" x14ac:dyDescent="0.3">
      <c r="A376" t="s">
        <v>0</v>
      </c>
      <c r="B376" s="1">
        <v>42408</v>
      </c>
      <c r="C376" s="2">
        <v>0.99483237268518521</v>
      </c>
      <c r="D376" s="2">
        <f t="shared" si="5"/>
        <v>42408.994832372686</v>
      </c>
      <c r="E376" t="s">
        <v>279</v>
      </c>
      <c r="F376" t="s">
        <v>212</v>
      </c>
      <c r="G376">
        <v>-0.05</v>
      </c>
      <c r="Q376" t="s">
        <v>256</v>
      </c>
    </row>
    <row r="377" spans="1:37" x14ac:dyDescent="0.3">
      <c r="A377" t="s">
        <v>0</v>
      </c>
      <c r="B377" s="1">
        <v>42408</v>
      </c>
      <c r="C377" s="2">
        <v>0.99486459490740742</v>
      </c>
      <c r="D377" s="2">
        <f t="shared" si="5"/>
        <v>42408.994864594904</v>
      </c>
      <c r="E377" t="s">
        <v>279</v>
      </c>
      <c r="F377" t="s">
        <v>108</v>
      </c>
      <c r="G377">
        <v>-0.05</v>
      </c>
      <c r="P377" t="s">
        <v>112</v>
      </c>
    </row>
    <row r="378" spans="1:37" x14ac:dyDescent="0.3">
      <c r="A378" t="s">
        <v>0</v>
      </c>
      <c r="B378" s="1">
        <v>42408</v>
      </c>
      <c r="C378" s="2">
        <v>0.99486582175925919</v>
      </c>
      <c r="D378" s="2">
        <f t="shared" si="5"/>
        <v>42408.994865821762</v>
      </c>
      <c r="E378" t="s">
        <v>279</v>
      </c>
      <c r="F378" t="s">
        <v>108</v>
      </c>
      <c r="G378">
        <v>-0.05</v>
      </c>
      <c r="P378" t="s">
        <v>113</v>
      </c>
    </row>
    <row r="379" spans="1:37" x14ac:dyDescent="0.3">
      <c r="A379" t="s">
        <v>0</v>
      </c>
      <c r="B379" s="1">
        <v>42408</v>
      </c>
      <c r="C379" s="2">
        <v>0.99486706018518511</v>
      </c>
      <c r="D379" s="2">
        <f t="shared" si="5"/>
        <v>42408.994867060188</v>
      </c>
      <c r="E379" t="s">
        <v>279</v>
      </c>
      <c r="F379" t="s">
        <v>108</v>
      </c>
      <c r="G379">
        <v>-0.05</v>
      </c>
      <c r="P379" t="s">
        <v>114</v>
      </c>
    </row>
    <row r="380" spans="1:37" x14ac:dyDescent="0.3">
      <c r="A380" t="s">
        <v>0</v>
      </c>
      <c r="B380" s="1">
        <v>42408</v>
      </c>
      <c r="C380" s="2">
        <v>0.99486828703703711</v>
      </c>
      <c r="D380" s="2">
        <f t="shared" si="5"/>
        <v>42408.994868287038</v>
      </c>
      <c r="E380" t="s">
        <v>279</v>
      </c>
      <c r="F380" t="s">
        <v>108</v>
      </c>
      <c r="G380">
        <v>-0.05</v>
      </c>
      <c r="P380" t="s">
        <v>115</v>
      </c>
    </row>
    <row r="381" spans="1:37" x14ac:dyDescent="0.3">
      <c r="A381" t="s">
        <v>0</v>
      </c>
      <c r="B381" s="1">
        <v>42408</v>
      </c>
      <c r="C381" s="2">
        <v>0.9948405208333333</v>
      </c>
      <c r="D381" s="2">
        <f t="shared" si="5"/>
        <v>42408.994840520834</v>
      </c>
      <c r="E381" t="s">
        <v>279</v>
      </c>
      <c r="F381" t="s">
        <v>140</v>
      </c>
      <c r="G381">
        <v>-0.04</v>
      </c>
      <c r="K381">
        <v>-0.04</v>
      </c>
      <c r="V381">
        <v>-0.04</v>
      </c>
      <c r="W381">
        <v>-3.7520999999999999E-2</v>
      </c>
      <c r="X381">
        <v>-1.6559999999999999E-3</v>
      </c>
      <c r="Z381">
        <v>3</v>
      </c>
    </row>
    <row r="382" spans="1:37" x14ac:dyDescent="0.3">
      <c r="A382" t="s">
        <v>0</v>
      </c>
      <c r="B382" s="1">
        <v>42408</v>
      </c>
      <c r="C382" s="2">
        <v>0.99487524305555552</v>
      </c>
      <c r="D382" s="2">
        <f t="shared" si="5"/>
        <v>42408.994875243057</v>
      </c>
      <c r="E382" t="s">
        <v>279</v>
      </c>
      <c r="F382" t="s">
        <v>140</v>
      </c>
      <c r="G382">
        <v>-0.03</v>
      </c>
      <c r="K382">
        <v>-0.03</v>
      </c>
      <c r="V382">
        <v>-0.03</v>
      </c>
      <c r="W382">
        <v>-3.9092000000000002E-2</v>
      </c>
      <c r="X382">
        <v>-1.121E-3</v>
      </c>
      <c r="Z382">
        <v>3</v>
      </c>
    </row>
    <row r="383" spans="1:37" x14ac:dyDescent="0.3">
      <c r="A383" t="s">
        <v>0</v>
      </c>
      <c r="B383" s="1">
        <v>42408</v>
      </c>
      <c r="C383" s="2">
        <v>0.99487677083333337</v>
      </c>
      <c r="D383" s="2">
        <f t="shared" si="5"/>
        <v>42408.994876770834</v>
      </c>
      <c r="E383" t="s">
        <v>279</v>
      </c>
      <c r="F383" t="s">
        <v>142</v>
      </c>
      <c r="G383">
        <v>-0.03</v>
      </c>
      <c r="H383">
        <v>68.078398000000007</v>
      </c>
      <c r="I383">
        <v>31.074999999999999</v>
      </c>
      <c r="AJ383">
        <v>0.78625</v>
      </c>
      <c r="AK383">
        <v>-100</v>
      </c>
    </row>
    <row r="384" spans="1:37" x14ac:dyDescent="0.3">
      <c r="A384" t="s">
        <v>0</v>
      </c>
      <c r="B384" s="1">
        <v>42408</v>
      </c>
      <c r="C384" s="2">
        <v>0.99489087962962974</v>
      </c>
      <c r="D384" s="2">
        <f t="shared" si="5"/>
        <v>42408.994890879629</v>
      </c>
      <c r="E384" t="s">
        <v>279</v>
      </c>
      <c r="F384" t="s">
        <v>142</v>
      </c>
      <c r="G384">
        <v>-0.03</v>
      </c>
      <c r="H384">
        <v>68.078398000000007</v>
      </c>
      <c r="I384">
        <v>31.074999999999999</v>
      </c>
      <c r="AJ384">
        <v>0.78625</v>
      </c>
      <c r="AK384">
        <v>-100</v>
      </c>
    </row>
    <row r="385" spans="1:37" x14ac:dyDescent="0.3">
      <c r="A385" t="s">
        <v>0</v>
      </c>
      <c r="B385" s="1">
        <v>42408</v>
      </c>
      <c r="C385" s="2">
        <v>0.99490996527777786</v>
      </c>
      <c r="D385" s="2">
        <f t="shared" si="5"/>
        <v>42408.99490996528</v>
      </c>
      <c r="E385" t="s">
        <v>279</v>
      </c>
      <c r="F385" t="s">
        <v>140</v>
      </c>
      <c r="G385">
        <v>-0.05</v>
      </c>
      <c r="K385">
        <v>-0.05</v>
      </c>
      <c r="V385">
        <v>-0.05</v>
      </c>
      <c r="W385">
        <v>-3.8260000000000002E-2</v>
      </c>
      <c r="X385">
        <v>-5.71E-4</v>
      </c>
      <c r="Z385">
        <v>3</v>
      </c>
    </row>
    <row r="386" spans="1:37" x14ac:dyDescent="0.3">
      <c r="A386" t="s">
        <v>0</v>
      </c>
      <c r="B386" s="1">
        <v>42408</v>
      </c>
      <c r="C386" s="2">
        <v>0.99492971064814817</v>
      </c>
      <c r="D386" s="2">
        <f t="shared" si="5"/>
        <v>42408.99492971065</v>
      </c>
      <c r="E386" t="s">
        <v>279</v>
      </c>
      <c r="F386" t="s">
        <v>142</v>
      </c>
      <c r="G386">
        <v>-0.05</v>
      </c>
      <c r="H386">
        <v>67.431109000000006</v>
      </c>
      <c r="I386">
        <v>31.074999999999999</v>
      </c>
      <c r="AJ386">
        <v>0.77249999999999996</v>
      </c>
      <c r="AK386">
        <v>-100</v>
      </c>
    </row>
    <row r="387" spans="1:37" x14ac:dyDescent="0.3">
      <c r="A387" t="s">
        <v>0</v>
      </c>
      <c r="B387" s="1">
        <v>42408</v>
      </c>
      <c r="C387" s="2">
        <v>0.99494469907407401</v>
      </c>
      <c r="D387" s="2">
        <f t="shared" ref="D387:D450" si="6">+B387+C387</f>
        <v>42408.994944699072</v>
      </c>
      <c r="E387" t="s">
        <v>279</v>
      </c>
      <c r="F387" t="s">
        <v>140</v>
      </c>
      <c r="G387">
        <v>-0.06</v>
      </c>
      <c r="K387">
        <v>-0.06</v>
      </c>
      <c r="V387">
        <v>-0.06</v>
      </c>
      <c r="W387">
        <v>-3.7189E-2</v>
      </c>
      <c r="X387">
        <v>-5.62E-4</v>
      </c>
      <c r="Z387">
        <v>3</v>
      </c>
    </row>
    <row r="388" spans="1:37" x14ac:dyDescent="0.3">
      <c r="A388" t="s">
        <v>0</v>
      </c>
      <c r="B388" s="1">
        <v>42408</v>
      </c>
      <c r="C388" s="2">
        <v>0.99496496527777778</v>
      </c>
      <c r="D388" s="2">
        <f t="shared" si="6"/>
        <v>42408.994964965277</v>
      </c>
      <c r="E388" t="s">
        <v>279</v>
      </c>
      <c r="F388" t="s">
        <v>142</v>
      </c>
      <c r="G388">
        <v>-0.06</v>
      </c>
      <c r="H388">
        <v>67.008202999999995</v>
      </c>
      <c r="I388">
        <v>31.074999999999999</v>
      </c>
      <c r="AJ388">
        <v>0.77249999999999996</v>
      </c>
      <c r="AK388">
        <v>-100</v>
      </c>
    </row>
    <row r="389" spans="1:37" x14ac:dyDescent="0.3">
      <c r="A389" t="s">
        <v>0</v>
      </c>
      <c r="B389" s="1">
        <v>42408</v>
      </c>
      <c r="C389" s="2">
        <v>0.99497940972222221</v>
      </c>
      <c r="D389" s="2">
        <f t="shared" si="6"/>
        <v>42408.994979409719</v>
      </c>
      <c r="E389" t="s">
        <v>279</v>
      </c>
      <c r="F389" t="s">
        <v>140</v>
      </c>
      <c r="G389">
        <v>-0.04</v>
      </c>
      <c r="K389">
        <v>-0.04</v>
      </c>
      <c r="V389">
        <v>-0.04</v>
      </c>
      <c r="W389">
        <v>-3.7897E-2</v>
      </c>
      <c r="X389">
        <v>-4.8200000000000001E-4</v>
      </c>
      <c r="Z389">
        <v>3</v>
      </c>
    </row>
    <row r="390" spans="1:37" x14ac:dyDescent="0.3">
      <c r="A390" t="s">
        <v>0</v>
      </c>
      <c r="B390" s="1">
        <v>42408</v>
      </c>
      <c r="C390" s="2">
        <v>0.99500026620370363</v>
      </c>
      <c r="D390" s="2">
        <f t="shared" si="6"/>
        <v>42408.995000266201</v>
      </c>
      <c r="E390" t="s">
        <v>279</v>
      </c>
      <c r="F390" t="s">
        <v>142</v>
      </c>
      <c r="G390">
        <v>-0.04</v>
      </c>
      <c r="H390">
        <v>66.586855</v>
      </c>
      <c r="I390">
        <v>31.074999999999999</v>
      </c>
      <c r="AJ390">
        <v>0.76875000000000004</v>
      </c>
      <c r="AK390">
        <v>-100</v>
      </c>
    </row>
    <row r="391" spans="1:37" x14ac:dyDescent="0.3">
      <c r="A391" t="s">
        <v>0</v>
      </c>
      <c r="B391" s="1">
        <v>42408</v>
      </c>
      <c r="C391" s="2">
        <v>0.99501413194444444</v>
      </c>
      <c r="D391" s="2">
        <f t="shared" si="6"/>
        <v>42408.995014131942</v>
      </c>
      <c r="E391" t="s">
        <v>279</v>
      </c>
      <c r="F391" t="s">
        <v>140</v>
      </c>
      <c r="G391">
        <v>-0.05</v>
      </c>
      <c r="K391">
        <v>-0.05</v>
      </c>
      <c r="V391">
        <v>-0.05</v>
      </c>
      <c r="W391">
        <v>-3.9480000000000001E-2</v>
      </c>
      <c r="X391">
        <v>8.8999999999999995E-5</v>
      </c>
      <c r="Z391">
        <v>3</v>
      </c>
    </row>
    <row r="392" spans="1:37" x14ac:dyDescent="0.3">
      <c r="A392" t="s">
        <v>0</v>
      </c>
      <c r="B392" s="1">
        <v>42408</v>
      </c>
      <c r="C392" s="2">
        <v>0.99503552083333335</v>
      </c>
      <c r="D392" s="2">
        <f t="shared" si="6"/>
        <v>42408.995035520835</v>
      </c>
      <c r="E392" t="s">
        <v>279</v>
      </c>
      <c r="F392" t="s">
        <v>142</v>
      </c>
      <c r="G392">
        <v>-0.05</v>
      </c>
      <c r="H392">
        <v>66.166094999999999</v>
      </c>
      <c r="I392">
        <v>31.074999999999999</v>
      </c>
      <c r="AJ392">
        <v>0.76749999999999996</v>
      </c>
      <c r="AK392">
        <v>-100</v>
      </c>
    </row>
    <row r="393" spans="1:37" x14ac:dyDescent="0.3">
      <c r="A393" t="s">
        <v>0</v>
      </c>
      <c r="B393" s="1">
        <v>42408</v>
      </c>
      <c r="C393" s="2">
        <v>0.9950488657407407</v>
      </c>
      <c r="D393" s="2">
        <f t="shared" si="6"/>
        <v>42408.995048865741</v>
      </c>
      <c r="E393" t="s">
        <v>279</v>
      </c>
      <c r="F393" t="s">
        <v>140</v>
      </c>
      <c r="G393">
        <v>-0.03</v>
      </c>
      <c r="K393">
        <v>-0.03</v>
      </c>
      <c r="V393">
        <v>-0.03</v>
      </c>
      <c r="W393">
        <v>-4.1949E-2</v>
      </c>
      <c r="X393">
        <v>4.46E-4</v>
      </c>
      <c r="Z393">
        <v>3</v>
      </c>
    </row>
    <row r="394" spans="1:37" x14ac:dyDescent="0.3">
      <c r="A394" t="s">
        <v>0</v>
      </c>
      <c r="B394" s="1">
        <v>42408</v>
      </c>
      <c r="C394" s="2">
        <v>0.99507081018518517</v>
      </c>
      <c r="D394" s="2">
        <f t="shared" si="6"/>
        <v>42408.995070810182</v>
      </c>
      <c r="E394" t="s">
        <v>279</v>
      </c>
      <c r="F394" t="s">
        <v>142</v>
      </c>
      <c r="G394">
        <v>-0.03</v>
      </c>
      <c r="H394">
        <v>65.745789000000002</v>
      </c>
      <c r="I394">
        <v>31.074999999999999</v>
      </c>
      <c r="AJ394">
        <v>0.76749999999999996</v>
      </c>
      <c r="AK394">
        <v>-100</v>
      </c>
    </row>
    <row r="395" spans="1:37" x14ac:dyDescent="0.3">
      <c r="A395" t="s">
        <v>0</v>
      </c>
      <c r="B395" s="1">
        <v>42408</v>
      </c>
      <c r="C395" s="2">
        <v>0.99508357638888889</v>
      </c>
      <c r="D395" s="2">
        <f t="shared" si="6"/>
        <v>42408.995083576388</v>
      </c>
      <c r="E395" t="s">
        <v>279</v>
      </c>
      <c r="F395" t="s">
        <v>140</v>
      </c>
      <c r="G395">
        <v>0.63</v>
      </c>
      <c r="K395">
        <v>0.63</v>
      </c>
      <c r="V395">
        <v>0.63</v>
      </c>
      <c r="W395">
        <v>-4.5586000000000002E-2</v>
      </c>
      <c r="X395">
        <v>4.4099999999999999E-4</v>
      </c>
      <c r="Z395">
        <v>3</v>
      </c>
    </row>
    <row r="396" spans="1:37" x14ac:dyDescent="0.3">
      <c r="A396" t="s">
        <v>0</v>
      </c>
      <c r="B396" s="1">
        <v>42408</v>
      </c>
      <c r="C396" s="2">
        <v>0.9951060995370371</v>
      </c>
      <c r="D396" s="2">
        <f t="shared" si="6"/>
        <v>42408.995106099537</v>
      </c>
      <c r="E396" t="s">
        <v>279</v>
      </c>
      <c r="F396" t="s">
        <v>142</v>
      </c>
      <c r="G396">
        <v>0.63</v>
      </c>
      <c r="H396">
        <v>65.325098999999994</v>
      </c>
      <c r="I396">
        <v>31.074999999999999</v>
      </c>
      <c r="AJ396">
        <v>0.76375000000000004</v>
      </c>
      <c r="AK396">
        <v>-100</v>
      </c>
    </row>
    <row r="397" spans="1:37" x14ac:dyDescent="0.3">
      <c r="A397" t="s">
        <v>0</v>
      </c>
      <c r="B397" s="1">
        <v>42408</v>
      </c>
      <c r="C397" s="2">
        <v>0.99511829861111112</v>
      </c>
      <c r="D397" s="2">
        <f t="shared" si="6"/>
        <v>42408.995118298611</v>
      </c>
      <c r="E397" t="s">
        <v>279</v>
      </c>
      <c r="F397" t="s">
        <v>140</v>
      </c>
      <c r="G397">
        <v>1.26</v>
      </c>
      <c r="K397">
        <v>1.26</v>
      </c>
      <c r="V397">
        <v>1.26</v>
      </c>
      <c r="W397">
        <v>-4.6441000000000003E-2</v>
      </c>
      <c r="X397">
        <v>9.9099999999999991E-4</v>
      </c>
      <c r="Z397">
        <v>3</v>
      </c>
    </row>
    <row r="398" spans="1:37" x14ac:dyDescent="0.3">
      <c r="A398" t="s">
        <v>0</v>
      </c>
      <c r="B398" s="1">
        <v>42408</v>
      </c>
      <c r="C398" s="2">
        <v>0.99514136574074075</v>
      </c>
      <c r="D398" s="2">
        <f t="shared" si="6"/>
        <v>42408.99514136574</v>
      </c>
      <c r="E398" t="s">
        <v>279</v>
      </c>
      <c r="F398" t="s">
        <v>142</v>
      </c>
      <c r="G398">
        <v>1.26</v>
      </c>
      <c r="H398">
        <v>64.904340000000005</v>
      </c>
      <c r="I398">
        <v>31.074999999999999</v>
      </c>
      <c r="AJ398">
        <v>0.76500000000000001</v>
      </c>
      <c r="AK398">
        <v>-100</v>
      </c>
    </row>
    <row r="399" spans="1:37" x14ac:dyDescent="0.3">
      <c r="A399" t="s">
        <v>0</v>
      </c>
      <c r="B399" s="1">
        <v>42408</v>
      </c>
      <c r="C399" s="2">
        <v>0.99515303240740749</v>
      </c>
      <c r="D399" s="2">
        <f t="shared" si="6"/>
        <v>42408.995153032411</v>
      </c>
      <c r="E399" t="s">
        <v>279</v>
      </c>
      <c r="F399" t="s">
        <v>140</v>
      </c>
      <c r="G399">
        <v>1.83</v>
      </c>
      <c r="K399">
        <v>1.83</v>
      </c>
      <c r="V399">
        <v>1.83</v>
      </c>
      <c r="W399">
        <v>-2.768E-2</v>
      </c>
      <c r="X399">
        <v>2.33E-3</v>
      </c>
      <c r="Z399">
        <v>3</v>
      </c>
    </row>
    <row r="400" spans="1:37" x14ac:dyDescent="0.3">
      <c r="A400" t="s">
        <v>0</v>
      </c>
      <c r="B400" s="1">
        <v>42408</v>
      </c>
      <c r="C400" s="2">
        <v>0.99517665509259257</v>
      </c>
      <c r="D400" s="2">
        <f t="shared" si="6"/>
        <v>42408.995176655095</v>
      </c>
      <c r="E400" t="s">
        <v>279</v>
      </c>
      <c r="F400" t="s">
        <v>142</v>
      </c>
      <c r="G400">
        <v>1.83</v>
      </c>
      <c r="H400">
        <v>64.486320000000006</v>
      </c>
      <c r="I400">
        <v>31.074999999999999</v>
      </c>
      <c r="AJ400">
        <v>0.77</v>
      </c>
      <c r="AK400">
        <v>-100</v>
      </c>
    </row>
    <row r="401" spans="1:37" x14ac:dyDescent="0.3">
      <c r="A401" t="s">
        <v>0</v>
      </c>
      <c r="B401" s="1">
        <v>42408</v>
      </c>
      <c r="C401" s="2">
        <v>0.99518774305555546</v>
      </c>
      <c r="D401" s="2">
        <f t="shared" si="6"/>
        <v>42408.995187743058</v>
      </c>
      <c r="E401" t="s">
        <v>279</v>
      </c>
      <c r="F401" t="s">
        <v>140</v>
      </c>
      <c r="G401">
        <v>2.52</v>
      </c>
      <c r="K401">
        <v>2.52</v>
      </c>
      <c r="V401">
        <v>2.52</v>
      </c>
      <c r="W401">
        <v>6.0704000000000001E-2</v>
      </c>
      <c r="X401">
        <v>2.6819999999999999E-3</v>
      </c>
      <c r="Z401">
        <v>3</v>
      </c>
    </row>
    <row r="402" spans="1:37" x14ac:dyDescent="0.3">
      <c r="A402" t="s">
        <v>0</v>
      </c>
      <c r="B402" s="1">
        <v>42408</v>
      </c>
      <c r="C402" s="2">
        <v>0.99521192129629632</v>
      </c>
      <c r="D402" s="2">
        <f t="shared" si="6"/>
        <v>42408.995211921298</v>
      </c>
      <c r="E402" t="s">
        <v>279</v>
      </c>
      <c r="F402" t="s">
        <v>257</v>
      </c>
    </row>
    <row r="403" spans="1:37" x14ac:dyDescent="0.3">
      <c r="A403" t="s">
        <v>0</v>
      </c>
      <c r="B403" s="1">
        <v>42408</v>
      </c>
      <c r="C403" s="2">
        <v>0.99521307870370368</v>
      </c>
      <c r="D403" s="2">
        <f t="shared" si="6"/>
        <v>42408.995213078706</v>
      </c>
      <c r="E403" t="s">
        <v>279</v>
      </c>
      <c r="F403" t="s">
        <v>137</v>
      </c>
      <c r="G403">
        <v>2.52</v>
      </c>
      <c r="H403">
        <v>64.070001000000005</v>
      </c>
      <c r="I403">
        <v>31.074999999999999</v>
      </c>
      <c r="AJ403">
        <v>0.75375000000000003</v>
      </c>
      <c r="AK403">
        <v>-100</v>
      </c>
    </row>
    <row r="404" spans="1:37" x14ac:dyDescent="0.3">
      <c r="A404" t="s">
        <v>0</v>
      </c>
      <c r="B404" s="1">
        <v>42408</v>
      </c>
      <c r="C404" s="2">
        <v>0.99523778935185181</v>
      </c>
      <c r="D404" s="2">
        <f t="shared" si="6"/>
        <v>42408.99523778935</v>
      </c>
      <c r="E404" t="s">
        <v>284</v>
      </c>
      <c r="F404" t="s">
        <v>135</v>
      </c>
    </row>
    <row r="405" spans="1:37" x14ac:dyDescent="0.3">
      <c r="A405" t="s">
        <v>0</v>
      </c>
      <c r="B405" s="1">
        <v>42408</v>
      </c>
      <c r="C405" s="2">
        <v>0.99523908564814823</v>
      </c>
      <c r="D405" s="2">
        <f t="shared" si="6"/>
        <v>42408.995239085649</v>
      </c>
      <c r="E405" t="s">
        <v>284</v>
      </c>
      <c r="F405" t="s">
        <v>285</v>
      </c>
    </row>
    <row r="406" spans="1:37" x14ac:dyDescent="0.3">
      <c r="A406" t="s">
        <v>0</v>
      </c>
      <c r="B406" s="1">
        <v>42408</v>
      </c>
      <c r="C406" s="2">
        <v>0.9952224652777778</v>
      </c>
      <c r="D406" s="2">
        <f t="shared" si="6"/>
        <v>42408.995222465281</v>
      </c>
      <c r="E406" t="s">
        <v>284</v>
      </c>
      <c r="F406" t="s">
        <v>140</v>
      </c>
      <c r="G406">
        <v>2.86</v>
      </c>
      <c r="K406">
        <v>2.86</v>
      </c>
      <c r="V406">
        <v>2.86</v>
      </c>
      <c r="W406">
        <v>0.29466500000000001</v>
      </c>
      <c r="X406">
        <v>-4.9760000000000004E-3</v>
      </c>
      <c r="Z406">
        <v>3</v>
      </c>
    </row>
    <row r="407" spans="1:37" x14ac:dyDescent="0.3">
      <c r="A407" t="s">
        <v>0</v>
      </c>
      <c r="B407" s="1">
        <v>42408</v>
      </c>
      <c r="C407" s="2">
        <v>0.99524982638888881</v>
      </c>
      <c r="D407" s="2">
        <f t="shared" si="6"/>
        <v>42408.995249826388</v>
      </c>
      <c r="E407" t="s">
        <v>284</v>
      </c>
      <c r="F407" t="s">
        <v>257</v>
      </c>
    </row>
    <row r="408" spans="1:37" x14ac:dyDescent="0.3">
      <c r="A408" t="s">
        <v>0</v>
      </c>
      <c r="B408" s="1">
        <v>42408</v>
      </c>
      <c r="C408" s="2">
        <v>0.99525098379629628</v>
      </c>
      <c r="D408" s="2">
        <f t="shared" si="6"/>
        <v>42408.995250983797</v>
      </c>
      <c r="E408" t="s">
        <v>284</v>
      </c>
      <c r="F408" t="s">
        <v>137</v>
      </c>
      <c r="G408">
        <v>2.86</v>
      </c>
      <c r="H408">
        <v>64.008742999999996</v>
      </c>
      <c r="I408">
        <v>31.2</v>
      </c>
      <c r="AJ408">
        <v>0.28749999999999998</v>
      </c>
      <c r="AK408">
        <v>-100</v>
      </c>
    </row>
    <row r="409" spans="1:37" x14ac:dyDescent="0.3">
      <c r="A409" t="s">
        <v>0</v>
      </c>
      <c r="B409" s="1">
        <v>42408</v>
      </c>
      <c r="C409" s="2">
        <v>0.99527339120370373</v>
      </c>
      <c r="D409" s="2">
        <f t="shared" si="6"/>
        <v>42408.995273391207</v>
      </c>
      <c r="E409" t="s">
        <v>286</v>
      </c>
      <c r="F409" t="s">
        <v>135</v>
      </c>
    </row>
    <row r="410" spans="1:37" x14ac:dyDescent="0.3">
      <c r="A410" t="s">
        <v>0</v>
      </c>
      <c r="B410" s="1">
        <v>42408</v>
      </c>
      <c r="C410" s="2">
        <v>0.99527574074074077</v>
      </c>
      <c r="D410" s="2">
        <f t="shared" si="6"/>
        <v>42408.995275740737</v>
      </c>
      <c r="E410" t="s">
        <v>286</v>
      </c>
      <c r="F410" t="s">
        <v>133</v>
      </c>
      <c r="L410">
        <v>1112.2897949999999</v>
      </c>
      <c r="M410">
        <v>24.6</v>
      </c>
      <c r="N410">
        <v>19.890350000000002</v>
      </c>
      <c r="O410">
        <v>24.986704</v>
      </c>
    </row>
    <row r="411" spans="1:37" x14ac:dyDescent="0.3">
      <c r="A411" t="s">
        <v>0</v>
      </c>
      <c r="B411" s="1">
        <v>42408</v>
      </c>
      <c r="C411" s="2">
        <v>0.99525769675925924</v>
      </c>
      <c r="D411" s="2">
        <f t="shared" si="6"/>
        <v>42408.995257696763</v>
      </c>
      <c r="E411" t="s">
        <v>286</v>
      </c>
      <c r="F411" t="s">
        <v>287</v>
      </c>
      <c r="G411">
        <v>3.05</v>
      </c>
      <c r="AA411">
        <v>-0.1</v>
      </c>
      <c r="AB411">
        <v>-6.3333E-2</v>
      </c>
      <c r="AC411">
        <v>-3.3529000000000003E-2</v>
      </c>
      <c r="AD411">
        <v>-3.3529000000000003E-2</v>
      </c>
      <c r="AE411">
        <v>-3.19E-4</v>
      </c>
      <c r="AF411">
        <v>3.623529</v>
      </c>
      <c r="AG411">
        <v>3.623529</v>
      </c>
      <c r="AH411">
        <v>7247</v>
      </c>
      <c r="AI411">
        <v>3</v>
      </c>
    </row>
    <row r="412" spans="1:37" x14ac:dyDescent="0.3">
      <c r="A412" t="s">
        <v>0</v>
      </c>
      <c r="B412" s="1">
        <v>42408</v>
      </c>
      <c r="C412" s="2">
        <v>0.99525769675925924</v>
      </c>
      <c r="D412" s="2">
        <f t="shared" si="6"/>
        <v>42408.995257696763</v>
      </c>
      <c r="E412" t="s">
        <v>286</v>
      </c>
      <c r="F412" t="s">
        <v>140</v>
      </c>
      <c r="G412">
        <v>3.05</v>
      </c>
      <c r="K412">
        <v>3.05</v>
      </c>
      <c r="V412">
        <v>3.05</v>
      </c>
      <c r="W412">
        <v>0.708897</v>
      </c>
      <c r="X412">
        <v>-3.5024E-2</v>
      </c>
      <c r="Z412">
        <v>3</v>
      </c>
    </row>
    <row r="413" spans="1:37" x14ac:dyDescent="0.3">
      <c r="A413" t="s">
        <v>0</v>
      </c>
      <c r="B413" s="1">
        <v>42408</v>
      </c>
      <c r="C413" s="2">
        <v>0.9952878472222223</v>
      </c>
      <c r="D413" s="2">
        <f t="shared" si="6"/>
        <v>42408.995287847225</v>
      </c>
      <c r="E413" t="s">
        <v>286</v>
      </c>
      <c r="F413" t="s">
        <v>288</v>
      </c>
      <c r="G413">
        <v>3.05</v>
      </c>
      <c r="H413">
        <v>63.995755000000003</v>
      </c>
      <c r="I413">
        <v>31.225000000000001</v>
      </c>
      <c r="AJ413">
        <v>0.19</v>
      </c>
      <c r="AK413">
        <v>-100</v>
      </c>
    </row>
    <row r="414" spans="1:37" x14ac:dyDescent="0.3">
      <c r="A414" t="s">
        <v>0</v>
      </c>
      <c r="B414" s="1">
        <v>42408</v>
      </c>
      <c r="C414" s="2">
        <v>0.99529314814814818</v>
      </c>
      <c r="D414" s="2">
        <f t="shared" si="6"/>
        <v>42408.995293148146</v>
      </c>
      <c r="E414" t="s">
        <v>286</v>
      </c>
      <c r="F414" t="s">
        <v>287</v>
      </c>
      <c r="G414">
        <v>3.89</v>
      </c>
      <c r="AA414">
        <v>-0.1</v>
      </c>
      <c r="AB414">
        <v>-0.28000000000000003</v>
      </c>
      <c r="AC414">
        <v>-0.167958</v>
      </c>
      <c r="AD414">
        <v>-0.13442899999999999</v>
      </c>
      <c r="AE414">
        <v>6.9999999999999999E-6</v>
      </c>
      <c r="AF414">
        <v>41.284109999999998</v>
      </c>
      <c r="AG414">
        <v>41.284109999999998</v>
      </c>
      <c r="AH414">
        <v>82568</v>
      </c>
      <c r="AI414">
        <v>3</v>
      </c>
    </row>
    <row r="415" spans="1:37" x14ac:dyDescent="0.3">
      <c r="A415" t="s">
        <v>0</v>
      </c>
      <c r="B415" s="1">
        <v>42408</v>
      </c>
      <c r="C415" s="2">
        <v>0.99529314814814818</v>
      </c>
      <c r="D415" s="2">
        <f t="shared" si="6"/>
        <v>42408.995293148146</v>
      </c>
      <c r="E415" t="s">
        <v>286</v>
      </c>
      <c r="F415" t="s">
        <v>140</v>
      </c>
      <c r="G415">
        <v>3.89</v>
      </c>
      <c r="K415">
        <v>3.89</v>
      </c>
      <c r="V415">
        <v>3.89</v>
      </c>
      <c r="W415">
        <v>1.2513909999999999</v>
      </c>
      <c r="X415">
        <v>-9.9340999999999999E-2</v>
      </c>
      <c r="Z415">
        <v>3</v>
      </c>
    </row>
    <row r="416" spans="1:37" x14ac:dyDescent="0.3">
      <c r="A416" t="s">
        <v>0</v>
      </c>
      <c r="B416" s="1">
        <v>42408</v>
      </c>
      <c r="C416" s="2">
        <v>0.99531975694444441</v>
      </c>
      <c r="D416" s="2">
        <f t="shared" si="6"/>
        <v>42408.995319756941</v>
      </c>
      <c r="E416" t="s">
        <v>286</v>
      </c>
      <c r="F416" t="s">
        <v>288</v>
      </c>
      <c r="G416">
        <v>3.89</v>
      </c>
      <c r="H416">
        <v>64.086825000000005</v>
      </c>
      <c r="I416">
        <v>31.2</v>
      </c>
      <c r="AJ416">
        <v>0.33624999999999999</v>
      </c>
      <c r="AK416">
        <v>-100</v>
      </c>
    </row>
    <row r="417" spans="1:37" x14ac:dyDescent="0.3">
      <c r="A417" t="s">
        <v>0</v>
      </c>
      <c r="B417" s="1">
        <v>42408</v>
      </c>
      <c r="C417" s="2">
        <v>0.99532663194444437</v>
      </c>
      <c r="D417" s="2">
        <f t="shared" si="6"/>
        <v>42408.995326631943</v>
      </c>
      <c r="E417" t="s">
        <v>286</v>
      </c>
      <c r="F417" t="s">
        <v>287</v>
      </c>
      <c r="G417">
        <v>4.2</v>
      </c>
      <c r="AA417">
        <v>-0.1</v>
      </c>
      <c r="AB417">
        <v>-0.10333299999999999</v>
      </c>
      <c r="AC417">
        <v>-0.14956</v>
      </c>
      <c r="AD417">
        <v>1.8398000000000001E-2</v>
      </c>
      <c r="AE417">
        <v>2.4499999999999999E-4</v>
      </c>
      <c r="AF417">
        <v>-0.94133199999999995</v>
      </c>
      <c r="AG417">
        <v>-0.94133199999999995</v>
      </c>
      <c r="AH417">
        <v>-1882</v>
      </c>
      <c r="AI417">
        <v>3</v>
      </c>
    </row>
    <row r="418" spans="1:37" x14ac:dyDescent="0.3">
      <c r="A418" t="s">
        <v>0</v>
      </c>
      <c r="B418" s="1">
        <v>42408</v>
      </c>
      <c r="C418" s="2">
        <v>0.99532663194444437</v>
      </c>
      <c r="D418" s="2">
        <f t="shared" si="6"/>
        <v>42408.995326631943</v>
      </c>
      <c r="E418" t="s">
        <v>286</v>
      </c>
      <c r="F418" t="s">
        <v>140</v>
      </c>
      <c r="G418">
        <v>4.2</v>
      </c>
      <c r="K418">
        <v>4.2</v>
      </c>
      <c r="V418">
        <v>4.2</v>
      </c>
      <c r="W418">
        <v>1.8247720000000001</v>
      </c>
      <c r="X418">
        <v>-0.19406599999999999</v>
      </c>
      <c r="Z418">
        <v>3</v>
      </c>
    </row>
    <row r="419" spans="1:37" x14ac:dyDescent="0.3">
      <c r="A419" t="s">
        <v>0</v>
      </c>
      <c r="B419" s="1">
        <v>42408</v>
      </c>
      <c r="C419" s="2">
        <v>0.99535517361111114</v>
      </c>
      <c r="D419" s="2">
        <f t="shared" si="6"/>
        <v>42408.995355173611</v>
      </c>
      <c r="E419" t="s">
        <v>286</v>
      </c>
      <c r="F419" t="s">
        <v>289</v>
      </c>
      <c r="G419">
        <v>4.2</v>
      </c>
      <c r="H419">
        <v>64.494518999999997</v>
      </c>
      <c r="I419">
        <v>30.85</v>
      </c>
      <c r="AJ419">
        <v>1.82375</v>
      </c>
      <c r="AK419">
        <v>-100</v>
      </c>
    </row>
    <row r="420" spans="1:37" x14ac:dyDescent="0.3">
      <c r="A420" t="s">
        <v>0</v>
      </c>
      <c r="B420" s="1">
        <v>42408</v>
      </c>
      <c r="C420" s="2">
        <v>0.99536174768518515</v>
      </c>
      <c r="D420" s="2">
        <f t="shared" si="6"/>
        <v>42408.995361747686</v>
      </c>
      <c r="E420" t="s">
        <v>286</v>
      </c>
      <c r="F420" t="s">
        <v>287</v>
      </c>
      <c r="G420">
        <v>4.5</v>
      </c>
      <c r="AA420">
        <v>-0.1</v>
      </c>
      <c r="AB420">
        <v>-0.1</v>
      </c>
      <c r="AC420">
        <v>-0.121158</v>
      </c>
      <c r="AD420">
        <v>2.8402E-2</v>
      </c>
      <c r="AE420">
        <v>3.4699999999999998E-4</v>
      </c>
      <c r="AF420">
        <v>-5.8810640000000003</v>
      </c>
      <c r="AG420">
        <v>-5.8810640000000003</v>
      </c>
      <c r="AH420">
        <v>-11762</v>
      </c>
      <c r="AI420">
        <v>3</v>
      </c>
    </row>
    <row r="421" spans="1:37" x14ac:dyDescent="0.3">
      <c r="A421" t="s">
        <v>0</v>
      </c>
      <c r="B421" s="1">
        <v>42408</v>
      </c>
      <c r="C421" s="2">
        <v>0.99536174768518515</v>
      </c>
      <c r="D421" s="2">
        <f t="shared" si="6"/>
        <v>42408.995361747686</v>
      </c>
      <c r="E421" t="s">
        <v>286</v>
      </c>
      <c r="F421" t="s">
        <v>140</v>
      </c>
      <c r="G421">
        <v>4.5</v>
      </c>
      <c r="K421">
        <v>4.5</v>
      </c>
      <c r="V421">
        <v>4.5</v>
      </c>
      <c r="W421">
        <v>2.3520270000000001</v>
      </c>
      <c r="X421">
        <v>-0.30090299999999998</v>
      </c>
      <c r="Z421">
        <v>3</v>
      </c>
    </row>
    <row r="422" spans="1:37" x14ac:dyDescent="0.3">
      <c r="A422" t="s">
        <v>0</v>
      </c>
      <c r="B422" s="1">
        <v>42408</v>
      </c>
      <c r="C422" s="2">
        <v>0.99539063657407401</v>
      </c>
      <c r="D422" s="2">
        <f t="shared" si="6"/>
        <v>42408.995390636577</v>
      </c>
      <c r="E422" t="s">
        <v>286</v>
      </c>
      <c r="F422" t="s">
        <v>289</v>
      </c>
      <c r="G422">
        <v>4.5</v>
      </c>
      <c r="H422">
        <v>64.999309999999994</v>
      </c>
      <c r="I422">
        <v>30.85</v>
      </c>
      <c r="AJ422">
        <v>1.8087500000000001</v>
      </c>
      <c r="AK422">
        <v>-100</v>
      </c>
    </row>
    <row r="423" spans="1:37" x14ac:dyDescent="0.3">
      <c r="A423" t="s">
        <v>0</v>
      </c>
      <c r="B423" s="1">
        <v>42408</v>
      </c>
      <c r="C423" s="2">
        <v>0.99539722222222216</v>
      </c>
      <c r="D423" s="2">
        <f t="shared" si="6"/>
        <v>42408.995397222221</v>
      </c>
      <c r="E423" t="s">
        <v>286</v>
      </c>
      <c r="F423" t="s">
        <v>287</v>
      </c>
      <c r="G423">
        <v>4.8600000000000003</v>
      </c>
      <c r="AA423">
        <v>-0.1</v>
      </c>
      <c r="AB423">
        <v>-0.12</v>
      </c>
      <c r="AC423">
        <v>-0.117204</v>
      </c>
      <c r="AD423">
        <v>3.9550000000000002E-3</v>
      </c>
      <c r="AE423">
        <v>4.2900000000000002E-4</v>
      </c>
      <c r="AF423">
        <v>0.32208700000000001</v>
      </c>
      <c r="AG423">
        <v>0.32208700000000001</v>
      </c>
      <c r="AH423">
        <v>644</v>
      </c>
      <c r="AI423">
        <v>3</v>
      </c>
    </row>
    <row r="424" spans="1:37" x14ac:dyDescent="0.3">
      <c r="A424" t="s">
        <v>0</v>
      </c>
      <c r="B424" s="1">
        <v>42408</v>
      </c>
      <c r="C424" s="2">
        <v>0.99539722222222216</v>
      </c>
      <c r="D424" s="2">
        <f t="shared" si="6"/>
        <v>42408.995397222221</v>
      </c>
      <c r="E424" t="s">
        <v>286</v>
      </c>
      <c r="F424" t="s">
        <v>140</v>
      </c>
      <c r="G424">
        <v>4.8600000000000003</v>
      </c>
      <c r="K424">
        <v>4.8600000000000003</v>
      </c>
      <c r="V424">
        <v>4.8600000000000003</v>
      </c>
      <c r="W424">
        <v>2.818603</v>
      </c>
      <c r="X424">
        <v>-0.39660400000000001</v>
      </c>
      <c r="Z424">
        <v>3</v>
      </c>
    </row>
    <row r="425" spans="1:37" x14ac:dyDescent="0.3">
      <c r="A425" t="s">
        <v>0</v>
      </c>
      <c r="B425" s="1">
        <v>42408</v>
      </c>
      <c r="C425" s="2">
        <v>0.99542611111111112</v>
      </c>
      <c r="D425" s="2">
        <f t="shared" si="6"/>
        <v>42408.995426111112</v>
      </c>
      <c r="E425" t="s">
        <v>286</v>
      </c>
      <c r="F425" t="s">
        <v>288</v>
      </c>
      <c r="G425">
        <v>4.8600000000000003</v>
      </c>
      <c r="H425">
        <v>65.031740999999997</v>
      </c>
      <c r="I425">
        <v>31.15</v>
      </c>
      <c r="AJ425">
        <v>0.46500000000000002</v>
      </c>
      <c r="AK425">
        <v>-100</v>
      </c>
    </row>
    <row r="426" spans="1:37" x14ac:dyDescent="0.3">
      <c r="A426" t="s">
        <v>0</v>
      </c>
      <c r="B426" s="1">
        <v>42408</v>
      </c>
      <c r="C426" s="2">
        <v>0.99543140046296286</v>
      </c>
      <c r="D426" s="2">
        <f t="shared" si="6"/>
        <v>42408.995431400464</v>
      </c>
      <c r="E426" t="s">
        <v>286</v>
      </c>
      <c r="F426" t="s">
        <v>287</v>
      </c>
      <c r="G426">
        <v>5.19</v>
      </c>
      <c r="AA426">
        <v>-0.1</v>
      </c>
      <c r="AB426">
        <v>-0.11</v>
      </c>
      <c r="AC426">
        <v>-0.112925</v>
      </c>
      <c r="AD426">
        <v>4.2789999999999998E-3</v>
      </c>
      <c r="AE426">
        <v>4.9100000000000001E-4</v>
      </c>
      <c r="AF426">
        <v>-0.106628</v>
      </c>
      <c r="AG426">
        <v>-0.106628</v>
      </c>
      <c r="AH426">
        <v>-213</v>
      </c>
      <c r="AI426">
        <v>3</v>
      </c>
    </row>
    <row r="427" spans="1:37" x14ac:dyDescent="0.3">
      <c r="A427" t="s">
        <v>0</v>
      </c>
      <c r="B427" s="1">
        <v>42408</v>
      </c>
      <c r="C427" s="2">
        <v>0.99543140046296286</v>
      </c>
      <c r="D427" s="2">
        <f t="shared" si="6"/>
        <v>42408.995431400464</v>
      </c>
      <c r="E427" t="s">
        <v>286</v>
      </c>
      <c r="F427" t="s">
        <v>140</v>
      </c>
      <c r="G427">
        <v>5.19</v>
      </c>
      <c r="K427">
        <v>5.19</v>
      </c>
      <c r="V427">
        <v>5.19</v>
      </c>
      <c r="W427">
        <v>3.2657600000000002</v>
      </c>
      <c r="X427">
        <v>-0.46129500000000001</v>
      </c>
      <c r="Z427">
        <v>3</v>
      </c>
    </row>
    <row r="428" spans="1:37" x14ac:dyDescent="0.3">
      <c r="A428" t="s">
        <v>0</v>
      </c>
      <c r="B428" s="1">
        <v>42408</v>
      </c>
      <c r="C428" s="2">
        <v>0.99546156250000006</v>
      </c>
      <c r="D428" s="2">
        <f t="shared" si="6"/>
        <v>42408.995461562503</v>
      </c>
      <c r="E428" t="s">
        <v>286</v>
      </c>
      <c r="F428" t="s">
        <v>289</v>
      </c>
      <c r="G428">
        <v>5.19</v>
      </c>
      <c r="H428">
        <v>64.962978000000007</v>
      </c>
      <c r="I428">
        <v>31.225000000000001</v>
      </c>
      <c r="AJ428">
        <v>0.20749999999999999</v>
      </c>
      <c r="AK428">
        <v>-100</v>
      </c>
    </row>
    <row r="429" spans="1:37" x14ac:dyDescent="0.3">
      <c r="A429" t="s">
        <v>0</v>
      </c>
      <c r="B429" s="1">
        <v>42408</v>
      </c>
      <c r="C429" s="2">
        <v>0.99546556712962964</v>
      </c>
      <c r="D429" s="2">
        <f t="shared" si="6"/>
        <v>42408.995465567132</v>
      </c>
      <c r="E429" t="s">
        <v>286</v>
      </c>
      <c r="F429" t="s">
        <v>287</v>
      </c>
      <c r="G429">
        <v>5.48</v>
      </c>
      <c r="AA429">
        <v>-0.1</v>
      </c>
      <c r="AB429">
        <v>-9.6667000000000003E-2</v>
      </c>
      <c r="AC429">
        <v>-0.103814</v>
      </c>
      <c r="AD429">
        <v>9.1109999999999993E-3</v>
      </c>
      <c r="AE429">
        <v>5.1000000000000004E-4</v>
      </c>
      <c r="AF429">
        <v>-2.1238649999999999</v>
      </c>
      <c r="AG429">
        <v>-2.1238649999999999</v>
      </c>
      <c r="AH429">
        <v>-4247</v>
      </c>
      <c r="AI429">
        <v>3</v>
      </c>
    </row>
    <row r="430" spans="1:37" x14ac:dyDescent="0.3">
      <c r="A430" t="s">
        <v>0</v>
      </c>
      <c r="B430" s="1">
        <v>42408</v>
      </c>
      <c r="C430" s="2">
        <v>0.99546556712962964</v>
      </c>
      <c r="D430" s="2">
        <f t="shared" si="6"/>
        <v>42408.995465567132</v>
      </c>
      <c r="E430" t="s">
        <v>286</v>
      </c>
      <c r="F430" t="s">
        <v>140</v>
      </c>
      <c r="G430">
        <v>5.48</v>
      </c>
      <c r="K430">
        <v>5.48</v>
      </c>
      <c r="V430">
        <v>5.48</v>
      </c>
      <c r="W430">
        <v>3.7161200000000001</v>
      </c>
      <c r="X430">
        <v>-0.48760300000000001</v>
      </c>
      <c r="Z430">
        <v>3</v>
      </c>
    </row>
    <row r="431" spans="1:37" x14ac:dyDescent="0.3">
      <c r="A431" t="s">
        <v>0</v>
      </c>
      <c r="B431" s="1">
        <v>42408</v>
      </c>
      <c r="C431" s="2">
        <v>0.99549700231481486</v>
      </c>
      <c r="D431" s="2">
        <f t="shared" si="6"/>
        <v>42408.995497002317</v>
      </c>
      <c r="E431" t="s">
        <v>286</v>
      </c>
      <c r="F431" t="s">
        <v>289</v>
      </c>
      <c r="G431">
        <v>5.48</v>
      </c>
      <c r="H431">
        <v>64.965208000000004</v>
      </c>
      <c r="I431">
        <v>31.225000000000001</v>
      </c>
      <c r="AJ431">
        <v>0.21</v>
      </c>
      <c r="AK431">
        <v>-100</v>
      </c>
    </row>
    <row r="432" spans="1:37" x14ac:dyDescent="0.3">
      <c r="A432" t="s">
        <v>0</v>
      </c>
      <c r="B432" s="1">
        <v>42408</v>
      </c>
      <c r="C432" s="2">
        <v>0.9955010300925925</v>
      </c>
      <c r="D432" s="2">
        <f t="shared" si="6"/>
        <v>42408.995501030091</v>
      </c>
      <c r="E432" t="s">
        <v>286</v>
      </c>
      <c r="F432" t="s">
        <v>287</v>
      </c>
      <c r="G432">
        <v>5.66</v>
      </c>
      <c r="AA432">
        <v>-0.1</v>
      </c>
      <c r="AB432">
        <v>-0.06</v>
      </c>
      <c r="AC432">
        <v>-7.9547000000000007E-2</v>
      </c>
      <c r="AD432">
        <v>2.4268000000000001E-2</v>
      </c>
      <c r="AE432">
        <v>4.1100000000000002E-4</v>
      </c>
      <c r="AF432">
        <v>-8.1071050000000007</v>
      </c>
      <c r="AG432">
        <v>-8.1071050000000007</v>
      </c>
      <c r="AH432">
        <v>-16214</v>
      </c>
      <c r="AI432">
        <v>3</v>
      </c>
    </row>
    <row r="433" spans="1:37" x14ac:dyDescent="0.3">
      <c r="A433" t="s">
        <v>0</v>
      </c>
      <c r="B433" s="1">
        <v>42408</v>
      </c>
      <c r="C433" s="2">
        <v>0.9955010300925925</v>
      </c>
      <c r="D433" s="2">
        <f t="shared" si="6"/>
        <v>42408.995501030091</v>
      </c>
      <c r="E433" t="s">
        <v>286</v>
      </c>
      <c r="F433" t="s">
        <v>140</v>
      </c>
      <c r="G433">
        <v>5.66</v>
      </c>
      <c r="K433">
        <v>5.66</v>
      </c>
      <c r="V433">
        <v>5.66</v>
      </c>
      <c r="W433">
        <v>4.1384420000000004</v>
      </c>
      <c r="X433">
        <v>-0.48198200000000002</v>
      </c>
      <c r="Z433">
        <v>3</v>
      </c>
    </row>
    <row r="434" spans="1:37" x14ac:dyDescent="0.3">
      <c r="A434" t="s">
        <v>0</v>
      </c>
      <c r="B434" s="1">
        <v>42408</v>
      </c>
      <c r="C434" s="2">
        <v>0.99553241898148148</v>
      </c>
      <c r="D434" s="2">
        <f t="shared" si="6"/>
        <v>42408.99553241898</v>
      </c>
      <c r="E434" t="s">
        <v>286</v>
      </c>
      <c r="F434" t="s">
        <v>289</v>
      </c>
      <c r="G434">
        <v>5.66</v>
      </c>
      <c r="H434">
        <v>64.896797000000007</v>
      </c>
      <c r="I434">
        <v>31.2</v>
      </c>
      <c r="AJ434">
        <v>0.26874999999999999</v>
      </c>
      <c r="AK434">
        <v>-100</v>
      </c>
    </row>
    <row r="435" spans="1:37" x14ac:dyDescent="0.3">
      <c r="A435" t="s">
        <v>0</v>
      </c>
      <c r="B435" s="1">
        <v>42408</v>
      </c>
      <c r="C435" s="2">
        <v>0.99553496527777785</v>
      </c>
      <c r="D435" s="2">
        <f t="shared" si="6"/>
        <v>42408.995534965281</v>
      </c>
      <c r="E435" t="s">
        <v>286</v>
      </c>
      <c r="F435" t="s">
        <v>287</v>
      </c>
      <c r="G435">
        <v>6.04</v>
      </c>
      <c r="AA435">
        <v>-0.1</v>
      </c>
      <c r="AB435">
        <v>-0.126667</v>
      </c>
      <c r="AC435">
        <v>-0.10163700000000001</v>
      </c>
      <c r="AD435">
        <v>-2.2091E-2</v>
      </c>
      <c r="AE435">
        <v>4.1899999999999999E-4</v>
      </c>
      <c r="AF435">
        <v>6.0223269999999998</v>
      </c>
      <c r="AG435">
        <v>6.0223269999999998</v>
      </c>
      <c r="AH435">
        <v>12044</v>
      </c>
      <c r="AI435">
        <v>3</v>
      </c>
    </row>
    <row r="436" spans="1:37" x14ac:dyDescent="0.3">
      <c r="A436" t="s">
        <v>0</v>
      </c>
      <c r="B436" s="1">
        <v>42408</v>
      </c>
      <c r="C436" s="2">
        <v>0.99553496527777785</v>
      </c>
      <c r="D436" s="2">
        <f t="shared" si="6"/>
        <v>42408.995534965281</v>
      </c>
      <c r="E436" t="s">
        <v>286</v>
      </c>
      <c r="F436" t="s">
        <v>140</v>
      </c>
      <c r="G436">
        <v>6.04</v>
      </c>
      <c r="K436">
        <v>6.04</v>
      </c>
      <c r="V436">
        <v>6.04</v>
      </c>
      <c r="W436">
        <v>4.5094209999999997</v>
      </c>
      <c r="X436">
        <v>-0.456231</v>
      </c>
      <c r="Z436">
        <v>3</v>
      </c>
    </row>
    <row r="437" spans="1:37" x14ac:dyDescent="0.3">
      <c r="A437" t="s">
        <v>0</v>
      </c>
      <c r="B437" s="1">
        <v>42408</v>
      </c>
      <c r="C437" s="2">
        <v>0.99556968750000008</v>
      </c>
      <c r="D437" s="2">
        <f t="shared" si="6"/>
        <v>42408.995569687497</v>
      </c>
      <c r="E437" t="s">
        <v>286</v>
      </c>
      <c r="F437" t="s">
        <v>287</v>
      </c>
      <c r="G437">
        <v>6.17</v>
      </c>
      <c r="AA437">
        <v>-0.1</v>
      </c>
      <c r="AB437">
        <v>-4.3333000000000003E-2</v>
      </c>
      <c r="AC437">
        <v>-7.3370000000000005E-2</v>
      </c>
      <c r="AD437">
        <v>2.8268000000000001E-2</v>
      </c>
      <c r="AE437">
        <v>2.9100000000000003E-4</v>
      </c>
      <c r="AF437">
        <v>-9.6681460000000001</v>
      </c>
      <c r="AG437">
        <v>-9.6681460000000001</v>
      </c>
      <c r="AH437">
        <v>-19336</v>
      </c>
      <c r="AI437">
        <v>3</v>
      </c>
    </row>
    <row r="438" spans="1:37" x14ac:dyDescent="0.3">
      <c r="A438" t="s">
        <v>0</v>
      </c>
      <c r="B438" s="1">
        <v>42408</v>
      </c>
      <c r="C438" s="2">
        <v>0.99556968750000008</v>
      </c>
      <c r="D438" s="2">
        <f t="shared" si="6"/>
        <v>42408.995569687497</v>
      </c>
      <c r="E438" t="s">
        <v>286</v>
      </c>
      <c r="F438" t="s">
        <v>140</v>
      </c>
      <c r="G438">
        <v>6.17</v>
      </c>
      <c r="K438">
        <v>6.17</v>
      </c>
      <c r="V438">
        <v>6.17</v>
      </c>
      <c r="W438">
        <v>4.8437140000000003</v>
      </c>
      <c r="X438">
        <v>-0.42331800000000003</v>
      </c>
      <c r="Z438">
        <v>3</v>
      </c>
    </row>
    <row r="439" spans="1:37" x14ac:dyDescent="0.3">
      <c r="A439" t="s">
        <v>0</v>
      </c>
      <c r="B439" s="1">
        <v>42408</v>
      </c>
      <c r="C439" s="2">
        <v>0.99557868055555554</v>
      </c>
      <c r="D439" s="2">
        <f t="shared" si="6"/>
        <v>42408.995578680559</v>
      </c>
      <c r="E439" t="s">
        <v>286</v>
      </c>
      <c r="F439" t="s">
        <v>289</v>
      </c>
      <c r="G439">
        <v>6.17</v>
      </c>
      <c r="H439">
        <v>64.509576999999993</v>
      </c>
      <c r="I439">
        <v>31.225000000000001</v>
      </c>
      <c r="AJ439">
        <v>0.27374999999999999</v>
      </c>
      <c r="AK439">
        <v>-100</v>
      </c>
    </row>
    <row r="440" spans="1:37" x14ac:dyDescent="0.3">
      <c r="A440" t="s">
        <v>0</v>
      </c>
      <c r="B440" s="1">
        <v>42408</v>
      </c>
      <c r="C440" s="2">
        <v>0.99559277777777788</v>
      </c>
      <c r="D440" s="2">
        <f t="shared" si="6"/>
        <v>42408.995592777777</v>
      </c>
      <c r="E440" t="s">
        <v>286</v>
      </c>
      <c r="F440" t="s">
        <v>289</v>
      </c>
      <c r="G440">
        <v>6.17</v>
      </c>
      <c r="H440">
        <v>64.509576999999993</v>
      </c>
      <c r="I440">
        <v>31.225000000000001</v>
      </c>
      <c r="AJ440">
        <v>0.27374999999999999</v>
      </c>
      <c r="AK440">
        <v>-100</v>
      </c>
    </row>
    <row r="441" spans="1:37" x14ac:dyDescent="0.3">
      <c r="A441" t="s">
        <v>0</v>
      </c>
      <c r="B441" s="1">
        <v>42408</v>
      </c>
      <c r="C441" s="2">
        <v>0.99560439814814805</v>
      </c>
      <c r="D441" s="2">
        <f t="shared" si="6"/>
        <v>42408.995604398151</v>
      </c>
      <c r="E441" t="s">
        <v>286</v>
      </c>
      <c r="F441" t="s">
        <v>287</v>
      </c>
      <c r="G441">
        <v>6.43</v>
      </c>
      <c r="AA441">
        <v>-0.1</v>
      </c>
      <c r="AB441">
        <v>-8.6666999999999994E-2</v>
      </c>
      <c r="AC441">
        <v>-7.7084E-2</v>
      </c>
      <c r="AD441">
        <v>-3.7139999999999999E-3</v>
      </c>
      <c r="AE441">
        <v>1.8100000000000001E-4</v>
      </c>
      <c r="AF441">
        <v>-0.84262000000000004</v>
      </c>
      <c r="AG441">
        <v>-0.84262000000000004</v>
      </c>
      <c r="AH441">
        <v>-1685</v>
      </c>
      <c r="AI441">
        <v>3</v>
      </c>
    </row>
    <row r="442" spans="1:37" x14ac:dyDescent="0.3">
      <c r="A442" t="s">
        <v>0</v>
      </c>
      <c r="B442" s="1">
        <v>42408</v>
      </c>
      <c r="C442" s="2">
        <v>0.99560439814814805</v>
      </c>
      <c r="D442" s="2">
        <f t="shared" si="6"/>
        <v>42408.995604398151</v>
      </c>
      <c r="E442" t="s">
        <v>286</v>
      </c>
      <c r="F442" t="s">
        <v>140</v>
      </c>
      <c r="G442">
        <v>6.43</v>
      </c>
      <c r="K442">
        <v>6.43</v>
      </c>
      <c r="V442">
        <v>6.43</v>
      </c>
      <c r="W442">
        <v>5.1544470000000002</v>
      </c>
      <c r="X442">
        <v>-0.39466499999999999</v>
      </c>
      <c r="Z442">
        <v>3</v>
      </c>
    </row>
    <row r="443" spans="1:37" x14ac:dyDescent="0.3">
      <c r="A443" t="s">
        <v>0</v>
      </c>
      <c r="B443" s="1">
        <v>42408</v>
      </c>
      <c r="C443" s="2">
        <v>0.99563913194444442</v>
      </c>
      <c r="D443" s="2">
        <f t="shared" si="6"/>
        <v>42408.995639131943</v>
      </c>
      <c r="E443" t="s">
        <v>286</v>
      </c>
      <c r="F443" t="s">
        <v>287</v>
      </c>
      <c r="G443">
        <v>6.69</v>
      </c>
      <c r="AA443">
        <v>-0.1</v>
      </c>
      <c r="AB443">
        <v>-8.6666999999999994E-2</v>
      </c>
      <c r="AC443">
        <v>-8.2594000000000001E-2</v>
      </c>
      <c r="AD443">
        <v>-5.5100000000000001E-3</v>
      </c>
      <c r="AE443">
        <v>9.7999999999999997E-5</v>
      </c>
      <c r="AF443">
        <v>7.7123999999999998E-2</v>
      </c>
      <c r="AG443">
        <v>7.7123999999999998E-2</v>
      </c>
      <c r="AH443">
        <v>154</v>
      </c>
      <c r="AI443">
        <v>3</v>
      </c>
    </row>
    <row r="444" spans="1:37" x14ac:dyDescent="0.3">
      <c r="A444" t="s">
        <v>0</v>
      </c>
      <c r="B444" s="1">
        <v>42408</v>
      </c>
      <c r="C444" s="2">
        <v>0.99563913194444442</v>
      </c>
      <c r="D444" s="2">
        <f t="shared" si="6"/>
        <v>42408.995639131943</v>
      </c>
      <c r="E444" t="s">
        <v>286</v>
      </c>
      <c r="F444" t="s">
        <v>140</v>
      </c>
      <c r="G444">
        <v>6.69</v>
      </c>
      <c r="K444">
        <v>6.69</v>
      </c>
      <c r="V444">
        <v>6.69</v>
      </c>
      <c r="W444">
        <v>5.4413489999999998</v>
      </c>
      <c r="X444">
        <v>-0.37082199999999998</v>
      </c>
      <c r="Z444">
        <v>3</v>
      </c>
    </row>
    <row r="445" spans="1:37" x14ac:dyDescent="0.3">
      <c r="A445" t="s">
        <v>0</v>
      </c>
      <c r="B445" s="1">
        <v>42408</v>
      </c>
      <c r="C445" s="2">
        <v>0.99564952546296304</v>
      </c>
      <c r="D445" s="2">
        <f t="shared" si="6"/>
        <v>42408.995649525466</v>
      </c>
      <c r="E445" t="s">
        <v>286</v>
      </c>
      <c r="F445" t="s">
        <v>288</v>
      </c>
      <c r="G445">
        <v>6.69</v>
      </c>
      <c r="H445">
        <v>63.900174999999997</v>
      </c>
      <c r="I445">
        <v>31.225000000000001</v>
      </c>
      <c r="AJ445">
        <v>0.22</v>
      </c>
      <c r="AK445">
        <v>-100</v>
      </c>
    </row>
    <row r="446" spans="1:37" x14ac:dyDescent="0.3">
      <c r="A446" t="s">
        <v>0</v>
      </c>
      <c r="B446" s="1">
        <v>42408</v>
      </c>
      <c r="C446" s="2">
        <v>0.9956636342592593</v>
      </c>
      <c r="D446" s="2">
        <f t="shared" si="6"/>
        <v>42408.995663634261</v>
      </c>
      <c r="E446" t="s">
        <v>286</v>
      </c>
      <c r="F446" t="s">
        <v>288</v>
      </c>
      <c r="G446">
        <v>6.69</v>
      </c>
      <c r="H446">
        <v>63.900174999999997</v>
      </c>
      <c r="I446">
        <v>31.225000000000001</v>
      </c>
      <c r="AJ446">
        <v>0.22</v>
      </c>
      <c r="AK446">
        <v>-100</v>
      </c>
    </row>
    <row r="447" spans="1:37" x14ac:dyDescent="0.3">
      <c r="A447" t="s">
        <v>0</v>
      </c>
      <c r="B447" s="1">
        <v>42408</v>
      </c>
      <c r="C447" s="2">
        <v>0.99567385416666665</v>
      </c>
      <c r="D447" s="2">
        <f t="shared" si="6"/>
        <v>42408.995673854166</v>
      </c>
      <c r="E447" t="s">
        <v>286</v>
      </c>
      <c r="F447" t="s">
        <v>287</v>
      </c>
      <c r="G447">
        <v>6.84</v>
      </c>
      <c r="AA447">
        <v>-0.1</v>
      </c>
      <c r="AB447">
        <v>-0.05</v>
      </c>
      <c r="AC447">
        <v>-6.5987000000000004E-2</v>
      </c>
      <c r="AD447">
        <v>1.6607E-2</v>
      </c>
      <c r="AE447">
        <v>-6.4999999999999994E-5</v>
      </c>
      <c r="AF447">
        <v>-7.1495939999999996</v>
      </c>
      <c r="AG447">
        <v>-7.1495939999999996</v>
      </c>
      <c r="AH447">
        <v>-14299</v>
      </c>
      <c r="AI447">
        <v>3</v>
      </c>
    </row>
    <row r="448" spans="1:37" x14ac:dyDescent="0.3">
      <c r="A448" t="s">
        <v>0</v>
      </c>
      <c r="B448" s="1">
        <v>42408</v>
      </c>
      <c r="C448" s="2">
        <v>0.99567385416666665</v>
      </c>
      <c r="D448" s="2">
        <f t="shared" si="6"/>
        <v>42408.995673854166</v>
      </c>
      <c r="E448" t="s">
        <v>286</v>
      </c>
      <c r="F448" t="s">
        <v>140</v>
      </c>
      <c r="G448">
        <v>6.84</v>
      </c>
      <c r="K448">
        <v>6.84</v>
      </c>
      <c r="V448">
        <v>6.84</v>
      </c>
      <c r="W448">
        <v>5.7082810000000004</v>
      </c>
      <c r="X448">
        <v>-0.34338999999999997</v>
      </c>
      <c r="Z448">
        <v>3</v>
      </c>
    </row>
    <row r="449" spans="1:37" x14ac:dyDescent="0.3">
      <c r="A449" t="s">
        <v>0</v>
      </c>
      <c r="B449" s="1">
        <v>42408</v>
      </c>
      <c r="C449" s="2">
        <v>0.99570951388888895</v>
      </c>
      <c r="D449" s="2">
        <f t="shared" si="6"/>
        <v>42408.995709513889</v>
      </c>
      <c r="E449" t="s">
        <v>286</v>
      </c>
      <c r="F449" t="s">
        <v>287</v>
      </c>
      <c r="G449">
        <v>7.21</v>
      </c>
      <c r="AA449">
        <v>-0.1</v>
      </c>
      <c r="AB449">
        <v>-0.123333</v>
      </c>
      <c r="AC449">
        <v>-9.4393000000000005E-2</v>
      </c>
      <c r="AD449">
        <v>-2.8406000000000001E-2</v>
      </c>
      <c r="AE449">
        <v>-9.2E-5</v>
      </c>
      <c r="AF449">
        <v>7.1263579999999997</v>
      </c>
      <c r="AG449">
        <v>7.1263579999999997</v>
      </c>
      <c r="AH449">
        <v>14252</v>
      </c>
      <c r="AI449">
        <v>3</v>
      </c>
    </row>
    <row r="450" spans="1:37" x14ac:dyDescent="0.3">
      <c r="A450" t="s">
        <v>0</v>
      </c>
      <c r="B450" s="1">
        <v>42408</v>
      </c>
      <c r="C450" s="2">
        <v>0.99570951388888895</v>
      </c>
      <c r="D450" s="2">
        <f t="shared" si="6"/>
        <v>42408.995709513889</v>
      </c>
      <c r="E450" t="s">
        <v>286</v>
      </c>
      <c r="F450" t="s">
        <v>140</v>
      </c>
      <c r="G450">
        <v>7.21</v>
      </c>
      <c r="K450">
        <v>7.21</v>
      </c>
      <c r="V450">
        <v>7.21</v>
      </c>
      <c r="W450">
        <v>5.9605350000000001</v>
      </c>
      <c r="X450">
        <v>-0.311886</v>
      </c>
      <c r="Z450">
        <v>3</v>
      </c>
    </row>
    <row r="451" spans="1:37" x14ac:dyDescent="0.3">
      <c r="A451" t="s">
        <v>0</v>
      </c>
      <c r="B451" s="1">
        <v>42408</v>
      </c>
      <c r="C451" s="2">
        <v>0.99572037037037031</v>
      </c>
      <c r="D451" s="2">
        <f t="shared" ref="D451:D514" si="7">+B451+C451</f>
        <v>42408.995720370367</v>
      </c>
      <c r="E451" t="s">
        <v>286</v>
      </c>
      <c r="F451" t="s">
        <v>288</v>
      </c>
      <c r="G451">
        <v>7.21</v>
      </c>
      <c r="H451">
        <v>63.881568999999999</v>
      </c>
      <c r="I451">
        <v>31.125</v>
      </c>
      <c r="AJ451">
        <v>0.57750000000000001</v>
      </c>
      <c r="AK451">
        <v>-100</v>
      </c>
    </row>
    <row r="452" spans="1:37" x14ac:dyDescent="0.3">
      <c r="A452" t="s">
        <v>0</v>
      </c>
      <c r="B452" s="1">
        <v>42408</v>
      </c>
      <c r="C452" s="2">
        <v>0.99573447916666658</v>
      </c>
      <c r="D452" s="2">
        <f t="shared" si="7"/>
        <v>42408.995734479169</v>
      </c>
      <c r="E452" t="s">
        <v>286</v>
      </c>
      <c r="F452" t="s">
        <v>288</v>
      </c>
      <c r="G452">
        <v>7.21</v>
      </c>
      <c r="H452">
        <v>63.881568999999999</v>
      </c>
      <c r="I452">
        <v>31.125</v>
      </c>
      <c r="AJ452">
        <v>0.57750000000000001</v>
      </c>
      <c r="AK452">
        <v>-100</v>
      </c>
    </row>
    <row r="453" spans="1:37" x14ac:dyDescent="0.3">
      <c r="A453" t="s">
        <v>0</v>
      </c>
      <c r="B453" s="1">
        <v>42408</v>
      </c>
      <c r="C453" s="2">
        <v>0.99574329861111111</v>
      </c>
      <c r="D453" s="2">
        <f t="shared" si="7"/>
        <v>42408.995743298612</v>
      </c>
      <c r="E453" t="s">
        <v>286</v>
      </c>
      <c r="F453" t="s">
        <v>287</v>
      </c>
      <c r="G453">
        <v>7.57</v>
      </c>
      <c r="AA453">
        <v>-0.1</v>
      </c>
      <c r="AB453">
        <v>-0.12</v>
      </c>
      <c r="AC453">
        <v>-0.111291</v>
      </c>
      <c r="AD453">
        <v>-1.6899000000000001E-2</v>
      </c>
      <c r="AE453">
        <v>-3.8000000000000002E-5</v>
      </c>
      <c r="AF453">
        <v>5.4095319999999996</v>
      </c>
      <c r="AG453">
        <v>5.4095319999999996</v>
      </c>
      <c r="AH453">
        <v>10819</v>
      </c>
      <c r="AI453">
        <v>3</v>
      </c>
    </row>
    <row r="454" spans="1:37" x14ac:dyDescent="0.3">
      <c r="A454" t="s">
        <v>0</v>
      </c>
      <c r="B454" s="1">
        <v>42408</v>
      </c>
      <c r="C454" s="2">
        <v>0.99574329861111111</v>
      </c>
      <c r="D454" s="2">
        <f t="shared" si="7"/>
        <v>42408.995743298612</v>
      </c>
      <c r="E454" t="s">
        <v>286</v>
      </c>
      <c r="F454" t="s">
        <v>140</v>
      </c>
      <c r="G454">
        <v>7.57</v>
      </c>
      <c r="K454">
        <v>7.57</v>
      </c>
      <c r="V454">
        <v>7.57</v>
      </c>
      <c r="W454">
        <v>6.2000450000000003</v>
      </c>
      <c r="X454">
        <v>-0.28481600000000001</v>
      </c>
      <c r="Z454">
        <v>3</v>
      </c>
    </row>
    <row r="455" spans="1:37" x14ac:dyDescent="0.3">
      <c r="A455" t="s">
        <v>0</v>
      </c>
      <c r="B455" s="1">
        <v>42408</v>
      </c>
      <c r="C455" s="2">
        <v>0.99577908564814821</v>
      </c>
      <c r="D455" s="2">
        <f t="shared" si="7"/>
        <v>42408.99577908565</v>
      </c>
      <c r="E455" t="s">
        <v>286</v>
      </c>
      <c r="F455" t="s">
        <v>287</v>
      </c>
      <c r="G455">
        <v>9.4700000000000006</v>
      </c>
      <c r="AA455">
        <v>-0.1</v>
      </c>
      <c r="AB455">
        <v>-0.63333300000000003</v>
      </c>
      <c r="AC455">
        <v>-0.38965499999999997</v>
      </c>
      <c r="AD455">
        <v>-0.27836300000000003</v>
      </c>
      <c r="AE455">
        <v>-1.420723</v>
      </c>
      <c r="AF455">
        <v>97.402514999999994</v>
      </c>
      <c r="AG455">
        <v>50</v>
      </c>
      <c r="AH455">
        <v>100000</v>
      </c>
      <c r="AI455">
        <v>3</v>
      </c>
    </row>
    <row r="456" spans="1:37" x14ac:dyDescent="0.3">
      <c r="A456" t="s">
        <v>0</v>
      </c>
      <c r="B456" s="1">
        <v>42408</v>
      </c>
      <c r="C456" s="2">
        <v>0.99577908564814821</v>
      </c>
      <c r="D456" s="2">
        <f t="shared" si="7"/>
        <v>42408.99577908565</v>
      </c>
      <c r="E456" t="s">
        <v>286</v>
      </c>
      <c r="F456" t="s">
        <v>140</v>
      </c>
      <c r="G456">
        <v>9.4700000000000006</v>
      </c>
      <c r="K456">
        <v>9.4700000000000006</v>
      </c>
      <c r="V456">
        <v>9.4700000000000006</v>
      </c>
      <c r="W456">
        <v>6.4327009999999998</v>
      </c>
      <c r="X456">
        <v>-0.26486199999999999</v>
      </c>
      <c r="Z456">
        <v>3</v>
      </c>
    </row>
    <row r="457" spans="1:37" x14ac:dyDescent="0.3">
      <c r="A457" t="s">
        <v>0</v>
      </c>
      <c r="B457" s="1">
        <v>42408</v>
      </c>
      <c r="C457" s="2">
        <v>0.99579122685185195</v>
      </c>
      <c r="D457" s="2">
        <f t="shared" si="7"/>
        <v>42408.995791226851</v>
      </c>
      <c r="E457" t="s">
        <v>286</v>
      </c>
      <c r="F457" t="s">
        <v>288</v>
      </c>
      <c r="G457">
        <v>9.4700000000000006</v>
      </c>
      <c r="H457">
        <v>64.286484000000002</v>
      </c>
      <c r="I457">
        <v>31.15</v>
      </c>
      <c r="AJ457">
        <v>0.44124999999999998</v>
      </c>
      <c r="AK457">
        <v>-100</v>
      </c>
    </row>
    <row r="458" spans="1:37" x14ac:dyDescent="0.3">
      <c r="A458" t="s">
        <v>0</v>
      </c>
      <c r="B458" s="1">
        <v>42408</v>
      </c>
      <c r="C458" s="2">
        <v>0.99580532407407407</v>
      </c>
      <c r="D458" s="2">
        <f t="shared" si="7"/>
        <v>42408.995805324077</v>
      </c>
      <c r="E458" t="s">
        <v>286</v>
      </c>
      <c r="F458" t="s">
        <v>288</v>
      </c>
      <c r="G458">
        <v>9.4700000000000006</v>
      </c>
      <c r="H458">
        <v>64.286484000000002</v>
      </c>
      <c r="I458">
        <v>31.15</v>
      </c>
      <c r="AJ458">
        <v>0.44124999999999998</v>
      </c>
      <c r="AK458">
        <v>-100</v>
      </c>
    </row>
    <row r="459" spans="1:37" x14ac:dyDescent="0.3">
      <c r="A459" t="s">
        <v>0</v>
      </c>
      <c r="B459" s="1">
        <v>42408</v>
      </c>
      <c r="C459" s="2">
        <v>0.99581273148148153</v>
      </c>
      <c r="D459" s="2">
        <f t="shared" si="7"/>
        <v>42408.995812731482</v>
      </c>
      <c r="E459" t="s">
        <v>286</v>
      </c>
      <c r="F459" t="s">
        <v>287</v>
      </c>
      <c r="G459">
        <v>10.07</v>
      </c>
      <c r="AA459">
        <v>-0.1</v>
      </c>
      <c r="AB459">
        <v>-0.2</v>
      </c>
      <c r="AC459">
        <v>-0.32199800000000001</v>
      </c>
      <c r="AD459">
        <v>6.7656999999999995E-2</v>
      </c>
      <c r="AE459">
        <v>-1.4196580000000001</v>
      </c>
      <c r="AF459">
        <v>-1.702707</v>
      </c>
      <c r="AG459">
        <v>-1.702707</v>
      </c>
      <c r="AH459">
        <v>-3405</v>
      </c>
      <c r="AI459">
        <v>3</v>
      </c>
    </row>
    <row r="460" spans="1:37" x14ac:dyDescent="0.3">
      <c r="A460" t="s">
        <v>0</v>
      </c>
      <c r="B460" s="1">
        <v>42408</v>
      </c>
      <c r="C460" s="2">
        <v>0.99581273148148153</v>
      </c>
      <c r="D460" s="2">
        <f t="shared" si="7"/>
        <v>42408.995812731482</v>
      </c>
      <c r="E460" t="s">
        <v>286</v>
      </c>
      <c r="F460" t="s">
        <v>140</v>
      </c>
      <c r="G460">
        <v>10.07</v>
      </c>
      <c r="K460">
        <v>10.07</v>
      </c>
      <c r="V460">
        <v>10.07</v>
      </c>
      <c r="W460">
        <v>6.6743899999999998</v>
      </c>
      <c r="X460">
        <v>-0.248416</v>
      </c>
      <c r="Z460">
        <v>3</v>
      </c>
    </row>
    <row r="461" spans="1:37" x14ac:dyDescent="0.3">
      <c r="A461" t="s">
        <v>0</v>
      </c>
      <c r="B461" s="1">
        <v>42408</v>
      </c>
      <c r="C461" s="2">
        <v>0.99584747685185182</v>
      </c>
      <c r="D461" s="2">
        <f t="shared" si="7"/>
        <v>42408.99584747685</v>
      </c>
      <c r="E461" t="s">
        <v>286</v>
      </c>
      <c r="F461" t="s">
        <v>287</v>
      </c>
      <c r="G461">
        <v>10.210000000000001</v>
      </c>
      <c r="AA461">
        <v>-0.1</v>
      </c>
      <c r="AB461">
        <v>-4.6667E-2</v>
      </c>
      <c r="AC461">
        <v>-0.16827500000000001</v>
      </c>
      <c r="AD461">
        <v>0.153723</v>
      </c>
      <c r="AE461">
        <v>-1.41933</v>
      </c>
      <c r="AF461">
        <v>-36.950536999999997</v>
      </c>
      <c r="AG461">
        <v>-36.950536999999997</v>
      </c>
      <c r="AH461">
        <v>-73901</v>
      </c>
      <c r="AI461">
        <v>3</v>
      </c>
    </row>
    <row r="462" spans="1:37" x14ac:dyDescent="0.3">
      <c r="A462" t="s">
        <v>0</v>
      </c>
      <c r="B462" s="1">
        <v>42408</v>
      </c>
      <c r="C462" s="2">
        <v>0.99584747685185182</v>
      </c>
      <c r="D462" s="2">
        <f t="shared" si="7"/>
        <v>42408.99584747685</v>
      </c>
      <c r="E462" t="s">
        <v>286</v>
      </c>
      <c r="F462" t="s">
        <v>140</v>
      </c>
      <c r="G462">
        <v>10.210000000000001</v>
      </c>
      <c r="K462">
        <v>10.210000000000001</v>
      </c>
      <c r="V462">
        <v>10.210000000000001</v>
      </c>
      <c r="W462">
        <v>6.9746259999999998</v>
      </c>
      <c r="X462">
        <v>-0.23478499999999999</v>
      </c>
      <c r="Z462">
        <v>3</v>
      </c>
    </row>
    <row r="463" spans="1:37" x14ac:dyDescent="0.3">
      <c r="A463" t="s">
        <v>0</v>
      </c>
      <c r="B463" s="1">
        <v>42408</v>
      </c>
      <c r="C463" s="2">
        <v>0.99586206018518519</v>
      </c>
      <c r="D463" s="2">
        <f t="shared" si="7"/>
        <v>42408.995862060183</v>
      </c>
      <c r="E463" t="s">
        <v>286</v>
      </c>
      <c r="F463" t="s">
        <v>289</v>
      </c>
      <c r="G463">
        <v>10.210000000000001</v>
      </c>
      <c r="H463">
        <v>65.216222999999999</v>
      </c>
      <c r="I463">
        <v>30.85</v>
      </c>
      <c r="AJ463">
        <v>1.7637499999999999</v>
      </c>
      <c r="AK463">
        <v>-100</v>
      </c>
    </row>
    <row r="464" spans="1:37" x14ac:dyDescent="0.3">
      <c r="A464" t="s">
        <v>0</v>
      </c>
      <c r="B464" s="1">
        <v>42408</v>
      </c>
      <c r="C464" s="2">
        <v>0.99587616898148157</v>
      </c>
      <c r="D464" s="2">
        <f t="shared" si="7"/>
        <v>42408.995876168985</v>
      </c>
      <c r="E464" t="s">
        <v>286</v>
      </c>
      <c r="F464" t="s">
        <v>289</v>
      </c>
      <c r="G464">
        <v>10.210000000000001</v>
      </c>
      <c r="H464">
        <v>65.216222999999999</v>
      </c>
      <c r="I464">
        <v>30.85</v>
      </c>
      <c r="AJ464">
        <v>1.7637499999999999</v>
      </c>
      <c r="AK464">
        <v>-100</v>
      </c>
    </row>
    <row r="465" spans="1:37" x14ac:dyDescent="0.3">
      <c r="A465" t="s">
        <v>0</v>
      </c>
      <c r="B465" s="1">
        <v>42408</v>
      </c>
      <c r="C465" s="2">
        <v>0.99588274305555557</v>
      </c>
      <c r="D465" s="2">
        <f t="shared" si="7"/>
        <v>42408.995882743053</v>
      </c>
      <c r="E465" t="s">
        <v>286</v>
      </c>
      <c r="F465" t="s">
        <v>287</v>
      </c>
      <c r="G465">
        <v>10.18</v>
      </c>
      <c r="AA465">
        <v>-0.1</v>
      </c>
      <c r="AB465">
        <v>0.01</v>
      </c>
      <c r="AC465">
        <v>-5.5808999999999997E-2</v>
      </c>
      <c r="AD465">
        <v>0.112466</v>
      </c>
      <c r="AE465">
        <v>-1.4195420000000001</v>
      </c>
      <c r="AF465">
        <v>-34.945495999999999</v>
      </c>
      <c r="AG465">
        <v>-34.945495999999999</v>
      </c>
      <c r="AH465">
        <v>-69890</v>
      </c>
      <c r="AI465">
        <v>3</v>
      </c>
    </row>
    <row r="466" spans="1:37" x14ac:dyDescent="0.3">
      <c r="A466" t="s">
        <v>0</v>
      </c>
      <c r="B466" s="1">
        <v>42408</v>
      </c>
      <c r="C466" s="2">
        <v>0.99588274305555557</v>
      </c>
      <c r="D466" s="2">
        <f t="shared" si="7"/>
        <v>42408.995882743053</v>
      </c>
      <c r="E466" t="s">
        <v>286</v>
      </c>
      <c r="F466" t="s">
        <v>140</v>
      </c>
      <c r="G466">
        <v>10.18</v>
      </c>
      <c r="K466">
        <v>10.18</v>
      </c>
      <c r="V466">
        <v>10.18</v>
      </c>
      <c r="W466">
        <v>7.4395449999999999</v>
      </c>
      <c r="X466">
        <v>-0.22978999999999999</v>
      </c>
      <c r="Z466">
        <v>3</v>
      </c>
    </row>
    <row r="467" spans="1:37" x14ac:dyDescent="0.3">
      <c r="A467" t="s">
        <v>0</v>
      </c>
      <c r="B467" s="1">
        <v>42408</v>
      </c>
      <c r="C467" s="2">
        <v>0.9959168981481481</v>
      </c>
      <c r="D467" s="2">
        <f t="shared" si="7"/>
        <v>42408.995916898151</v>
      </c>
      <c r="E467" t="s">
        <v>286</v>
      </c>
      <c r="F467" t="s">
        <v>287</v>
      </c>
      <c r="G467">
        <v>10.17</v>
      </c>
      <c r="AA467">
        <v>-0.1</v>
      </c>
      <c r="AB467">
        <v>3.333E-3</v>
      </c>
      <c r="AC467">
        <v>-1.1266999999999999E-2</v>
      </c>
      <c r="AD467">
        <v>4.4541999999999998E-2</v>
      </c>
      <c r="AE467">
        <v>-1.4199679999999999</v>
      </c>
      <c r="AF467">
        <v>-20.396007000000001</v>
      </c>
      <c r="AG467">
        <v>-20.396007000000001</v>
      </c>
      <c r="AH467">
        <v>-40792</v>
      </c>
      <c r="AI467">
        <v>3</v>
      </c>
    </row>
    <row r="468" spans="1:37" x14ac:dyDescent="0.3">
      <c r="A468" t="s">
        <v>0</v>
      </c>
      <c r="B468" s="1">
        <v>42408</v>
      </c>
      <c r="C468" s="2">
        <v>0.9959168981481481</v>
      </c>
      <c r="D468" s="2">
        <f t="shared" si="7"/>
        <v>42408.995916898151</v>
      </c>
      <c r="E468" t="s">
        <v>286</v>
      </c>
      <c r="F468" t="s">
        <v>140</v>
      </c>
      <c r="G468">
        <v>10.17</v>
      </c>
      <c r="K468">
        <v>10.17</v>
      </c>
      <c r="V468">
        <v>10.17</v>
      </c>
      <c r="W468">
        <v>8.1441400000000002</v>
      </c>
      <c r="X468">
        <v>-0.25098900000000002</v>
      </c>
      <c r="Z468">
        <v>3</v>
      </c>
    </row>
    <row r="469" spans="1:37" x14ac:dyDescent="0.3">
      <c r="A469" t="s">
        <v>0</v>
      </c>
      <c r="B469" s="1">
        <v>42408</v>
      </c>
      <c r="C469" s="2">
        <v>0.99593295138888882</v>
      </c>
      <c r="D469" s="2">
        <f t="shared" si="7"/>
        <v>42408.995932951388</v>
      </c>
      <c r="E469" t="s">
        <v>286</v>
      </c>
      <c r="F469" t="s">
        <v>289</v>
      </c>
      <c r="G469">
        <v>10.17</v>
      </c>
      <c r="H469">
        <v>65.600430000000003</v>
      </c>
      <c r="I469">
        <v>30.85</v>
      </c>
      <c r="AJ469">
        <v>1.7012499999999999</v>
      </c>
      <c r="AK469">
        <v>-100</v>
      </c>
    </row>
    <row r="470" spans="1:37" x14ac:dyDescent="0.3">
      <c r="A470" t="s">
        <v>0</v>
      </c>
      <c r="B470" s="1">
        <v>42408</v>
      </c>
      <c r="C470" s="2">
        <v>0.99594706018518508</v>
      </c>
      <c r="D470" s="2">
        <f t="shared" si="7"/>
        <v>42408.995947060183</v>
      </c>
      <c r="E470" t="s">
        <v>286</v>
      </c>
      <c r="F470" t="s">
        <v>289</v>
      </c>
      <c r="G470">
        <v>10.17</v>
      </c>
      <c r="H470">
        <v>65.600430000000003</v>
      </c>
      <c r="I470">
        <v>30.85</v>
      </c>
      <c r="AJ470">
        <v>1.7012499999999999</v>
      </c>
      <c r="AK470">
        <v>-100</v>
      </c>
    </row>
    <row r="471" spans="1:37" x14ac:dyDescent="0.3">
      <c r="A471" t="s">
        <v>0</v>
      </c>
      <c r="B471" s="1">
        <v>42408</v>
      </c>
      <c r="C471" s="2">
        <v>0.99598315972222229</v>
      </c>
      <c r="D471" s="2">
        <f t="shared" si="7"/>
        <v>42408.995983159723</v>
      </c>
      <c r="E471" t="s">
        <v>286</v>
      </c>
      <c r="F471" t="s">
        <v>133</v>
      </c>
      <c r="L471">
        <v>1122.6689449999999</v>
      </c>
      <c r="M471">
        <v>24.658332999999999</v>
      </c>
      <c r="N471">
        <v>19.890350000000002</v>
      </c>
      <c r="O471">
        <v>25.008154000000001</v>
      </c>
    </row>
    <row r="472" spans="1:37" x14ac:dyDescent="0.3">
      <c r="A472" t="s">
        <v>0</v>
      </c>
      <c r="B472" s="1">
        <v>42408</v>
      </c>
      <c r="C472" s="2">
        <v>0.99595162037037044</v>
      </c>
      <c r="D472" s="2">
        <f t="shared" si="7"/>
        <v>42408.995951620367</v>
      </c>
      <c r="E472" t="s">
        <v>286</v>
      </c>
      <c r="F472" t="s">
        <v>287</v>
      </c>
      <c r="G472">
        <v>10.15</v>
      </c>
      <c r="AA472">
        <v>-0.1</v>
      </c>
      <c r="AB472">
        <v>6.6670000000000002E-3</v>
      </c>
      <c r="AC472">
        <v>3.467E-3</v>
      </c>
      <c r="AD472">
        <v>1.4735E-2</v>
      </c>
      <c r="AE472">
        <v>-1.4204650000000001</v>
      </c>
      <c r="AF472">
        <v>-13.626575000000001</v>
      </c>
      <c r="AG472">
        <v>-13.626575000000001</v>
      </c>
      <c r="AH472">
        <v>-27253</v>
      </c>
      <c r="AI472">
        <v>3</v>
      </c>
    </row>
    <row r="473" spans="1:37" x14ac:dyDescent="0.3">
      <c r="A473" t="s">
        <v>0</v>
      </c>
      <c r="B473" s="1">
        <v>42408</v>
      </c>
      <c r="C473" s="2">
        <v>0.99595162037037044</v>
      </c>
      <c r="D473" s="2">
        <f t="shared" si="7"/>
        <v>42408.995951620367</v>
      </c>
      <c r="E473" t="s">
        <v>286</v>
      </c>
      <c r="F473" t="s">
        <v>140</v>
      </c>
      <c r="G473">
        <v>10.15</v>
      </c>
      <c r="K473">
        <v>10.15</v>
      </c>
      <c r="V473">
        <v>10.15</v>
      </c>
      <c r="W473">
        <v>8.9704789999999992</v>
      </c>
      <c r="X473">
        <v>-0.32058500000000001</v>
      </c>
      <c r="Z473">
        <v>3</v>
      </c>
    </row>
    <row r="474" spans="1:37" x14ac:dyDescent="0.3">
      <c r="A474" t="s">
        <v>0</v>
      </c>
      <c r="B474" s="1">
        <v>42408</v>
      </c>
      <c r="C474" s="2">
        <v>0.99598635416666659</v>
      </c>
      <c r="D474" s="2">
        <f t="shared" si="7"/>
        <v>42408.995986354166</v>
      </c>
      <c r="E474" t="s">
        <v>286</v>
      </c>
      <c r="F474" t="s">
        <v>287</v>
      </c>
      <c r="G474">
        <v>10.130000000000001</v>
      </c>
      <c r="AA474">
        <v>-0.1</v>
      </c>
      <c r="AB474">
        <v>6.6670000000000002E-3</v>
      </c>
      <c r="AC474">
        <v>6.8950000000000001E-3</v>
      </c>
      <c r="AD474">
        <v>3.4269999999999999E-3</v>
      </c>
      <c r="AE474">
        <v>-1.4209780000000001</v>
      </c>
      <c r="AF474">
        <v>-10.885942999999999</v>
      </c>
      <c r="AG474">
        <v>-10.885942999999999</v>
      </c>
      <c r="AH474">
        <v>-21771</v>
      </c>
      <c r="AI474">
        <v>3</v>
      </c>
    </row>
    <row r="475" spans="1:37" x14ac:dyDescent="0.3">
      <c r="A475" t="s">
        <v>0</v>
      </c>
      <c r="B475" s="1">
        <v>42408</v>
      </c>
      <c r="C475" s="2">
        <v>0.99598635416666659</v>
      </c>
      <c r="D475" s="2">
        <f t="shared" si="7"/>
        <v>42408.995986354166</v>
      </c>
      <c r="E475" t="s">
        <v>286</v>
      </c>
      <c r="F475" t="s">
        <v>140</v>
      </c>
      <c r="G475">
        <v>10.130000000000001</v>
      </c>
      <c r="K475">
        <v>10.130000000000001</v>
      </c>
      <c r="V475">
        <v>10.130000000000001</v>
      </c>
      <c r="W475">
        <v>9.6490069999999992</v>
      </c>
      <c r="X475">
        <v>-0.43119200000000002</v>
      </c>
      <c r="Z475">
        <v>3</v>
      </c>
    </row>
    <row r="476" spans="1:37" x14ac:dyDescent="0.3">
      <c r="A476" t="s">
        <v>0</v>
      </c>
      <c r="B476" s="1">
        <v>42408</v>
      </c>
      <c r="C476" s="2">
        <v>0.99600609953703712</v>
      </c>
      <c r="D476" s="2">
        <f t="shared" si="7"/>
        <v>42408.996006099536</v>
      </c>
      <c r="E476" t="s">
        <v>286</v>
      </c>
      <c r="F476" t="s">
        <v>289</v>
      </c>
      <c r="G476">
        <v>10.130000000000001</v>
      </c>
      <c r="H476">
        <v>64.364602000000005</v>
      </c>
      <c r="I476">
        <v>30.85</v>
      </c>
      <c r="AJ476">
        <v>1.6975</v>
      </c>
      <c r="AK476">
        <v>-100</v>
      </c>
    </row>
    <row r="477" spans="1:37" x14ac:dyDescent="0.3">
      <c r="A477" t="s">
        <v>0</v>
      </c>
      <c r="B477" s="1">
        <v>42408</v>
      </c>
      <c r="C477" s="2">
        <v>0.99601788194444441</v>
      </c>
      <c r="D477" s="2">
        <f t="shared" si="7"/>
        <v>42408.996017881946</v>
      </c>
      <c r="E477" t="s">
        <v>286</v>
      </c>
      <c r="F477" t="s">
        <v>289</v>
      </c>
      <c r="G477">
        <v>10.130000000000001</v>
      </c>
      <c r="H477">
        <v>64.364602000000005</v>
      </c>
      <c r="I477">
        <v>30.85</v>
      </c>
      <c r="AJ477">
        <v>1.6975</v>
      </c>
      <c r="AK477">
        <v>-100</v>
      </c>
    </row>
    <row r="478" spans="1:37" x14ac:dyDescent="0.3">
      <c r="A478" t="s">
        <v>0</v>
      </c>
      <c r="B478" s="1">
        <v>42408</v>
      </c>
      <c r="C478" s="2">
        <v>0.99602106481481478</v>
      </c>
      <c r="D478" s="2">
        <f t="shared" si="7"/>
        <v>42408.996021064813</v>
      </c>
      <c r="E478" t="s">
        <v>286</v>
      </c>
      <c r="F478" t="s">
        <v>287</v>
      </c>
      <c r="G478">
        <v>10.130000000000001</v>
      </c>
      <c r="AA478">
        <v>-0.1</v>
      </c>
      <c r="AB478">
        <v>0</v>
      </c>
      <c r="AC478">
        <v>3.6480000000000002E-3</v>
      </c>
      <c r="AD478">
        <v>-3.2469999999999999E-3</v>
      </c>
      <c r="AE478">
        <v>-1.421475</v>
      </c>
      <c r="AF478">
        <v>-8.8469529999999992</v>
      </c>
      <c r="AG478">
        <v>-8.8469529999999992</v>
      </c>
      <c r="AH478">
        <v>-17693</v>
      </c>
      <c r="AI478">
        <v>3</v>
      </c>
    </row>
    <row r="479" spans="1:37" x14ac:dyDescent="0.3">
      <c r="A479" t="s">
        <v>0</v>
      </c>
      <c r="B479" s="1">
        <v>42408</v>
      </c>
      <c r="C479" s="2">
        <v>0.99602106481481478</v>
      </c>
      <c r="D479" s="2">
        <f t="shared" si="7"/>
        <v>42408.996021064813</v>
      </c>
      <c r="E479" t="s">
        <v>286</v>
      </c>
      <c r="F479" t="s">
        <v>140</v>
      </c>
      <c r="G479">
        <v>10.130000000000001</v>
      </c>
      <c r="K479">
        <v>10.130000000000001</v>
      </c>
      <c r="V479">
        <v>10.130000000000001</v>
      </c>
      <c r="W479">
        <v>10.02054</v>
      </c>
      <c r="X479">
        <v>-0.53374100000000002</v>
      </c>
      <c r="Z479">
        <v>3</v>
      </c>
    </row>
    <row r="480" spans="1:37" x14ac:dyDescent="0.3">
      <c r="A480" t="s">
        <v>0</v>
      </c>
      <c r="B480" s="1">
        <v>42408</v>
      </c>
      <c r="C480" s="2">
        <v>0.99605578703703701</v>
      </c>
      <c r="D480" s="2">
        <f t="shared" si="7"/>
        <v>42408.996055787036</v>
      </c>
      <c r="E480" t="s">
        <v>286</v>
      </c>
      <c r="F480" t="s">
        <v>287</v>
      </c>
      <c r="G480">
        <v>10.119999999999999</v>
      </c>
      <c r="AA480">
        <v>-0.1</v>
      </c>
      <c r="AB480">
        <v>3.333E-3</v>
      </c>
      <c r="AC480">
        <v>3.0990000000000002E-3</v>
      </c>
      <c r="AD480">
        <v>-5.4799999999999998E-4</v>
      </c>
      <c r="AE480">
        <v>-1.42197</v>
      </c>
      <c r="AF480">
        <v>-9.5231689999999993</v>
      </c>
      <c r="AG480">
        <v>-9.5231689999999993</v>
      </c>
      <c r="AH480">
        <v>-19046</v>
      </c>
      <c r="AI480">
        <v>3</v>
      </c>
    </row>
    <row r="481" spans="1:37" x14ac:dyDescent="0.3">
      <c r="A481" t="s">
        <v>0</v>
      </c>
      <c r="B481" s="1">
        <v>42408</v>
      </c>
      <c r="C481" s="2">
        <v>0.99605578703703701</v>
      </c>
      <c r="D481" s="2">
        <f t="shared" si="7"/>
        <v>42408.996055787036</v>
      </c>
      <c r="E481" t="s">
        <v>286</v>
      </c>
      <c r="F481" t="s">
        <v>140</v>
      </c>
      <c r="G481">
        <v>10.119999999999999</v>
      </c>
      <c r="K481">
        <v>10.119999999999999</v>
      </c>
      <c r="V481">
        <v>10.119999999999999</v>
      </c>
      <c r="W481">
        <v>10.146312999999999</v>
      </c>
      <c r="X481">
        <v>-0.57957800000000004</v>
      </c>
      <c r="Z481">
        <v>3</v>
      </c>
    </row>
    <row r="482" spans="1:37" x14ac:dyDescent="0.3">
      <c r="A482" t="s">
        <v>0</v>
      </c>
      <c r="B482" s="1">
        <v>42408</v>
      </c>
      <c r="C482" s="2">
        <v>0.99607465277777774</v>
      </c>
      <c r="D482" s="2">
        <f t="shared" si="7"/>
        <v>42408.996074652779</v>
      </c>
      <c r="E482" t="s">
        <v>286</v>
      </c>
      <c r="F482" t="s">
        <v>289</v>
      </c>
      <c r="G482">
        <v>10.119999999999999</v>
      </c>
      <c r="H482">
        <v>63.298631999999998</v>
      </c>
      <c r="I482">
        <v>31.074999999999999</v>
      </c>
      <c r="AJ482">
        <v>0.65500000000000003</v>
      </c>
      <c r="AK482">
        <v>-100</v>
      </c>
    </row>
    <row r="483" spans="1:37" x14ac:dyDescent="0.3">
      <c r="A483" t="s">
        <v>0</v>
      </c>
      <c r="B483" s="1">
        <v>42408</v>
      </c>
      <c r="C483" s="2">
        <v>0.99609050925925924</v>
      </c>
      <c r="D483" s="2">
        <f t="shared" si="7"/>
        <v>42408.996090509259</v>
      </c>
      <c r="E483" t="s">
        <v>286</v>
      </c>
      <c r="F483" t="s">
        <v>287</v>
      </c>
      <c r="G483">
        <v>10.119999999999999</v>
      </c>
      <c r="AA483">
        <v>-0.1</v>
      </c>
      <c r="AB483">
        <v>0</v>
      </c>
      <c r="AC483">
        <v>1.3940000000000001E-3</v>
      </c>
      <c r="AD483">
        <v>-1.7049999999999999E-3</v>
      </c>
      <c r="AE483">
        <v>-1.4224570000000001</v>
      </c>
      <c r="AF483">
        <v>-9.0787340000000007</v>
      </c>
      <c r="AG483">
        <v>-9.0787340000000007</v>
      </c>
      <c r="AH483">
        <v>-18157</v>
      </c>
      <c r="AI483">
        <v>3</v>
      </c>
    </row>
    <row r="484" spans="1:37" x14ac:dyDescent="0.3">
      <c r="A484" t="s">
        <v>0</v>
      </c>
      <c r="B484" s="1">
        <v>42408</v>
      </c>
      <c r="C484" s="2">
        <v>0.99609050925925924</v>
      </c>
      <c r="D484" s="2">
        <f t="shared" si="7"/>
        <v>42408.996090509259</v>
      </c>
      <c r="E484" t="s">
        <v>286</v>
      </c>
      <c r="F484" t="s">
        <v>140</v>
      </c>
      <c r="G484">
        <v>10.119999999999999</v>
      </c>
      <c r="K484">
        <v>10.119999999999999</v>
      </c>
      <c r="V484">
        <v>10.119999999999999</v>
      </c>
      <c r="W484">
        <v>10.162767000000001</v>
      </c>
      <c r="X484">
        <v>-0.552871</v>
      </c>
      <c r="Z484">
        <v>3</v>
      </c>
    </row>
    <row r="485" spans="1:37" x14ac:dyDescent="0.3">
      <c r="A485" t="s">
        <v>0</v>
      </c>
      <c r="B485" s="1">
        <v>42408</v>
      </c>
      <c r="C485" s="2">
        <v>0.9960995949074074</v>
      </c>
      <c r="D485" s="2">
        <f t="shared" si="7"/>
        <v>42408.996099594908</v>
      </c>
      <c r="E485" t="s">
        <v>286</v>
      </c>
      <c r="F485" t="s">
        <v>289</v>
      </c>
      <c r="G485">
        <v>10.119999999999999</v>
      </c>
      <c r="H485">
        <v>63.026567</v>
      </c>
      <c r="I485">
        <v>31.074999999999999</v>
      </c>
      <c r="AJ485">
        <v>0.70874999999999999</v>
      </c>
      <c r="AK485">
        <v>-100</v>
      </c>
    </row>
    <row r="486" spans="1:37" x14ac:dyDescent="0.3">
      <c r="A486" t="s">
        <v>0</v>
      </c>
      <c r="B486" s="1">
        <v>42408</v>
      </c>
      <c r="C486" s="2">
        <v>0.99612523148148158</v>
      </c>
      <c r="D486" s="2">
        <f t="shared" si="7"/>
        <v>42408.996125231482</v>
      </c>
      <c r="E486" t="s">
        <v>286</v>
      </c>
      <c r="F486" t="s">
        <v>287</v>
      </c>
      <c r="G486">
        <v>10.09</v>
      </c>
      <c r="AA486">
        <v>-0.1</v>
      </c>
      <c r="AB486">
        <v>0.01</v>
      </c>
      <c r="AC486">
        <v>5.7489999999999998E-3</v>
      </c>
      <c r="AD486">
        <v>4.3559999999999996E-3</v>
      </c>
      <c r="AE486">
        <v>-1.4229639999999999</v>
      </c>
      <c r="AF486">
        <v>-11.043882999999999</v>
      </c>
      <c r="AG486">
        <v>-11.043882999999999</v>
      </c>
      <c r="AH486">
        <v>-22087</v>
      </c>
      <c r="AI486">
        <v>3</v>
      </c>
    </row>
    <row r="487" spans="1:37" x14ac:dyDescent="0.3">
      <c r="A487" t="s">
        <v>0</v>
      </c>
      <c r="B487" s="1">
        <v>42408</v>
      </c>
      <c r="C487" s="2">
        <v>0.99612523148148158</v>
      </c>
      <c r="D487" s="2">
        <f t="shared" si="7"/>
        <v>42408.996125231482</v>
      </c>
      <c r="E487" t="s">
        <v>286</v>
      </c>
      <c r="F487" t="s">
        <v>140</v>
      </c>
      <c r="G487">
        <v>10.09</v>
      </c>
      <c r="K487">
        <v>10.09</v>
      </c>
      <c r="V487">
        <v>10.09</v>
      </c>
      <c r="W487">
        <v>10.151502000000001</v>
      </c>
      <c r="X487">
        <v>-0.45701999999999998</v>
      </c>
      <c r="Z487">
        <v>3</v>
      </c>
    </row>
    <row r="488" spans="1:37" x14ac:dyDescent="0.3">
      <c r="A488" t="s">
        <v>0</v>
      </c>
      <c r="B488" s="1">
        <v>42408</v>
      </c>
      <c r="C488" s="2">
        <v>0.99613504629629634</v>
      </c>
      <c r="D488" s="2">
        <f t="shared" si="7"/>
        <v>42408.996135046298</v>
      </c>
      <c r="E488" t="s">
        <v>286</v>
      </c>
      <c r="F488" t="s">
        <v>289</v>
      </c>
      <c r="G488">
        <v>10.09</v>
      </c>
      <c r="H488">
        <v>62.650021000000002</v>
      </c>
      <c r="I488">
        <v>31.074999999999999</v>
      </c>
      <c r="AJ488">
        <v>0.66249999999999998</v>
      </c>
      <c r="AK488">
        <v>-100</v>
      </c>
    </row>
    <row r="489" spans="1:37" x14ac:dyDescent="0.3">
      <c r="A489" t="s">
        <v>0</v>
      </c>
      <c r="B489" s="1">
        <v>42408</v>
      </c>
      <c r="C489" s="2">
        <v>0.99615996527777773</v>
      </c>
      <c r="D489" s="2">
        <f t="shared" si="7"/>
        <v>42408.996159965274</v>
      </c>
      <c r="E489" t="s">
        <v>286</v>
      </c>
      <c r="F489" t="s">
        <v>287</v>
      </c>
      <c r="G489">
        <v>10.08</v>
      </c>
      <c r="AA489">
        <v>-0.1</v>
      </c>
      <c r="AB489">
        <v>3.333E-3</v>
      </c>
      <c r="AC489">
        <v>4.9829999999999996E-3</v>
      </c>
      <c r="AD489">
        <v>-7.67E-4</v>
      </c>
      <c r="AE489">
        <v>-1.423468</v>
      </c>
      <c r="AF489">
        <v>-9.6171260000000007</v>
      </c>
      <c r="AG489">
        <v>-9.6171260000000007</v>
      </c>
      <c r="AH489">
        <v>-19234</v>
      </c>
      <c r="AI489">
        <v>3</v>
      </c>
    </row>
    <row r="490" spans="1:37" x14ac:dyDescent="0.3">
      <c r="A490" t="s">
        <v>0</v>
      </c>
      <c r="B490" s="1">
        <v>42408</v>
      </c>
      <c r="C490" s="2">
        <v>0.99615996527777773</v>
      </c>
      <c r="D490" s="2">
        <f t="shared" si="7"/>
        <v>42408.996159965274</v>
      </c>
      <c r="E490" t="s">
        <v>286</v>
      </c>
      <c r="F490" t="s">
        <v>140</v>
      </c>
      <c r="G490">
        <v>10.08</v>
      </c>
      <c r="K490">
        <v>10.08</v>
      </c>
      <c r="V490">
        <v>10.08</v>
      </c>
      <c r="W490">
        <v>10.138627</v>
      </c>
      <c r="X490">
        <v>-0.30903000000000003</v>
      </c>
      <c r="Z490">
        <v>3</v>
      </c>
    </row>
    <row r="491" spans="1:37" x14ac:dyDescent="0.3">
      <c r="A491" t="s">
        <v>0</v>
      </c>
      <c r="B491" s="1">
        <v>42408</v>
      </c>
      <c r="C491" s="2">
        <v>0.996170474537037</v>
      </c>
      <c r="D491" s="2">
        <f t="shared" si="7"/>
        <v>42408.996170474536</v>
      </c>
      <c r="E491" t="s">
        <v>286</v>
      </c>
      <c r="F491" t="s">
        <v>289</v>
      </c>
      <c r="G491">
        <v>10.08</v>
      </c>
      <c r="H491">
        <v>62.227142000000001</v>
      </c>
      <c r="I491">
        <v>31.05</v>
      </c>
      <c r="AJ491">
        <v>0.81625000000000003</v>
      </c>
      <c r="AK491">
        <v>-100</v>
      </c>
    </row>
    <row r="492" spans="1:37" x14ac:dyDescent="0.3">
      <c r="A492" t="s">
        <v>0</v>
      </c>
      <c r="B492" s="1">
        <v>42408</v>
      </c>
      <c r="C492" s="2">
        <v>0.99619467592592592</v>
      </c>
      <c r="D492" s="2">
        <f t="shared" si="7"/>
        <v>42408.996194675929</v>
      </c>
      <c r="E492" t="s">
        <v>286</v>
      </c>
      <c r="F492" t="s">
        <v>287</v>
      </c>
      <c r="G492">
        <v>10.08</v>
      </c>
      <c r="AA492">
        <v>-0.1</v>
      </c>
      <c r="AB492">
        <v>0</v>
      </c>
      <c r="AC492">
        <v>2.2550000000000001E-3</v>
      </c>
      <c r="AD492">
        <v>-2.728E-3</v>
      </c>
      <c r="AE492">
        <v>-1.423959</v>
      </c>
      <c r="AF492">
        <v>-8.8763369999999995</v>
      </c>
      <c r="AG492">
        <v>-8.8763369999999995</v>
      </c>
      <c r="AH492">
        <v>-17752</v>
      </c>
      <c r="AI492">
        <v>3</v>
      </c>
    </row>
    <row r="493" spans="1:37" x14ac:dyDescent="0.3">
      <c r="A493" t="s">
        <v>0</v>
      </c>
      <c r="B493" s="1">
        <v>42408</v>
      </c>
      <c r="C493" s="2">
        <v>0.99619467592592592</v>
      </c>
      <c r="D493" s="2">
        <f t="shared" si="7"/>
        <v>42408.996194675929</v>
      </c>
      <c r="E493" t="s">
        <v>286</v>
      </c>
      <c r="F493" t="s">
        <v>140</v>
      </c>
      <c r="G493">
        <v>10.08</v>
      </c>
      <c r="K493">
        <v>10.08</v>
      </c>
      <c r="V493">
        <v>10.08</v>
      </c>
      <c r="W493">
        <v>10.128762</v>
      </c>
      <c r="X493">
        <v>-0.154281</v>
      </c>
      <c r="Z493">
        <v>3</v>
      </c>
    </row>
    <row r="494" spans="1:37" x14ac:dyDescent="0.3">
      <c r="A494" t="s">
        <v>0</v>
      </c>
      <c r="B494" s="1">
        <v>42408</v>
      </c>
      <c r="C494" s="2">
        <v>0.9962059143518518</v>
      </c>
      <c r="D494" s="2">
        <f t="shared" si="7"/>
        <v>42408.996205914351</v>
      </c>
      <c r="E494" t="s">
        <v>286</v>
      </c>
      <c r="F494" t="s">
        <v>289</v>
      </c>
      <c r="G494">
        <v>10.08</v>
      </c>
      <c r="H494">
        <v>61.823030000000003</v>
      </c>
      <c r="I494">
        <v>31.074999999999999</v>
      </c>
      <c r="AJ494">
        <v>0.70625000000000004</v>
      </c>
      <c r="AK494">
        <v>-100</v>
      </c>
    </row>
    <row r="495" spans="1:37" x14ac:dyDescent="0.3">
      <c r="A495" t="s">
        <v>0</v>
      </c>
      <c r="B495" s="1">
        <v>42408</v>
      </c>
      <c r="C495" s="2">
        <v>0.99622939814814815</v>
      </c>
      <c r="D495" s="2">
        <f t="shared" si="7"/>
        <v>42408.996229398152</v>
      </c>
      <c r="E495" t="s">
        <v>286</v>
      </c>
      <c r="F495" t="s">
        <v>287</v>
      </c>
      <c r="G495">
        <v>10.07</v>
      </c>
      <c r="AA495">
        <v>-0.1</v>
      </c>
      <c r="AB495">
        <v>3.333E-3</v>
      </c>
      <c r="AC495">
        <v>2.5049999999999998E-3</v>
      </c>
      <c r="AD495">
        <v>2.5000000000000001E-4</v>
      </c>
      <c r="AE495">
        <v>-1.4244509999999999</v>
      </c>
      <c r="AF495">
        <v>-9.691039</v>
      </c>
      <c r="AG495">
        <v>-9.691039</v>
      </c>
      <c r="AH495">
        <v>-19382</v>
      </c>
      <c r="AI495">
        <v>3</v>
      </c>
    </row>
    <row r="496" spans="1:37" x14ac:dyDescent="0.3">
      <c r="A496" t="s">
        <v>0</v>
      </c>
      <c r="B496" s="1">
        <v>42408</v>
      </c>
      <c r="C496" s="2">
        <v>0.99622939814814815</v>
      </c>
      <c r="D496" s="2">
        <f t="shared" si="7"/>
        <v>42408.996229398152</v>
      </c>
      <c r="E496" t="s">
        <v>286</v>
      </c>
      <c r="F496" t="s">
        <v>140</v>
      </c>
      <c r="G496">
        <v>10.07</v>
      </c>
      <c r="K496">
        <v>10.07</v>
      </c>
      <c r="V496">
        <v>10.07</v>
      </c>
      <c r="W496">
        <v>10.119998000000001</v>
      </c>
      <c r="X496">
        <v>-4.5818999999999999E-2</v>
      </c>
      <c r="Z496">
        <v>3</v>
      </c>
    </row>
    <row r="497" spans="1:37" x14ac:dyDescent="0.3">
      <c r="A497" t="s">
        <v>0</v>
      </c>
      <c r="B497" s="1">
        <v>42408</v>
      </c>
      <c r="C497" s="2">
        <v>0.9962413541666667</v>
      </c>
      <c r="D497" s="2">
        <f t="shared" si="7"/>
        <v>42408.996241354165</v>
      </c>
      <c r="E497" t="s">
        <v>286</v>
      </c>
      <c r="F497" t="s">
        <v>289</v>
      </c>
      <c r="G497">
        <v>10.07</v>
      </c>
      <c r="H497">
        <v>61.453906000000003</v>
      </c>
      <c r="I497">
        <v>31.074999999999999</v>
      </c>
      <c r="AJ497">
        <v>0.65500000000000003</v>
      </c>
      <c r="AK497">
        <v>-100</v>
      </c>
    </row>
    <row r="498" spans="1:37" x14ac:dyDescent="0.3">
      <c r="A498" t="s">
        <v>0</v>
      </c>
      <c r="B498" s="1">
        <v>42408</v>
      </c>
      <c r="C498" s="2">
        <v>0.99626413194444441</v>
      </c>
      <c r="D498" s="2">
        <f t="shared" si="7"/>
        <v>42408.996264131943</v>
      </c>
      <c r="E498" t="s">
        <v>286</v>
      </c>
      <c r="F498" t="s">
        <v>287</v>
      </c>
      <c r="G498">
        <v>10.050000000000001</v>
      </c>
      <c r="AA498">
        <v>-0.1</v>
      </c>
      <c r="AB498">
        <v>6.6670000000000002E-3</v>
      </c>
      <c r="AC498">
        <v>4.738E-3</v>
      </c>
      <c r="AD498">
        <v>2.2330000000000002E-3</v>
      </c>
      <c r="AE498">
        <v>-1.4249540000000001</v>
      </c>
      <c r="AF498">
        <v>-10.398866999999999</v>
      </c>
      <c r="AG498">
        <v>-10.398866999999999</v>
      </c>
      <c r="AH498">
        <v>-20797</v>
      </c>
      <c r="AI498">
        <v>3</v>
      </c>
    </row>
    <row r="499" spans="1:37" x14ac:dyDescent="0.3">
      <c r="A499" t="s">
        <v>0</v>
      </c>
      <c r="B499" s="1">
        <v>42408</v>
      </c>
      <c r="C499" s="2">
        <v>0.99626413194444441</v>
      </c>
      <c r="D499" s="2">
        <f t="shared" si="7"/>
        <v>42408.996264131943</v>
      </c>
      <c r="E499" t="s">
        <v>286</v>
      </c>
      <c r="F499" t="s">
        <v>140</v>
      </c>
      <c r="G499">
        <v>10.050000000000001</v>
      </c>
      <c r="K499">
        <v>10.050000000000001</v>
      </c>
      <c r="V499">
        <v>10.050000000000001</v>
      </c>
      <c r="W499">
        <v>10.109394</v>
      </c>
      <c r="X499">
        <v>1.423E-3</v>
      </c>
      <c r="Z499">
        <v>3</v>
      </c>
    </row>
    <row r="500" spans="1:37" x14ac:dyDescent="0.3">
      <c r="A500" t="s">
        <v>0</v>
      </c>
      <c r="B500" s="1">
        <v>42408</v>
      </c>
      <c r="C500" s="2">
        <v>0.99627684027777785</v>
      </c>
      <c r="D500" s="2">
        <f t="shared" si="7"/>
        <v>42408.996276840277</v>
      </c>
      <c r="E500" t="s">
        <v>286</v>
      </c>
      <c r="F500" t="s">
        <v>289</v>
      </c>
      <c r="G500">
        <v>10.050000000000001</v>
      </c>
      <c r="H500">
        <v>61.064070999999998</v>
      </c>
      <c r="I500">
        <v>31.074999999999999</v>
      </c>
      <c r="AJ500">
        <v>0.72375</v>
      </c>
      <c r="AK500">
        <v>-100</v>
      </c>
    </row>
    <row r="501" spans="1:37" x14ac:dyDescent="0.3">
      <c r="A501" t="s">
        <v>0</v>
      </c>
      <c r="B501" s="1">
        <v>42408</v>
      </c>
      <c r="C501" s="2">
        <v>0.99629886574074078</v>
      </c>
      <c r="D501" s="2">
        <f t="shared" si="7"/>
        <v>42408.996298865743</v>
      </c>
      <c r="E501" t="s">
        <v>286</v>
      </c>
      <c r="F501" t="s">
        <v>287</v>
      </c>
      <c r="G501">
        <v>10.039999999999999</v>
      </c>
      <c r="AA501">
        <v>-0.1</v>
      </c>
      <c r="AB501">
        <v>3.333E-3</v>
      </c>
      <c r="AC501">
        <v>4.2570000000000004E-3</v>
      </c>
      <c r="AD501">
        <v>-4.8099999999999998E-4</v>
      </c>
      <c r="AE501">
        <v>-1.425454</v>
      </c>
      <c r="AF501">
        <v>-9.6373069999999998</v>
      </c>
      <c r="AG501">
        <v>-9.6373069999999998</v>
      </c>
      <c r="AH501">
        <v>-19274</v>
      </c>
      <c r="AI501">
        <v>3</v>
      </c>
    </row>
    <row r="502" spans="1:37" x14ac:dyDescent="0.3">
      <c r="A502" t="s">
        <v>0</v>
      </c>
      <c r="B502" s="1">
        <v>42408</v>
      </c>
      <c r="C502" s="2">
        <v>0.99629886574074078</v>
      </c>
      <c r="D502" s="2">
        <f t="shared" si="7"/>
        <v>42408.996298865743</v>
      </c>
      <c r="E502" t="s">
        <v>286</v>
      </c>
      <c r="F502" t="s">
        <v>140</v>
      </c>
      <c r="G502">
        <v>10.039999999999999</v>
      </c>
      <c r="K502">
        <v>10.039999999999999</v>
      </c>
      <c r="V502">
        <v>10.039999999999999</v>
      </c>
      <c r="W502">
        <v>10.097042</v>
      </c>
      <c r="X502">
        <v>1.1762999999999999E-2</v>
      </c>
      <c r="Z502">
        <v>3</v>
      </c>
    </row>
    <row r="503" spans="1:37" x14ac:dyDescent="0.3">
      <c r="A503" t="s">
        <v>0</v>
      </c>
      <c r="B503" s="1">
        <v>42408</v>
      </c>
      <c r="C503" s="2">
        <v>0.99631226851851851</v>
      </c>
      <c r="D503" s="2">
        <f t="shared" si="7"/>
        <v>42408.996312268515</v>
      </c>
      <c r="E503" t="s">
        <v>286</v>
      </c>
      <c r="F503" t="s">
        <v>289</v>
      </c>
      <c r="G503">
        <v>10.039999999999999</v>
      </c>
      <c r="H503">
        <v>60.65448</v>
      </c>
      <c r="I503">
        <v>31.05</v>
      </c>
      <c r="AJ503">
        <v>0.76624999999999999</v>
      </c>
      <c r="AK503">
        <v>-100</v>
      </c>
    </row>
    <row r="504" spans="1:37" x14ac:dyDescent="0.3">
      <c r="A504" t="s">
        <v>0</v>
      </c>
      <c r="B504" s="1">
        <v>42408</v>
      </c>
      <c r="C504" s="2">
        <v>0.99633358796296301</v>
      </c>
      <c r="D504" s="2">
        <f t="shared" si="7"/>
        <v>42408.996333587966</v>
      </c>
      <c r="E504" t="s">
        <v>286</v>
      </c>
      <c r="F504" t="s">
        <v>287</v>
      </c>
      <c r="G504">
        <v>10.029999999999999</v>
      </c>
      <c r="AA504">
        <v>-0.1</v>
      </c>
      <c r="AB504">
        <v>3.333E-3</v>
      </c>
      <c r="AC504">
        <v>3.7109999999999999E-3</v>
      </c>
      <c r="AD504">
        <v>-5.4500000000000002E-4</v>
      </c>
      <c r="AE504">
        <v>-1.4259520000000001</v>
      </c>
      <c r="AF504">
        <v>-9.5769070000000003</v>
      </c>
      <c r="AG504">
        <v>-9.5769070000000003</v>
      </c>
      <c r="AH504">
        <v>-19153</v>
      </c>
      <c r="AI504">
        <v>3</v>
      </c>
    </row>
    <row r="505" spans="1:37" x14ac:dyDescent="0.3">
      <c r="A505" t="s">
        <v>0</v>
      </c>
      <c r="B505" s="1">
        <v>42408</v>
      </c>
      <c r="C505" s="2">
        <v>0.99633358796296301</v>
      </c>
      <c r="D505" s="2">
        <f t="shared" si="7"/>
        <v>42408.996333587966</v>
      </c>
      <c r="E505" t="s">
        <v>286</v>
      </c>
      <c r="F505" t="s">
        <v>140</v>
      </c>
      <c r="G505">
        <v>10.029999999999999</v>
      </c>
      <c r="K505">
        <v>10.029999999999999</v>
      </c>
      <c r="V505">
        <v>10.029999999999999</v>
      </c>
      <c r="W505">
        <v>10.085585</v>
      </c>
      <c r="X505">
        <v>1.1387E-2</v>
      </c>
      <c r="Z505">
        <v>3</v>
      </c>
    </row>
    <row r="506" spans="1:37" x14ac:dyDescent="0.3">
      <c r="A506" t="s">
        <v>0</v>
      </c>
      <c r="B506" s="1">
        <v>42408</v>
      </c>
      <c r="C506" s="2">
        <v>0.99634768518518513</v>
      </c>
      <c r="D506" s="2">
        <f t="shared" si="7"/>
        <v>42408.996347685184</v>
      </c>
      <c r="E506" t="s">
        <v>286</v>
      </c>
      <c r="F506" t="s">
        <v>289</v>
      </c>
      <c r="G506">
        <v>10.029999999999999</v>
      </c>
      <c r="H506">
        <v>60.259003</v>
      </c>
      <c r="I506">
        <v>31.074999999999999</v>
      </c>
      <c r="AJ506">
        <v>0.71750000000000003</v>
      </c>
      <c r="AK506">
        <v>-100</v>
      </c>
    </row>
    <row r="507" spans="1:37" x14ac:dyDescent="0.3">
      <c r="A507" t="s">
        <v>0</v>
      </c>
      <c r="B507" s="1">
        <v>42408</v>
      </c>
      <c r="C507" s="2">
        <v>0.99637231481481481</v>
      </c>
      <c r="D507" s="2">
        <f t="shared" si="7"/>
        <v>42408.996372314818</v>
      </c>
      <c r="E507" t="s">
        <v>286</v>
      </c>
      <c r="F507" t="s">
        <v>290</v>
      </c>
    </row>
    <row r="508" spans="1:37" x14ac:dyDescent="0.3">
      <c r="A508" t="s">
        <v>0</v>
      </c>
      <c r="B508" s="1">
        <v>42408</v>
      </c>
      <c r="C508" s="2">
        <v>0.99636828703703706</v>
      </c>
      <c r="D508" s="2">
        <f t="shared" si="7"/>
        <v>42408.996368287037</v>
      </c>
      <c r="E508" t="s">
        <v>286</v>
      </c>
      <c r="F508" t="s">
        <v>140</v>
      </c>
      <c r="G508">
        <v>10.029999999999999</v>
      </c>
      <c r="K508">
        <v>10.029999999999999</v>
      </c>
      <c r="V508">
        <v>10.029999999999999</v>
      </c>
      <c r="W508">
        <v>10.075677000000001</v>
      </c>
      <c r="X508">
        <v>1.0330000000000001E-2</v>
      </c>
      <c r="Z508">
        <v>3</v>
      </c>
    </row>
    <row r="509" spans="1:37" x14ac:dyDescent="0.3">
      <c r="A509" t="s">
        <v>0</v>
      </c>
      <c r="B509" s="1">
        <v>42408</v>
      </c>
      <c r="C509" s="2">
        <v>0.99637724537037042</v>
      </c>
      <c r="D509" s="2">
        <f t="shared" si="7"/>
        <v>42408.99637724537</v>
      </c>
      <c r="E509" t="s">
        <v>286</v>
      </c>
      <c r="F509" t="s">
        <v>257</v>
      </c>
    </row>
    <row r="510" spans="1:37" x14ac:dyDescent="0.3">
      <c r="A510" t="s">
        <v>0</v>
      </c>
      <c r="B510" s="1">
        <v>42408</v>
      </c>
      <c r="C510" s="2">
        <v>0.99637854166666662</v>
      </c>
      <c r="D510" s="2">
        <f t="shared" si="7"/>
        <v>42408.996378541669</v>
      </c>
      <c r="E510" t="s">
        <v>286</v>
      </c>
      <c r="F510" t="s">
        <v>291</v>
      </c>
      <c r="G510">
        <v>10.029999999999999</v>
      </c>
      <c r="H510">
        <v>59.859732999999999</v>
      </c>
      <c r="I510">
        <v>31.2</v>
      </c>
      <c r="AJ510">
        <v>0.19375000000000001</v>
      </c>
      <c r="AK510">
        <v>-100</v>
      </c>
    </row>
    <row r="511" spans="1:37" x14ac:dyDescent="0.3">
      <c r="A511" t="s">
        <v>0</v>
      </c>
      <c r="B511" s="1">
        <v>42408</v>
      </c>
      <c r="C511" s="2">
        <v>0.99640778935185192</v>
      </c>
      <c r="D511" s="2">
        <f t="shared" si="7"/>
        <v>42408.996407789353</v>
      </c>
      <c r="E511" t="s">
        <v>292</v>
      </c>
      <c r="F511" t="s">
        <v>135</v>
      </c>
    </row>
    <row r="512" spans="1:37" x14ac:dyDescent="0.3">
      <c r="A512" t="s">
        <v>0</v>
      </c>
      <c r="B512" s="1">
        <v>42408</v>
      </c>
      <c r="C512" s="2">
        <v>0.99640908564814812</v>
      </c>
      <c r="D512" s="2">
        <f t="shared" si="7"/>
        <v>42408.996409085645</v>
      </c>
      <c r="E512" t="s">
        <v>292</v>
      </c>
      <c r="F512" t="s">
        <v>293</v>
      </c>
    </row>
    <row r="513" spans="1:37" x14ac:dyDescent="0.3">
      <c r="A513" t="s">
        <v>0</v>
      </c>
      <c r="B513" s="1">
        <v>42408</v>
      </c>
      <c r="C513" s="2">
        <v>0.99640302083333332</v>
      </c>
      <c r="D513" s="2">
        <f t="shared" si="7"/>
        <v>42408.996403020836</v>
      </c>
      <c r="E513" t="s">
        <v>292</v>
      </c>
      <c r="F513" t="s">
        <v>140</v>
      </c>
      <c r="G513">
        <v>10.029999999999999</v>
      </c>
      <c r="K513">
        <v>10.029999999999999</v>
      </c>
      <c r="V513">
        <v>10.029999999999999</v>
      </c>
      <c r="W513">
        <v>10.065239</v>
      </c>
      <c r="X513">
        <v>9.9080000000000001E-3</v>
      </c>
      <c r="Z513">
        <v>3</v>
      </c>
    </row>
    <row r="514" spans="1:37" x14ac:dyDescent="0.3">
      <c r="A514" t="s">
        <v>0</v>
      </c>
      <c r="B514" s="1">
        <v>42408</v>
      </c>
      <c r="C514" s="2">
        <v>0.99641390046296296</v>
      </c>
      <c r="D514" s="2">
        <f t="shared" si="7"/>
        <v>42408.996413900466</v>
      </c>
      <c r="E514" t="s">
        <v>292</v>
      </c>
      <c r="F514" t="s">
        <v>291</v>
      </c>
      <c r="G514">
        <v>10.029999999999999</v>
      </c>
      <c r="H514">
        <v>59.855167999999999</v>
      </c>
      <c r="I514">
        <v>31.225000000000001</v>
      </c>
      <c r="AJ514">
        <v>0.1925</v>
      </c>
      <c r="AK514">
        <v>-100</v>
      </c>
    </row>
    <row r="515" spans="1:37" x14ac:dyDescent="0.3">
      <c r="A515" t="s">
        <v>0</v>
      </c>
      <c r="B515" s="1">
        <v>42408</v>
      </c>
      <c r="C515" s="2">
        <v>0.99642182870370366</v>
      </c>
      <c r="D515" s="2">
        <f t="shared" ref="D515:D578" si="8">+B515+C515</f>
        <v>42408.996421828706</v>
      </c>
      <c r="E515" t="s">
        <v>292</v>
      </c>
      <c r="F515" t="s">
        <v>294</v>
      </c>
    </row>
    <row r="516" spans="1:37" x14ac:dyDescent="0.3">
      <c r="A516" t="s">
        <v>0</v>
      </c>
      <c r="B516" s="1">
        <v>42408</v>
      </c>
      <c r="C516" s="2">
        <v>0.99642189814814808</v>
      </c>
      <c r="D516" s="2">
        <f t="shared" si="8"/>
        <v>42408.996421898148</v>
      </c>
      <c r="E516" t="s">
        <v>292</v>
      </c>
      <c r="F516" t="s">
        <v>212</v>
      </c>
      <c r="G516">
        <v>10.029999999999999</v>
      </c>
      <c r="Q516" t="s">
        <v>273</v>
      </c>
    </row>
    <row r="517" spans="1:37" x14ac:dyDescent="0.3">
      <c r="A517" t="s">
        <v>0</v>
      </c>
      <c r="B517" s="1">
        <v>42408</v>
      </c>
      <c r="C517" s="2">
        <v>0.99644429398148138</v>
      </c>
      <c r="D517" s="2">
        <f t="shared" si="8"/>
        <v>42408.996444293982</v>
      </c>
      <c r="E517" t="s">
        <v>292</v>
      </c>
      <c r="F517" t="s">
        <v>108</v>
      </c>
      <c r="G517">
        <v>10.029999999999999</v>
      </c>
      <c r="P517" t="s">
        <v>278</v>
      </c>
    </row>
    <row r="518" spans="1:37" x14ac:dyDescent="0.3">
      <c r="A518" t="s">
        <v>0</v>
      </c>
      <c r="B518" s="1">
        <v>42408</v>
      </c>
      <c r="C518" s="2">
        <v>0.99643773148148151</v>
      </c>
      <c r="D518" s="2">
        <f t="shared" si="8"/>
        <v>42408.996437731483</v>
      </c>
      <c r="E518" t="s">
        <v>292</v>
      </c>
      <c r="F518" t="s">
        <v>140</v>
      </c>
      <c r="G518">
        <v>10.029999999999999</v>
      </c>
      <c r="K518">
        <v>10.029999999999999</v>
      </c>
      <c r="V518">
        <v>10.029999999999999</v>
      </c>
      <c r="W518">
        <v>10.053564</v>
      </c>
      <c r="X518">
        <v>1.0114E-2</v>
      </c>
      <c r="Z518">
        <v>3</v>
      </c>
    </row>
    <row r="519" spans="1:37" x14ac:dyDescent="0.3">
      <c r="A519" t="s">
        <v>0</v>
      </c>
      <c r="B519" s="1">
        <v>42408</v>
      </c>
      <c r="C519" s="2">
        <v>0.9964491319444444</v>
      </c>
      <c r="D519" s="2">
        <f t="shared" si="8"/>
        <v>42408.996449131948</v>
      </c>
      <c r="E519" t="s">
        <v>292</v>
      </c>
      <c r="F519" t="s">
        <v>108</v>
      </c>
      <c r="G519">
        <v>10.029999999999999</v>
      </c>
      <c r="P519" t="s">
        <v>295</v>
      </c>
    </row>
    <row r="520" spans="1:37" x14ac:dyDescent="0.3">
      <c r="A520" t="s">
        <v>0</v>
      </c>
      <c r="B520" s="1">
        <v>42408</v>
      </c>
      <c r="C520" s="2">
        <v>0.9964503935185185</v>
      </c>
      <c r="D520" s="2">
        <f t="shared" si="8"/>
        <v>42408.996450393519</v>
      </c>
      <c r="E520" t="s">
        <v>292</v>
      </c>
      <c r="F520" t="s">
        <v>108</v>
      </c>
      <c r="G520">
        <v>10.029999999999999</v>
      </c>
      <c r="P520" t="s">
        <v>296</v>
      </c>
    </row>
    <row r="521" spans="1:37" x14ac:dyDescent="0.3">
      <c r="A521" t="s">
        <v>0</v>
      </c>
      <c r="B521" s="1">
        <v>42408</v>
      </c>
      <c r="C521" s="2">
        <v>0.99645162037037027</v>
      </c>
      <c r="D521" s="2">
        <f t="shared" si="8"/>
        <v>42408.996451620369</v>
      </c>
      <c r="E521" t="s">
        <v>292</v>
      </c>
      <c r="F521" t="s">
        <v>108</v>
      </c>
      <c r="G521">
        <v>10.029999999999999</v>
      </c>
    </row>
    <row r="522" spans="1:37" x14ac:dyDescent="0.3">
      <c r="A522" t="s">
        <v>0</v>
      </c>
      <c r="B522" s="1">
        <v>42408</v>
      </c>
      <c r="C522" s="2">
        <v>0.99644125000000006</v>
      </c>
      <c r="D522" s="2">
        <f t="shared" si="8"/>
        <v>42408.996441249998</v>
      </c>
      <c r="E522" t="s">
        <v>292</v>
      </c>
      <c r="F522" t="s">
        <v>212</v>
      </c>
      <c r="G522">
        <v>10.029999999999999</v>
      </c>
      <c r="Q522" t="s">
        <v>297</v>
      </c>
    </row>
    <row r="523" spans="1:37" x14ac:dyDescent="0.3">
      <c r="A523" t="s">
        <v>0</v>
      </c>
      <c r="B523" s="1">
        <v>42408</v>
      </c>
      <c r="C523" s="2">
        <v>0.99644128472222215</v>
      </c>
      <c r="D523" s="2">
        <f t="shared" si="8"/>
        <v>42408.996441284726</v>
      </c>
      <c r="E523" t="s">
        <v>292</v>
      </c>
      <c r="F523" t="s">
        <v>212</v>
      </c>
      <c r="G523">
        <v>10.029999999999999</v>
      </c>
      <c r="Q523" t="s">
        <v>256</v>
      </c>
    </row>
    <row r="524" spans="1:37" x14ac:dyDescent="0.3">
      <c r="A524" t="s">
        <v>0</v>
      </c>
      <c r="B524" s="1">
        <v>42408</v>
      </c>
      <c r="C524" s="2">
        <v>0.99645556712962957</v>
      </c>
      <c r="D524" s="2">
        <f t="shared" si="8"/>
        <v>42408.996455567132</v>
      </c>
      <c r="E524" t="s">
        <v>292</v>
      </c>
      <c r="F524" t="s">
        <v>108</v>
      </c>
      <c r="G524">
        <v>10.029999999999999</v>
      </c>
      <c r="P524" t="s">
        <v>112</v>
      </c>
    </row>
    <row r="525" spans="1:37" x14ac:dyDescent="0.3">
      <c r="A525" t="s">
        <v>0</v>
      </c>
      <c r="B525" s="1">
        <v>42408</v>
      </c>
      <c r="C525" s="2">
        <v>0.99645677083333339</v>
      </c>
      <c r="D525" s="2">
        <f t="shared" si="8"/>
        <v>42408.99645677083</v>
      </c>
      <c r="E525" t="s">
        <v>292</v>
      </c>
      <c r="F525" t="s">
        <v>108</v>
      </c>
      <c r="G525">
        <v>10.029999999999999</v>
      </c>
      <c r="P525" t="s">
        <v>113</v>
      </c>
    </row>
    <row r="526" spans="1:37" x14ac:dyDescent="0.3">
      <c r="A526" t="s">
        <v>0</v>
      </c>
      <c r="B526" s="1">
        <v>42408</v>
      </c>
      <c r="C526" s="2">
        <v>0.99645799768518517</v>
      </c>
      <c r="D526" s="2">
        <f t="shared" si="8"/>
        <v>42408.996457997688</v>
      </c>
      <c r="E526" t="s">
        <v>292</v>
      </c>
      <c r="F526" t="s">
        <v>108</v>
      </c>
      <c r="G526">
        <v>10.029999999999999</v>
      </c>
      <c r="P526" t="s">
        <v>114</v>
      </c>
    </row>
    <row r="527" spans="1:37" x14ac:dyDescent="0.3">
      <c r="A527" t="s">
        <v>0</v>
      </c>
      <c r="B527" s="1">
        <v>42408</v>
      </c>
      <c r="C527" s="2">
        <v>0.99645920138888888</v>
      </c>
      <c r="D527" s="2">
        <f t="shared" si="8"/>
        <v>42408.996459201386</v>
      </c>
      <c r="E527" t="s">
        <v>292</v>
      </c>
      <c r="F527" t="s">
        <v>108</v>
      </c>
      <c r="G527">
        <v>10.029999999999999</v>
      </c>
      <c r="P527" t="s">
        <v>115</v>
      </c>
    </row>
    <row r="528" spans="1:37" x14ac:dyDescent="0.3">
      <c r="A528" t="s">
        <v>0</v>
      </c>
      <c r="B528" s="1">
        <v>42408</v>
      </c>
      <c r="C528" s="2">
        <v>0.9964604398148148</v>
      </c>
      <c r="D528" s="2">
        <f t="shared" si="8"/>
        <v>42408.996460439812</v>
      </c>
      <c r="E528" t="s">
        <v>292</v>
      </c>
      <c r="F528" t="s">
        <v>291</v>
      </c>
      <c r="G528">
        <v>10.029999999999999</v>
      </c>
      <c r="H528">
        <v>59.854847999999997</v>
      </c>
      <c r="I528">
        <v>31.225000000000001</v>
      </c>
      <c r="AJ528">
        <v>0.2</v>
      </c>
      <c r="AK528">
        <v>-100</v>
      </c>
    </row>
    <row r="529" spans="1:37" x14ac:dyDescent="0.3">
      <c r="A529" t="s">
        <v>0</v>
      </c>
      <c r="B529" s="1">
        <v>42408</v>
      </c>
      <c r="C529" s="2">
        <v>0.99647810185185193</v>
      </c>
      <c r="D529" s="2">
        <f t="shared" si="8"/>
        <v>42408.99647810185</v>
      </c>
      <c r="E529" t="s">
        <v>292</v>
      </c>
      <c r="F529" t="s">
        <v>298</v>
      </c>
    </row>
    <row r="530" spans="1:37" x14ac:dyDescent="0.3">
      <c r="A530" t="s">
        <v>0</v>
      </c>
      <c r="B530" s="1">
        <v>42408</v>
      </c>
      <c r="C530" s="2">
        <v>0.99646725694444438</v>
      </c>
      <c r="D530" s="2">
        <f t="shared" si="8"/>
        <v>42408.996467256948</v>
      </c>
      <c r="E530" t="s">
        <v>292</v>
      </c>
      <c r="F530" t="s">
        <v>126</v>
      </c>
      <c r="K530" t="s">
        <v>299</v>
      </c>
    </row>
    <row r="531" spans="1:37" x14ac:dyDescent="0.3">
      <c r="A531" t="s">
        <v>0</v>
      </c>
      <c r="B531" s="1">
        <v>42408</v>
      </c>
      <c r="C531" s="2">
        <v>0.99648282407407407</v>
      </c>
      <c r="D531" s="2">
        <f t="shared" si="8"/>
        <v>42408.996482824077</v>
      </c>
      <c r="E531" t="s">
        <v>292</v>
      </c>
      <c r="F531" t="s">
        <v>291</v>
      </c>
      <c r="G531">
        <v>10.029999999999999</v>
      </c>
      <c r="H531">
        <v>59.853670000000001</v>
      </c>
      <c r="I531">
        <v>31.2</v>
      </c>
      <c r="AJ531">
        <v>0.245</v>
      </c>
      <c r="AK531">
        <v>-100</v>
      </c>
    </row>
    <row r="532" spans="1:37" x14ac:dyDescent="0.3">
      <c r="A532" t="s">
        <v>0</v>
      </c>
      <c r="B532" s="1">
        <v>42408</v>
      </c>
      <c r="C532" s="2">
        <v>0.99651557870370366</v>
      </c>
      <c r="D532" s="2">
        <f t="shared" si="8"/>
        <v>42408.996515578707</v>
      </c>
      <c r="E532" t="s">
        <v>292</v>
      </c>
      <c r="F532" t="s">
        <v>291</v>
      </c>
      <c r="G532">
        <v>10.029999999999999</v>
      </c>
      <c r="H532">
        <v>59.854512999999997</v>
      </c>
      <c r="I532">
        <v>31.225000000000001</v>
      </c>
      <c r="AJ532">
        <v>0.19875000000000001</v>
      </c>
      <c r="AK532">
        <v>-100</v>
      </c>
    </row>
    <row r="533" spans="1:37" x14ac:dyDescent="0.3">
      <c r="A533" t="s">
        <v>0</v>
      </c>
      <c r="B533" s="1">
        <v>42408</v>
      </c>
      <c r="C533" s="2">
        <v>0.99654869212962971</v>
      </c>
      <c r="D533" s="2">
        <f t="shared" si="8"/>
        <v>42408.996548692128</v>
      </c>
      <c r="E533" t="s">
        <v>292</v>
      </c>
      <c r="F533" t="s">
        <v>140</v>
      </c>
      <c r="G533">
        <v>9.98</v>
      </c>
      <c r="K533" t="s">
        <v>300</v>
      </c>
      <c r="V533">
        <v>9.98</v>
      </c>
      <c r="W533">
        <v>10.042826</v>
      </c>
      <c r="X533">
        <v>1.0588E-2</v>
      </c>
      <c r="Z533">
        <v>3</v>
      </c>
    </row>
    <row r="534" spans="1:37" x14ac:dyDescent="0.3">
      <c r="A534" t="s">
        <v>0</v>
      </c>
      <c r="B534" s="1">
        <v>42408</v>
      </c>
      <c r="C534" s="2">
        <v>0.99655202546296306</v>
      </c>
      <c r="D534" s="2">
        <f t="shared" si="8"/>
        <v>42408.996552025463</v>
      </c>
      <c r="E534" t="s">
        <v>292</v>
      </c>
      <c r="F534" t="s">
        <v>291</v>
      </c>
      <c r="G534">
        <v>9.98</v>
      </c>
      <c r="H534">
        <v>59.853803999999997</v>
      </c>
      <c r="I534">
        <v>31.225000000000001</v>
      </c>
      <c r="AJ534">
        <v>0.19</v>
      </c>
      <c r="AK534">
        <v>-100</v>
      </c>
    </row>
    <row r="535" spans="1:37" x14ac:dyDescent="0.3">
      <c r="A535" t="s">
        <v>0</v>
      </c>
      <c r="B535" s="1">
        <v>42408</v>
      </c>
      <c r="C535" s="2">
        <v>0.99658594907407405</v>
      </c>
      <c r="D535" s="2">
        <f t="shared" si="8"/>
        <v>42408.996585949077</v>
      </c>
      <c r="E535" t="s">
        <v>292</v>
      </c>
      <c r="F535" t="s">
        <v>291</v>
      </c>
      <c r="G535">
        <v>9.98</v>
      </c>
      <c r="H535">
        <v>59.853563999999999</v>
      </c>
      <c r="I535">
        <v>31.225000000000001</v>
      </c>
      <c r="AJ535">
        <v>0.19375000000000001</v>
      </c>
      <c r="AK535">
        <v>-100</v>
      </c>
    </row>
    <row r="536" spans="1:37" x14ac:dyDescent="0.3">
      <c r="A536" t="s">
        <v>0</v>
      </c>
      <c r="B536" s="1">
        <v>42408</v>
      </c>
      <c r="C536" s="2">
        <v>0.99661875</v>
      </c>
      <c r="D536" s="2">
        <f t="shared" si="8"/>
        <v>42408.996618750003</v>
      </c>
      <c r="E536" t="s">
        <v>292</v>
      </c>
      <c r="F536" t="s">
        <v>266</v>
      </c>
    </row>
    <row r="537" spans="1:37" x14ac:dyDescent="0.3">
      <c r="A537" t="s">
        <v>0</v>
      </c>
      <c r="B537" s="1">
        <v>42408</v>
      </c>
      <c r="C537" s="2">
        <v>0.99659450231481472</v>
      </c>
      <c r="D537" s="2">
        <f t="shared" si="8"/>
        <v>42408.996594502314</v>
      </c>
      <c r="E537" t="s">
        <v>292</v>
      </c>
      <c r="F537" t="s">
        <v>126</v>
      </c>
      <c r="K537" t="s">
        <v>267</v>
      </c>
    </row>
    <row r="538" spans="1:37" x14ac:dyDescent="0.3">
      <c r="A538" t="s">
        <v>0</v>
      </c>
      <c r="B538" s="1">
        <v>42408</v>
      </c>
      <c r="C538" s="2">
        <v>0.99662292824074072</v>
      </c>
      <c r="D538" s="2">
        <f t="shared" si="8"/>
        <v>42408.996622928244</v>
      </c>
      <c r="E538" t="s">
        <v>292</v>
      </c>
      <c r="F538" t="s">
        <v>140</v>
      </c>
      <c r="G538">
        <v>9.99</v>
      </c>
      <c r="K538">
        <v>9.99</v>
      </c>
      <c r="V538">
        <v>9.99</v>
      </c>
      <c r="W538">
        <v>10.035263</v>
      </c>
      <c r="X538">
        <v>1.0626999999999999E-2</v>
      </c>
      <c r="Z538">
        <v>3</v>
      </c>
    </row>
    <row r="539" spans="1:37" x14ac:dyDescent="0.3">
      <c r="A539" t="s">
        <v>0</v>
      </c>
      <c r="B539" s="1">
        <v>42408</v>
      </c>
      <c r="C539" s="2">
        <v>0.99662480324074076</v>
      </c>
      <c r="D539" s="2">
        <f t="shared" si="8"/>
        <v>42408.996624803243</v>
      </c>
      <c r="E539" t="s">
        <v>292</v>
      </c>
      <c r="F539" t="s">
        <v>291</v>
      </c>
      <c r="G539">
        <v>9.99</v>
      </c>
      <c r="H539">
        <v>59.855381000000001</v>
      </c>
      <c r="I539">
        <v>31.225000000000001</v>
      </c>
      <c r="AJ539">
        <v>0.1925</v>
      </c>
      <c r="AK539">
        <v>-100</v>
      </c>
    </row>
    <row r="540" spans="1:37" x14ac:dyDescent="0.3">
      <c r="A540" t="s">
        <v>0</v>
      </c>
      <c r="B540" s="1">
        <v>42408</v>
      </c>
      <c r="C540" s="2">
        <v>0.99665508101851852</v>
      </c>
      <c r="D540" s="2">
        <f t="shared" si="8"/>
        <v>42408.99665508102</v>
      </c>
      <c r="E540" t="s">
        <v>292</v>
      </c>
      <c r="F540" t="s">
        <v>133</v>
      </c>
      <c r="L540">
        <v>1120.900635</v>
      </c>
      <c r="M540">
        <v>24.75</v>
      </c>
      <c r="N540">
        <v>19.966643999999999</v>
      </c>
      <c r="O540">
        <v>25.029603999999999</v>
      </c>
    </row>
    <row r="541" spans="1:37" x14ac:dyDescent="0.3">
      <c r="A541" t="s">
        <v>0</v>
      </c>
      <c r="B541" s="1">
        <v>42408</v>
      </c>
      <c r="C541" s="2">
        <v>0.99665765046296295</v>
      </c>
      <c r="D541" s="2">
        <f t="shared" si="8"/>
        <v>42408.996657650459</v>
      </c>
      <c r="E541" t="s">
        <v>292</v>
      </c>
      <c r="F541" t="s">
        <v>140</v>
      </c>
      <c r="G541">
        <v>10.039999999999999</v>
      </c>
      <c r="K541">
        <v>10.039999999999999</v>
      </c>
      <c r="V541">
        <v>10.039999999999999</v>
      </c>
      <c r="W541">
        <v>10.030301</v>
      </c>
      <c r="X541">
        <v>9.9629999999999996E-3</v>
      </c>
      <c r="Z541">
        <v>3</v>
      </c>
    </row>
    <row r="542" spans="1:37" x14ac:dyDescent="0.3">
      <c r="A542" t="s">
        <v>0</v>
      </c>
      <c r="B542" s="1">
        <v>42408</v>
      </c>
      <c r="C542" s="2">
        <v>0.99666001157407402</v>
      </c>
      <c r="D542" s="2">
        <f t="shared" si="8"/>
        <v>42408.996660011573</v>
      </c>
      <c r="E542" t="s">
        <v>292</v>
      </c>
      <c r="F542" t="s">
        <v>291</v>
      </c>
      <c r="G542">
        <v>10.039999999999999</v>
      </c>
      <c r="H542">
        <v>59.854492999999998</v>
      </c>
      <c r="I542">
        <v>31.225000000000001</v>
      </c>
      <c r="AJ542">
        <v>0.19375000000000001</v>
      </c>
      <c r="AK542">
        <v>-100</v>
      </c>
    </row>
    <row r="543" spans="1:37" x14ac:dyDescent="0.3">
      <c r="A543" t="s">
        <v>0</v>
      </c>
      <c r="B543" s="1">
        <v>42408</v>
      </c>
      <c r="C543" s="2">
        <v>0.99669158564814808</v>
      </c>
      <c r="D543" s="2">
        <f t="shared" si="8"/>
        <v>42408.996691585649</v>
      </c>
      <c r="E543" t="s">
        <v>292</v>
      </c>
      <c r="F543" t="s">
        <v>291</v>
      </c>
      <c r="G543">
        <v>10.039999999999999</v>
      </c>
      <c r="H543">
        <v>59.855899000000001</v>
      </c>
      <c r="I543">
        <v>31.225000000000001</v>
      </c>
      <c r="AJ543">
        <v>0.19625000000000001</v>
      </c>
      <c r="AK543">
        <v>-100</v>
      </c>
    </row>
    <row r="544" spans="1:37" x14ac:dyDescent="0.3">
      <c r="A544" t="s">
        <v>0</v>
      </c>
      <c r="B544" s="1">
        <v>42408</v>
      </c>
      <c r="C544" s="2">
        <v>0.99669282407407411</v>
      </c>
      <c r="D544" s="2">
        <f t="shared" si="8"/>
        <v>42408.996692824076</v>
      </c>
      <c r="E544" t="s">
        <v>292</v>
      </c>
      <c r="F544" t="s">
        <v>140</v>
      </c>
      <c r="G544">
        <v>9.9499999999999993</v>
      </c>
      <c r="K544">
        <v>9.9499999999999993</v>
      </c>
      <c r="V544">
        <v>9.9499999999999993</v>
      </c>
      <c r="W544">
        <v>10.024236999999999</v>
      </c>
      <c r="X544">
        <v>8.9370000000000005E-3</v>
      </c>
      <c r="Z544">
        <v>3</v>
      </c>
    </row>
    <row r="545" spans="1:37" x14ac:dyDescent="0.3">
      <c r="A545" t="s">
        <v>0</v>
      </c>
      <c r="B545" s="1">
        <v>42408</v>
      </c>
      <c r="C545" s="2">
        <v>0.99672708333333337</v>
      </c>
      <c r="D545" s="2">
        <f t="shared" si="8"/>
        <v>42408.996727083337</v>
      </c>
      <c r="E545" t="s">
        <v>292</v>
      </c>
      <c r="F545" t="s">
        <v>140</v>
      </c>
      <c r="G545">
        <v>9.9499999999999993</v>
      </c>
      <c r="K545">
        <v>9.9499999999999993</v>
      </c>
      <c r="V545">
        <v>9.9499999999999993</v>
      </c>
      <c r="W545">
        <v>10.014708000000001</v>
      </c>
      <c r="X545">
        <v>8.064E-3</v>
      </c>
      <c r="Z545">
        <v>3</v>
      </c>
    </row>
    <row r="546" spans="1:37" x14ac:dyDescent="0.3">
      <c r="A546" t="s">
        <v>0</v>
      </c>
      <c r="B546" s="1">
        <v>42408</v>
      </c>
      <c r="C546" s="2">
        <v>0.99672922453703705</v>
      </c>
      <c r="D546" s="2">
        <f t="shared" si="8"/>
        <v>42408.996729224535</v>
      </c>
      <c r="E546" t="s">
        <v>292</v>
      </c>
      <c r="F546" t="s">
        <v>291</v>
      </c>
      <c r="G546">
        <v>9.9499999999999993</v>
      </c>
      <c r="H546">
        <v>59.854121999999997</v>
      </c>
      <c r="I546">
        <v>31.225000000000001</v>
      </c>
      <c r="AJ546">
        <v>0.19125</v>
      </c>
      <c r="AK546">
        <v>-100</v>
      </c>
    </row>
    <row r="547" spans="1:37" x14ac:dyDescent="0.3">
      <c r="A547" t="s">
        <v>0</v>
      </c>
      <c r="B547" s="1">
        <v>42408</v>
      </c>
      <c r="C547" s="2">
        <v>0.99676181712962963</v>
      </c>
      <c r="D547" s="2">
        <f t="shared" si="8"/>
        <v>42408.996761817129</v>
      </c>
      <c r="E547" t="s">
        <v>292</v>
      </c>
      <c r="F547" t="s">
        <v>140</v>
      </c>
      <c r="G547">
        <v>9.9499999999999993</v>
      </c>
      <c r="K547">
        <v>9.9499999999999993</v>
      </c>
      <c r="V547">
        <v>9.9499999999999993</v>
      </c>
      <c r="W547">
        <v>10.005314</v>
      </c>
      <c r="X547">
        <v>7.6530000000000001E-3</v>
      </c>
      <c r="Z547">
        <v>3</v>
      </c>
    </row>
    <row r="548" spans="1:37" x14ac:dyDescent="0.3">
      <c r="A548" t="s">
        <v>0</v>
      </c>
      <c r="B548" s="1">
        <v>42408</v>
      </c>
      <c r="C548" s="2">
        <v>0.99676326388888892</v>
      </c>
      <c r="D548" s="2">
        <f t="shared" si="8"/>
        <v>42408.996763263887</v>
      </c>
      <c r="E548" t="s">
        <v>292</v>
      </c>
      <c r="F548" t="s">
        <v>291</v>
      </c>
      <c r="G548">
        <v>9.9499999999999993</v>
      </c>
      <c r="H548">
        <v>59.852474999999998</v>
      </c>
      <c r="I548">
        <v>31.225000000000001</v>
      </c>
      <c r="AJ548">
        <v>0.1925</v>
      </c>
      <c r="AK548">
        <v>-100</v>
      </c>
    </row>
    <row r="549" spans="1:37" x14ac:dyDescent="0.3">
      <c r="A549" t="s">
        <v>0</v>
      </c>
      <c r="B549" s="1">
        <v>42408</v>
      </c>
      <c r="C549" s="2">
        <v>0.99679655092592589</v>
      </c>
      <c r="D549" s="2">
        <f t="shared" si="8"/>
        <v>42408.996796550928</v>
      </c>
      <c r="E549" t="s">
        <v>292</v>
      </c>
      <c r="F549" t="s">
        <v>140</v>
      </c>
      <c r="G549">
        <v>9.92</v>
      </c>
      <c r="K549">
        <v>9.92</v>
      </c>
      <c r="V549">
        <v>9.92</v>
      </c>
      <c r="W549">
        <v>9.9990389999999998</v>
      </c>
      <c r="X549">
        <v>7.345E-3</v>
      </c>
      <c r="Z549">
        <v>3</v>
      </c>
    </row>
    <row r="550" spans="1:37" x14ac:dyDescent="0.3">
      <c r="A550" t="s">
        <v>0</v>
      </c>
      <c r="B550" s="1">
        <v>42408</v>
      </c>
      <c r="C550" s="2">
        <v>0.99679842592592582</v>
      </c>
      <c r="D550" s="2">
        <f t="shared" si="8"/>
        <v>42408.996798425927</v>
      </c>
      <c r="E550" t="s">
        <v>292</v>
      </c>
      <c r="F550" t="s">
        <v>291</v>
      </c>
      <c r="G550">
        <v>9.92</v>
      </c>
      <c r="H550">
        <v>59.853377999999999</v>
      </c>
      <c r="I550">
        <v>31.225000000000001</v>
      </c>
      <c r="AJ550">
        <v>0.1925</v>
      </c>
      <c r="AK550">
        <v>-100</v>
      </c>
    </row>
    <row r="551" spans="1:37" x14ac:dyDescent="0.3">
      <c r="A551" t="s">
        <v>0</v>
      </c>
      <c r="B551" s="1">
        <v>42408</v>
      </c>
      <c r="C551" s="2">
        <v>0.99683126157407409</v>
      </c>
      <c r="D551" s="2">
        <f t="shared" si="8"/>
        <v>42408.996831261575</v>
      </c>
      <c r="E551" t="s">
        <v>292</v>
      </c>
      <c r="F551" t="s">
        <v>140</v>
      </c>
      <c r="G551">
        <v>9.91</v>
      </c>
      <c r="K551">
        <v>9.91</v>
      </c>
      <c r="V551">
        <v>9.91</v>
      </c>
      <c r="W551">
        <v>9.9903680000000001</v>
      </c>
      <c r="X551">
        <v>6.7549999999999997E-3</v>
      </c>
      <c r="Z551">
        <v>3</v>
      </c>
    </row>
    <row r="552" spans="1:37" x14ac:dyDescent="0.3">
      <c r="A552" t="s">
        <v>0</v>
      </c>
      <c r="B552" s="1">
        <v>42408</v>
      </c>
      <c r="C552" s="2">
        <v>0.99683319444444451</v>
      </c>
      <c r="D552" s="2">
        <f t="shared" si="8"/>
        <v>42408.996833194447</v>
      </c>
      <c r="E552" t="s">
        <v>292</v>
      </c>
      <c r="F552" t="s">
        <v>291</v>
      </c>
      <c r="G552">
        <v>9.91</v>
      </c>
      <c r="H552">
        <v>59.853442999999999</v>
      </c>
      <c r="I552">
        <v>31.225000000000001</v>
      </c>
      <c r="AJ552">
        <v>0.19500000000000001</v>
      </c>
      <c r="AK552">
        <v>-100</v>
      </c>
    </row>
    <row r="553" spans="1:37" x14ac:dyDescent="0.3">
      <c r="A553" t="s">
        <v>0</v>
      </c>
      <c r="B553" s="1">
        <v>42408</v>
      </c>
      <c r="C553" s="2">
        <v>0.99686599537037035</v>
      </c>
      <c r="D553" s="2">
        <f t="shared" si="8"/>
        <v>42408.996865995374</v>
      </c>
      <c r="E553" t="s">
        <v>292</v>
      </c>
      <c r="F553" t="s">
        <v>140</v>
      </c>
      <c r="G553">
        <v>9.93</v>
      </c>
      <c r="K553">
        <v>9.93</v>
      </c>
      <c r="V553">
        <v>9.93</v>
      </c>
      <c r="W553">
        <v>9.9745080000000002</v>
      </c>
      <c r="X553">
        <v>6.8269999999999997E-3</v>
      </c>
      <c r="Z553">
        <v>3</v>
      </c>
    </row>
    <row r="554" spans="1:37" x14ac:dyDescent="0.3">
      <c r="A554" t="s">
        <v>0</v>
      </c>
      <c r="B554" s="1">
        <v>42408</v>
      </c>
      <c r="C554" s="2">
        <v>0.99686839120370374</v>
      </c>
      <c r="D554" s="2">
        <f t="shared" si="8"/>
        <v>42408.996868391201</v>
      </c>
      <c r="E554" t="s">
        <v>292</v>
      </c>
      <c r="F554" t="s">
        <v>291</v>
      </c>
      <c r="G554">
        <v>9.93</v>
      </c>
      <c r="H554">
        <v>59.854204000000003</v>
      </c>
      <c r="I554">
        <v>31.225000000000001</v>
      </c>
      <c r="AJ554">
        <v>0.18875</v>
      </c>
      <c r="AK554">
        <v>-100</v>
      </c>
    </row>
    <row r="555" spans="1:37" x14ac:dyDescent="0.3">
      <c r="A555" t="s">
        <v>0</v>
      </c>
      <c r="B555" s="1">
        <v>42408</v>
      </c>
      <c r="C555" s="2">
        <v>0.99690070601851855</v>
      </c>
      <c r="D555" s="2">
        <f t="shared" si="8"/>
        <v>42408.996900706021</v>
      </c>
      <c r="E555" t="s">
        <v>292</v>
      </c>
      <c r="F555" t="s">
        <v>140</v>
      </c>
      <c r="G555">
        <v>9.92</v>
      </c>
      <c r="K555">
        <v>9.92</v>
      </c>
      <c r="V555">
        <v>9.92</v>
      </c>
      <c r="W555">
        <v>9.9561489999999999</v>
      </c>
      <c r="X555">
        <v>8.4650000000000003E-3</v>
      </c>
      <c r="Z555">
        <v>3</v>
      </c>
    </row>
    <row r="556" spans="1:37" x14ac:dyDescent="0.3">
      <c r="A556" t="s">
        <v>0</v>
      </c>
      <c r="B556" s="1">
        <v>42408</v>
      </c>
      <c r="C556" s="2">
        <v>0.9969035648148149</v>
      </c>
      <c r="D556" s="2">
        <f t="shared" si="8"/>
        <v>42408.996903564817</v>
      </c>
      <c r="E556" t="s">
        <v>292</v>
      </c>
      <c r="F556" t="s">
        <v>291</v>
      </c>
      <c r="G556">
        <v>9.92</v>
      </c>
      <c r="H556">
        <v>59.853183999999999</v>
      </c>
      <c r="I556">
        <v>31.225000000000001</v>
      </c>
      <c r="AJ556">
        <v>0.19</v>
      </c>
      <c r="AK556">
        <v>-100</v>
      </c>
    </row>
    <row r="557" spans="1:37" x14ac:dyDescent="0.3">
      <c r="A557" t="s">
        <v>0</v>
      </c>
      <c r="B557" s="1">
        <v>42408</v>
      </c>
      <c r="C557" s="2">
        <v>0.99693542824074077</v>
      </c>
      <c r="D557" s="2">
        <f t="shared" si="8"/>
        <v>42408.996935428244</v>
      </c>
      <c r="E557" t="s">
        <v>292</v>
      </c>
      <c r="F557" t="s">
        <v>140</v>
      </c>
      <c r="G557">
        <v>9.9</v>
      </c>
      <c r="K557">
        <v>9.9</v>
      </c>
      <c r="V557">
        <v>9.9</v>
      </c>
      <c r="W557">
        <v>9.9408379999999994</v>
      </c>
      <c r="X557">
        <v>1.0543E-2</v>
      </c>
      <c r="Z557">
        <v>3</v>
      </c>
    </row>
    <row r="558" spans="1:37" x14ac:dyDescent="0.3">
      <c r="A558" t="s">
        <v>0</v>
      </c>
      <c r="B558" s="1">
        <v>42408</v>
      </c>
      <c r="C558" s="2">
        <v>0.99693877314814816</v>
      </c>
      <c r="D558" s="2">
        <f t="shared" si="8"/>
        <v>42408.996938773147</v>
      </c>
      <c r="E558" t="s">
        <v>292</v>
      </c>
      <c r="F558" t="s">
        <v>291</v>
      </c>
      <c r="G558">
        <v>9.9</v>
      </c>
      <c r="H558">
        <v>59.854025</v>
      </c>
      <c r="I558">
        <v>31.225000000000001</v>
      </c>
      <c r="AJ558">
        <v>0.18875</v>
      </c>
      <c r="AK558">
        <v>-100</v>
      </c>
    </row>
    <row r="559" spans="1:37" x14ac:dyDescent="0.3">
      <c r="A559" t="s">
        <v>0</v>
      </c>
      <c r="B559" s="1">
        <v>42408</v>
      </c>
      <c r="C559" s="2">
        <v>0.996970150462963</v>
      </c>
      <c r="D559" s="2">
        <f t="shared" si="8"/>
        <v>42408.99697015046</v>
      </c>
      <c r="E559" t="s">
        <v>292</v>
      </c>
      <c r="F559" t="s">
        <v>140</v>
      </c>
      <c r="G559">
        <v>9.91</v>
      </c>
      <c r="K559">
        <v>9.91</v>
      </c>
      <c r="V559">
        <v>9.91</v>
      </c>
      <c r="W559">
        <v>9.9295369999999998</v>
      </c>
      <c r="X559">
        <v>1.1816999999999999E-2</v>
      </c>
      <c r="Z559">
        <v>3</v>
      </c>
    </row>
    <row r="560" spans="1:37" x14ac:dyDescent="0.3">
      <c r="A560" t="s">
        <v>0</v>
      </c>
      <c r="B560" s="1">
        <v>42408</v>
      </c>
      <c r="C560" s="2">
        <v>0.99697395833333335</v>
      </c>
      <c r="D560" s="2">
        <f t="shared" si="8"/>
        <v>42408.996973958332</v>
      </c>
      <c r="E560" t="s">
        <v>292</v>
      </c>
      <c r="F560" t="s">
        <v>291</v>
      </c>
      <c r="G560">
        <v>9.91</v>
      </c>
      <c r="H560">
        <v>59.853827000000003</v>
      </c>
      <c r="I560">
        <v>31.225000000000001</v>
      </c>
      <c r="AJ560">
        <v>0.19125</v>
      </c>
      <c r="AK560">
        <v>-100</v>
      </c>
    </row>
    <row r="561" spans="1:37" x14ac:dyDescent="0.3">
      <c r="A561" t="s">
        <v>0</v>
      </c>
      <c r="B561" s="1">
        <v>42408</v>
      </c>
      <c r="C561" s="2">
        <v>0.9970048611111112</v>
      </c>
      <c r="D561" s="2">
        <f t="shared" si="8"/>
        <v>42408.997004861114</v>
      </c>
      <c r="E561" t="s">
        <v>292</v>
      </c>
      <c r="F561" t="s">
        <v>140</v>
      </c>
      <c r="G561">
        <v>9.89</v>
      </c>
      <c r="K561">
        <v>9.89</v>
      </c>
      <c r="V561">
        <v>9.89</v>
      </c>
      <c r="W561">
        <v>9.9226910000000004</v>
      </c>
      <c r="X561">
        <v>1.2706E-2</v>
      </c>
      <c r="Z561">
        <v>3</v>
      </c>
    </row>
    <row r="562" spans="1:37" x14ac:dyDescent="0.3">
      <c r="A562" t="s">
        <v>0</v>
      </c>
      <c r="B562" s="1">
        <v>42408</v>
      </c>
      <c r="C562" s="2">
        <v>0.99700916666666661</v>
      </c>
      <c r="D562" s="2">
        <f t="shared" si="8"/>
        <v>42408.997009166669</v>
      </c>
      <c r="E562" t="s">
        <v>292</v>
      </c>
      <c r="F562" t="s">
        <v>291</v>
      </c>
      <c r="G562">
        <v>9.89</v>
      </c>
      <c r="H562">
        <v>59.854314000000002</v>
      </c>
      <c r="I562">
        <v>31.225000000000001</v>
      </c>
      <c r="AJ562">
        <v>0.19</v>
      </c>
      <c r="AK562">
        <v>-100</v>
      </c>
    </row>
    <row r="563" spans="1:37" x14ac:dyDescent="0.3">
      <c r="A563" t="s">
        <v>0</v>
      </c>
      <c r="B563" s="1">
        <v>42408</v>
      </c>
      <c r="C563" s="2">
        <v>0.99703959490740734</v>
      </c>
      <c r="D563" s="2">
        <f t="shared" si="8"/>
        <v>42408.997039594906</v>
      </c>
      <c r="E563" t="s">
        <v>292</v>
      </c>
      <c r="F563" t="s">
        <v>140</v>
      </c>
      <c r="G563">
        <v>9.89</v>
      </c>
      <c r="K563">
        <v>9.89</v>
      </c>
      <c r="V563">
        <v>9.89</v>
      </c>
      <c r="W563">
        <v>9.9190930000000002</v>
      </c>
      <c r="X563">
        <v>1.3146E-2</v>
      </c>
      <c r="Z563">
        <v>3</v>
      </c>
    </row>
    <row r="564" spans="1:37" x14ac:dyDescent="0.3">
      <c r="A564" t="s">
        <v>0</v>
      </c>
      <c r="B564" s="1">
        <v>42408</v>
      </c>
      <c r="C564" s="2">
        <v>0.99704435185185192</v>
      </c>
      <c r="D564" s="2">
        <f t="shared" si="8"/>
        <v>42408.997044351854</v>
      </c>
      <c r="E564" t="s">
        <v>292</v>
      </c>
      <c r="F564" t="s">
        <v>291</v>
      </c>
      <c r="G564">
        <v>9.89</v>
      </c>
      <c r="H564">
        <v>59.853085999999998</v>
      </c>
      <c r="I564">
        <v>31.225000000000001</v>
      </c>
      <c r="AJ564">
        <v>0.19</v>
      </c>
      <c r="AK564">
        <v>-100</v>
      </c>
    </row>
    <row r="565" spans="1:37" x14ac:dyDescent="0.3">
      <c r="A565" t="s">
        <v>0</v>
      </c>
      <c r="B565" s="1">
        <v>42408</v>
      </c>
      <c r="C565" s="2">
        <v>0.99707431712962968</v>
      </c>
      <c r="D565" s="2">
        <f t="shared" si="8"/>
        <v>42408.997074317129</v>
      </c>
      <c r="E565" t="s">
        <v>292</v>
      </c>
      <c r="F565" t="s">
        <v>140</v>
      </c>
      <c r="G565">
        <v>9.8800000000000008</v>
      </c>
      <c r="K565">
        <v>9.8800000000000008</v>
      </c>
      <c r="V565">
        <v>9.8800000000000008</v>
      </c>
      <c r="W565">
        <v>9.9149770000000004</v>
      </c>
      <c r="X565">
        <v>1.1894E-2</v>
      </c>
      <c r="Z565">
        <v>3</v>
      </c>
    </row>
    <row r="566" spans="1:37" x14ac:dyDescent="0.3">
      <c r="A566" t="s">
        <v>0</v>
      </c>
      <c r="B566" s="1">
        <v>42408</v>
      </c>
      <c r="C566" s="2">
        <v>0.99707952546296286</v>
      </c>
      <c r="D566" s="2">
        <f t="shared" si="8"/>
        <v>42408.997079525463</v>
      </c>
      <c r="E566" t="s">
        <v>292</v>
      </c>
      <c r="F566" t="s">
        <v>291</v>
      </c>
      <c r="G566">
        <v>9.8800000000000008</v>
      </c>
      <c r="H566">
        <v>59.853777000000001</v>
      </c>
      <c r="I566">
        <v>31.225000000000001</v>
      </c>
      <c r="AJ566">
        <v>0.18875</v>
      </c>
      <c r="AK566">
        <v>-100</v>
      </c>
    </row>
    <row r="567" spans="1:37" x14ac:dyDescent="0.3">
      <c r="A567" t="s">
        <v>0</v>
      </c>
      <c r="B567" s="1">
        <v>42408</v>
      </c>
      <c r="C567" s="2">
        <v>0.99710903935185191</v>
      </c>
      <c r="D567" s="2">
        <f t="shared" si="8"/>
        <v>42408.997109039352</v>
      </c>
      <c r="E567" t="s">
        <v>292</v>
      </c>
      <c r="F567" t="s">
        <v>140</v>
      </c>
      <c r="G567">
        <v>9.8800000000000008</v>
      </c>
      <c r="K567">
        <v>9.8800000000000008</v>
      </c>
      <c r="V567">
        <v>9.8800000000000008</v>
      </c>
      <c r="W567">
        <v>9.9088220000000007</v>
      </c>
      <c r="X567">
        <v>9.1959999999999993E-3</v>
      </c>
      <c r="Z567">
        <v>3</v>
      </c>
    </row>
    <row r="568" spans="1:37" x14ac:dyDescent="0.3">
      <c r="A568" t="s">
        <v>0</v>
      </c>
      <c r="B568" s="1">
        <v>42408</v>
      </c>
      <c r="C568" s="2">
        <v>0.99711474537037026</v>
      </c>
      <c r="D568" s="2">
        <f t="shared" si="8"/>
        <v>42408.997114745369</v>
      </c>
      <c r="E568" t="s">
        <v>292</v>
      </c>
      <c r="F568" t="s">
        <v>291</v>
      </c>
      <c r="G568">
        <v>9.8800000000000008</v>
      </c>
      <c r="H568">
        <v>59.853997</v>
      </c>
      <c r="I568">
        <v>31.225000000000001</v>
      </c>
      <c r="AJ568">
        <v>0.19</v>
      </c>
      <c r="AK568">
        <v>-100</v>
      </c>
    </row>
    <row r="569" spans="1:37" x14ac:dyDescent="0.3">
      <c r="A569" t="s">
        <v>0</v>
      </c>
      <c r="B569" s="1">
        <v>42408</v>
      </c>
      <c r="C569" s="2">
        <v>0.99711627314814821</v>
      </c>
      <c r="D569" s="2">
        <f t="shared" si="8"/>
        <v>42408.997116273145</v>
      </c>
      <c r="E569" t="s">
        <v>292</v>
      </c>
      <c r="F569" t="s">
        <v>294</v>
      </c>
    </row>
    <row r="570" spans="1:37" x14ac:dyDescent="0.3">
      <c r="A570" t="s">
        <v>0</v>
      </c>
      <c r="B570" s="1">
        <v>42408</v>
      </c>
      <c r="C570" s="2">
        <v>0.99711743055555557</v>
      </c>
      <c r="D570" s="2">
        <f t="shared" si="8"/>
        <v>42408.997117430554</v>
      </c>
      <c r="E570" t="s">
        <v>292</v>
      </c>
      <c r="F570" t="s">
        <v>212</v>
      </c>
      <c r="G570">
        <v>9.8800000000000008</v>
      </c>
      <c r="Q570" t="s">
        <v>273</v>
      </c>
    </row>
    <row r="571" spans="1:37" x14ac:dyDescent="0.3">
      <c r="A571" t="s">
        <v>0</v>
      </c>
      <c r="B571" s="1">
        <v>42408</v>
      </c>
      <c r="C571" s="2">
        <v>0.99714805555555552</v>
      </c>
      <c r="D571" s="2">
        <f t="shared" si="8"/>
        <v>42408.997148055554</v>
      </c>
      <c r="E571" t="s">
        <v>292</v>
      </c>
      <c r="F571" t="s">
        <v>108</v>
      </c>
      <c r="G571">
        <v>9.8800000000000008</v>
      </c>
      <c r="P571" t="s">
        <v>278</v>
      </c>
    </row>
    <row r="572" spans="1:37" x14ac:dyDescent="0.3">
      <c r="A572" t="s">
        <v>0</v>
      </c>
      <c r="B572" s="1">
        <v>42408</v>
      </c>
      <c r="C572" s="2">
        <v>0.99715162037037031</v>
      </c>
      <c r="D572" s="2">
        <f t="shared" si="8"/>
        <v>42408.997151620373</v>
      </c>
      <c r="E572" t="s">
        <v>292</v>
      </c>
      <c r="F572" t="s">
        <v>108</v>
      </c>
      <c r="G572">
        <v>9.8800000000000008</v>
      </c>
      <c r="P572" t="s">
        <v>301</v>
      </c>
    </row>
    <row r="573" spans="1:37" x14ac:dyDescent="0.3">
      <c r="A573" t="s">
        <v>0</v>
      </c>
      <c r="B573" s="1">
        <v>42408</v>
      </c>
      <c r="C573" s="2">
        <v>0.9971528472222223</v>
      </c>
      <c r="D573" s="2">
        <f t="shared" si="8"/>
        <v>42408.997152847223</v>
      </c>
      <c r="E573" t="s">
        <v>292</v>
      </c>
      <c r="F573" t="s">
        <v>108</v>
      </c>
      <c r="G573">
        <v>9.8800000000000008</v>
      </c>
      <c r="P573" t="s">
        <v>282</v>
      </c>
    </row>
    <row r="574" spans="1:37" x14ac:dyDescent="0.3">
      <c r="A574" t="s">
        <v>0</v>
      </c>
      <c r="B574" s="1">
        <v>42408</v>
      </c>
      <c r="C574" s="2">
        <v>0.99715408564814811</v>
      </c>
      <c r="D574" s="2">
        <f t="shared" si="8"/>
        <v>42408.99715408565</v>
      </c>
      <c r="E574" t="s">
        <v>292</v>
      </c>
      <c r="F574" t="s">
        <v>108</v>
      </c>
      <c r="G574">
        <v>9.8800000000000008</v>
      </c>
    </row>
    <row r="575" spans="1:37" x14ac:dyDescent="0.3">
      <c r="A575" t="s">
        <v>0</v>
      </c>
      <c r="B575" s="1">
        <v>42408</v>
      </c>
      <c r="C575" s="2">
        <v>0.99713568287037047</v>
      </c>
      <c r="D575" s="2">
        <f t="shared" si="8"/>
        <v>42408.997135682868</v>
      </c>
      <c r="E575" t="s">
        <v>292</v>
      </c>
      <c r="F575" t="s">
        <v>212</v>
      </c>
      <c r="G575">
        <v>9.8800000000000008</v>
      </c>
      <c r="Q575" t="s">
        <v>302</v>
      </c>
    </row>
    <row r="576" spans="1:37" x14ac:dyDescent="0.3">
      <c r="A576" t="s">
        <v>0</v>
      </c>
      <c r="B576" s="1">
        <v>42408</v>
      </c>
      <c r="C576" s="2">
        <v>0.99713572916666671</v>
      </c>
      <c r="D576" s="2">
        <f t="shared" si="8"/>
        <v>42408.997135729165</v>
      </c>
      <c r="E576" t="s">
        <v>292</v>
      </c>
      <c r="F576" t="s">
        <v>212</v>
      </c>
      <c r="G576">
        <v>9.8800000000000008</v>
      </c>
      <c r="Q576" t="s">
        <v>256</v>
      </c>
    </row>
    <row r="577" spans="1:37" x14ac:dyDescent="0.3">
      <c r="A577" t="s">
        <v>0</v>
      </c>
      <c r="B577" s="1">
        <v>42408</v>
      </c>
      <c r="C577" s="2">
        <v>0.99715802083333338</v>
      </c>
      <c r="D577" s="2">
        <f t="shared" si="8"/>
        <v>42408.997158020837</v>
      </c>
      <c r="E577" t="s">
        <v>292</v>
      </c>
      <c r="F577" t="s">
        <v>108</v>
      </c>
      <c r="G577">
        <v>9.8800000000000008</v>
      </c>
      <c r="P577" t="s">
        <v>112</v>
      </c>
    </row>
    <row r="578" spans="1:37" x14ac:dyDescent="0.3">
      <c r="A578" t="s">
        <v>0</v>
      </c>
      <c r="B578" s="1">
        <v>42408</v>
      </c>
      <c r="C578" s="2">
        <v>0.99715924768518516</v>
      </c>
      <c r="D578" s="2">
        <f t="shared" si="8"/>
        <v>42408.997159247687</v>
      </c>
      <c r="E578" t="s">
        <v>292</v>
      </c>
      <c r="F578" t="s">
        <v>108</v>
      </c>
      <c r="G578">
        <v>9.8800000000000008</v>
      </c>
      <c r="P578" t="s">
        <v>113</v>
      </c>
    </row>
    <row r="579" spans="1:37" x14ac:dyDescent="0.3">
      <c r="A579" t="s">
        <v>0</v>
      </c>
      <c r="B579" s="1">
        <v>42408</v>
      </c>
      <c r="C579" s="2">
        <v>0.99716047453703693</v>
      </c>
      <c r="D579" s="2">
        <f t="shared" ref="D579:D642" si="9">+B579+C579</f>
        <v>42408.997160474537</v>
      </c>
      <c r="E579" t="s">
        <v>292</v>
      </c>
      <c r="F579" t="s">
        <v>108</v>
      </c>
      <c r="G579">
        <v>9.8800000000000008</v>
      </c>
      <c r="P579" t="s">
        <v>114</v>
      </c>
    </row>
    <row r="580" spans="1:37" x14ac:dyDescent="0.3">
      <c r="A580" t="s">
        <v>0</v>
      </c>
      <c r="B580" s="1">
        <v>42408</v>
      </c>
      <c r="C580" s="2">
        <v>0.99716167824074076</v>
      </c>
      <c r="D580" s="2">
        <f t="shared" si="9"/>
        <v>42408.997161678242</v>
      </c>
      <c r="E580" t="s">
        <v>292</v>
      </c>
      <c r="F580" t="s">
        <v>108</v>
      </c>
      <c r="G580">
        <v>9.8800000000000008</v>
      </c>
      <c r="P580" t="s">
        <v>115</v>
      </c>
    </row>
    <row r="581" spans="1:37" x14ac:dyDescent="0.3">
      <c r="A581" t="s">
        <v>0</v>
      </c>
      <c r="B581" s="1">
        <v>42408</v>
      </c>
      <c r="C581" s="2">
        <v>0.99716297453703706</v>
      </c>
      <c r="D581" s="2">
        <f t="shared" si="9"/>
        <v>42408.997162974534</v>
      </c>
      <c r="E581" t="s">
        <v>292</v>
      </c>
      <c r="F581" t="s">
        <v>298</v>
      </c>
    </row>
    <row r="582" spans="1:37" x14ac:dyDescent="0.3">
      <c r="A582" t="s">
        <v>0</v>
      </c>
      <c r="B582" s="1">
        <v>42408</v>
      </c>
      <c r="C582" s="2">
        <v>0.99713855324074074</v>
      </c>
      <c r="D582" s="2">
        <f t="shared" si="9"/>
        <v>42408.997138553241</v>
      </c>
      <c r="E582" t="s">
        <v>292</v>
      </c>
      <c r="F582" t="s">
        <v>126</v>
      </c>
      <c r="K582" t="s">
        <v>299</v>
      </c>
    </row>
    <row r="583" spans="1:37" x14ac:dyDescent="0.3">
      <c r="A583" t="s">
        <v>0</v>
      </c>
      <c r="B583" s="1">
        <v>42408</v>
      </c>
      <c r="C583" s="2">
        <v>0.99716771990740749</v>
      </c>
      <c r="D583" s="2">
        <f t="shared" si="9"/>
        <v>42408.997167719906</v>
      </c>
      <c r="E583" t="s">
        <v>292</v>
      </c>
      <c r="F583" t="s">
        <v>291</v>
      </c>
      <c r="G583">
        <v>9.8800000000000008</v>
      </c>
      <c r="H583">
        <v>59.853361999999997</v>
      </c>
      <c r="I583">
        <v>31.225000000000001</v>
      </c>
      <c r="AJ583">
        <v>0.2175</v>
      </c>
      <c r="AK583">
        <v>-100</v>
      </c>
    </row>
    <row r="584" spans="1:37" x14ac:dyDescent="0.3">
      <c r="A584" t="s">
        <v>0</v>
      </c>
      <c r="B584" s="1">
        <v>42408</v>
      </c>
      <c r="C584" s="2">
        <v>0.99718178240740751</v>
      </c>
      <c r="D584" s="2">
        <f t="shared" si="9"/>
        <v>42408.997181782404</v>
      </c>
      <c r="E584" t="s">
        <v>292</v>
      </c>
      <c r="F584" t="s">
        <v>291</v>
      </c>
      <c r="G584">
        <v>9.8800000000000008</v>
      </c>
      <c r="H584">
        <v>59.853361999999997</v>
      </c>
      <c r="I584">
        <v>31.225000000000001</v>
      </c>
      <c r="AJ584">
        <v>0.2175</v>
      </c>
      <c r="AK584">
        <v>-100</v>
      </c>
    </row>
    <row r="585" spans="1:37" x14ac:dyDescent="0.3">
      <c r="A585" t="s">
        <v>0</v>
      </c>
      <c r="B585" s="1">
        <v>42408</v>
      </c>
      <c r="C585" s="2">
        <v>0.99721917824074069</v>
      </c>
      <c r="D585" s="2">
        <f t="shared" si="9"/>
        <v>42408.997219178244</v>
      </c>
      <c r="E585" t="s">
        <v>292</v>
      </c>
      <c r="F585" t="s">
        <v>291</v>
      </c>
      <c r="G585">
        <v>9.8800000000000008</v>
      </c>
      <c r="H585">
        <v>59.853439999999999</v>
      </c>
      <c r="I585">
        <v>31.225000000000001</v>
      </c>
      <c r="AJ585">
        <v>0.19500000000000001</v>
      </c>
      <c r="AK585">
        <v>-100</v>
      </c>
    </row>
    <row r="586" spans="1:37" x14ac:dyDescent="0.3">
      <c r="A586" t="s">
        <v>0</v>
      </c>
      <c r="B586" s="1">
        <v>42408</v>
      </c>
      <c r="C586" s="2">
        <v>0.99722045138888893</v>
      </c>
      <c r="D586" s="2">
        <f t="shared" si="9"/>
        <v>42408.997220451391</v>
      </c>
      <c r="E586" t="s">
        <v>292</v>
      </c>
      <c r="F586" t="s">
        <v>140</v>
      </c>
      <c r="G586">
        <v>9.84</v>
      </c>
      <c r="K586" t="s">
        <v>303</v>
      </c>
      <c r="V586">
        <v>9.84</v>
      </c>
      <c r="W586">
        <v>9.9018949999999997</v>
      </c>
      <c r="X586">
        <v>6.8209999999999998E-3</v>
      </c>
      <c r="Z586">
        <v>3</v>
      </c>
    </row>
    <row r="587" spans="1:37" x14ac:dyDescent="0.3">
      <c r="A587" t="s">
        <v>0</v>
      </c>
      <c r="B587" s="1">
        <v>42408</v>
      </c>
      <c r="C587" s="2">
        <v>0.99725564814814815</v>
      </c>
      <c r="D587" s="2">
        <f t="shared" si="9"/>
        <v>42408.997255648152</v>
      </c>
      <c r="E587" t="s">
        <v>292</v>
      </c>
      <c r="F587" t="s">
        <v>291</v>
      </c>
      <c r="G587">
        <v>9.84</v>
      </c>
      <c r="H587">
        <v>59.854385999999998</v>
      </c>
      <c r="I587">
        <v>31.225000000000001</v>
      </c>
      <c r="AJ587">
        <v>0.19375000000000001</v>
      </c>
      <c r="AK587">
        <v>-100</v>
      </c>
    </row>
    <row r="588" spans="1:37" x14ac:dyDescent="0.3">
      <c r="A588" t="s">
        <v>0</v>
      </c>
      <c r="B588" s="1">
        <v>42408</v>
      </c>
      <c r="C588" s="2">
        <v>0.9972872800925926</v>
      </c>
      <c r="D588" s="2">
        <f t="shared" si="9"/>
        <v>42408.997287280094</v>
      </c>
      <c r="E588" t="s">
        <v>292</v>
      </c>
      <c r="F588" t="s">
        <v>266</v>
      </c>
    </row>
    <row r="589" spans="1:37" x14ac:dyDescent="0.3">
      <c r="A589" t="s">
        <v>0</v>
      </c>
      <c r="B589" s="1">
        <v>42408</v>
      </c>
      <c r="C589" s="2">
        <v>0.99726579861111109</v>
      </c>
      <c r="D589" s="2">
        <f t="shared" si="9"/>
        <v>42408.997265798615</v>
      </c>
      <c r="E589" t="s">
        <v>292</v>
      </c>
      <c r="F589" t="s">
        <v>126</v>
      </c>
      <c r="K589" t="s">
        <v>267</v>
      </c>
    </row>
    <row r="590" spans="1:37" x14ac:dyDescent="0.3">
      <c r="A590" t="s">
        <v>0</v>
      </c>
      <c r="B590" s="1">
        <v>42408</v>
      </c>
      <c r="C590" s="2">
        <v>0.99729206018518513</v>
      </c>
      <c r="D590" s="2">
        <f t="shared" si="9"/>
        <v>42408.997292060187</v>
      </c>
      <c r="E590" t="s">
        <v>292</v>
      </c>
      <c r="F590" t="s">
        <v>291</v>
      </c>
      <c r="G590">
        <v>9.84</v>
      </c>
      <c r="H590">
        <v>59.854286999999999</v>
      </c>
      <c r="I590">
        <v>31.225000000000001</v>
      </c>
      <c r="AJ590">
        <v>0.1925</v>
      </c>
      <c r="AK590">
        <v>-100</v>
      </c>
    </row>
    <row r="591" spans="1:37" x14ac:dyDescent="0.3">
      <c r="A591" t="s">
        <v>0</v>
      </c>
      <c r="B591" s="1">
        <v>42408</v>
      </c>
      <c r="C591" s="2">
        <v>0.99729501157407408</v>
      </c>
      <c r="D591" s="2">
        <f t="shared" si="9"/>
        <v>42408.997295011577</v>
      </c>
      <c r="E591" t="s">
        <v>292</v>
      </c>
      <c r="F591" t="s">
        <v>140</v>
      </c>
      <c r="G591">
        <v>9.83</v>
      </c>
      <c r="K591">
        <v>9.83</v>
      </c>
      <c r="V591">
        <v>9.83</v>
      </c>
      <c r="W591">
        <v>9.8949780000000001</v>
      </c>
      <c r="X591">
        <v>5.5250000000000004E-3</v>
      </c>
      <c r="Z591">
        <v>3</v>
      </c>
    </row>
    <row r="592" spans="1:37" x14ac:dyDescent="0.3">
      <c r="A592" t="s">
        <v>0</v>
      </c>
      <c r="B592" s="1">
        <v>42408</v>
      </c>
      <c r="C592" s="2">
        <v>0.99732611111111114</v>
      </c>
      <c r="D592" s="2">
        <f t="shared" si="9"/>
        <v>42408.997326111108</v>
      </c>
      <c r="E592" t="s">
        <v>292</v>
      </c>
      <c r="F592" t="s">
        <v>291</v>
      </c>
      <c r="G592">
        <v>9.83</v>
      </c>
      <c r="H592">
        <v>59.854866000000001</v>
      </c>
      <c r="I592">
        <v>31.225000000000001</v>
      </c>
      <c r="AJ592">
        <v>0.19375000000000001</v>
      </c>
      <c r="AK592">
        <v>-100</v>
      </c>
    </row>
    <row r="593" spans="1:37" x14ac:dyDescent="0.3">
      <c r="A593" t="s">
        <v>0</v>
      </c>
      <c r="B593" s="1">
        <v>42408</v>
      </c>
      <c r="C593" s="2">
        <v>0.99732906249999997</v>
      </c>
      <c r="D593" s="2">
        <f t="shared" si="9"/>
        <v>42408.997329062498</v>
      </c>
      <c r="E593" t="s">
        <v>292</v>
      </c>
      <c r="F593" t="s">
        <v>140</v>
      </c>
      <c r="G593">
        <v>9.82</v>
      </c>
      <c r="K593">
        <v>9.82</v>
      </c>
      <c r="V593">
        <v>9.82</v>
      </c>
      <c r="W593">
        <v>9.8877369999999996</v>
      </c>
      <c r="X593">
        <v>5.0730000000000003E-3</v>
      </c>
      <c r="Z593">
        <v>3</v>
      </c>
    </row>
    <row r="594" spans="1:37" x14ac:dyDescent="0.3">
      <c r="A594" t="s">
        <v>0</v>
      </c>
      <c r="B594" s="1">
        <v>42408</v>
      </c>
      <c r="C594" s="2">
        <v>0.9973600578703703</v>
      </c>
      <c r="D594" s="2">
        <f t="shared" si="9"/>
        <v>42408.997360057867</v>
      </c>
      <c r="E594" t="s">
        <v>292</v>
      </c>
      <c r="F594" t="s">
        <v>133</v>
      </c>
      <c r="L594">
        <v>1132.770264</v>
      </c>
      <c r="M594">
        <v>24.824999999999999</v>
      </c>
      <c r="N594">
        <v>19.928497</v>
      </c>
      <c r="O594">
        <v>25.029603999999999</v>
      </c>
    </row>
    <row r="595" spans="1:37" x14ac:dyDescent="0.3">
      <c r="A595" t="s">
        <v>0</v>
      </c>
      <c r="B595" s="1">
        <v>42408</v>
      </c>
      <c r="C595" s="2">
        <v>0.99736363425925934</v>
      </c>
      <c r="D595" s="2">
        <f t="shared" si="9"/>
        <v>42408.997363634262</v>
      </c>
      <c r="E595" t="s">
        <v>292</v>
      </c>
      <c r="F595" t="s">
        <v>291</v>
      </c>
      <c r="G595">
        <v>9.82</v>
      </c>
      <c r="H595">
        <v>59.853493999999998</v>
      </c>
      <c r="I595">
        <v>31.225000000000001</v>
      </c>
      <c r="AJ595">
        <v>0.1925</v>
      </c>
      <c r="AK595">
        <v>-100</v>
      </c>
    </row>
    <row r="596" spans="1:37" x14ac:dyDescent="0.3">
      <c r="A596" t="s">
        <v>0</v>
      </c>
      <c r="B596" s="1">
        <v>42408</v>
      </c>
      <c r="C596" s="2">
        <v>0.99736489583333332</v>
      </c>
      <c r="D596" s="2">
        <f t="shared" si="9"/>
        <v>42408.997364895833</v>
      </c>
      <c r="E596" t="s">
        <v>292</v>
      </c>
      <c r="F596" t="s">
        <v>140</v>
      </c>
      <c r="G596">
        <v>9.83</v>
      </c>
      <c r="K596">
        <v>9.83</v>
      </c>
      <c r="V596">
        <v>9.83</v>
      </c>
      <c r="W596">
        <v>9.8786310000000004</v>
      </c>
      <c r="X596">
        <v>5.3870000000000003E-3</v>
      </c>
      <c r="Z596">
        <v>3</v>
      </c>
    </row>
    <row r="597" spans="1:37" x14ac:dyDescent="0.3">
      <c r="A597" t="s">
        <v>0</v>
      </c>
      <c r="B597" s="1">
        <v>42408</v>
      </c>
      <c r="C597" s="2">
        <v>0.9973965393518518</v>
      </c>
      <c r="D597" s="2">
        <f t="shared" si="9"/>
        <v>42408.997396539351</v>
      </c>
      <c r="E597" t="s">
        <v>292</v>
      </c>
      <c r="F597" t="s">
        <v>291</v>
      </c>
      <c r="G597">
        <v>9.83</v>
      </c>
      <c r="H597">
        <v>59.853216000000003</v>
      </c>
      <c r="I597">
        <v>31.225000000000001</v>
      </c>
      <c r="AJ597">
        <v>0.19625000000000001</v>
      </c>
      <c r="AK597">
        <v>-100</v>
      </c>
    </row>
    <row r="598" spans="1:37" x14ac:dyDescent="0.3">
      <c r="A598" t="s">
        <v>0</v>
      </c>
      <c r="B598" s="1">
        <v>42408</v>
      </c>
      <c r="C598" s="2">
        <v>0.99739949074074075</v>
      </c>
      <c r="D598" s="2">
        <f t="shared" si="9"/>
        <v>42408.997399490741</v>
      </c>
      <c r="E598" t="s">
        <v>292</v>
      </c>
      <c r="F598" t="s">
        <v>140</v>
      </c>
      <c r="G598">
        <v>9.82</v>
      </c>
      <c r="K598">
        <v>9.82</v>
      </c>
      <c r="V598">
        <v>9.82</v>
      </c>
      <c r="W598">
        <v>9.8656330000000008</v>
      </c>
      <c r="X598">
        <v>6.2760000000000003E-3</v>
      </c>
      <c r="Z598">
        <v>3</v>
      </c>
    </row>
    <row r="599" spans="1:37" x14ac:dyDescent="0.3">
      <c r="A599" t="s">
        <v>0</v>
      </c>
      <c r="B599" s="1">
        <v>42408</v>
      </c>
      <c r="C599" s="2">
        <v>0.9974317245370371</v>
      </c>
      <c r="D599" s="2">
        <f t="shared" si="9"/>
        <v>42408.997431724536</v>
      </c>
      <c r="E599" t="s">
        <v>292</v>
      </c>
      <c r="F599" t="s">
        <v>291</v>
      </c>
      <c r="G599">
        <v>9.82</v>
      </c>
      <c r="H599">
        <v>59.852792000000001</v>
      </c>
      <c r="I599">
        <v>31.225000000000001</v>
      </c>
      <c r="AJ599">
        <v>0.19500000000000001</v>
      </c>
      <c r="AK599">
        <v>-100</v>
      </c>
    </row>
    <row r="600" spans="1:37" x14ac:dyDescent="0.3">
      <c r="A600" t="s">
        <v>0</v>
      </c>
      <c r="B600" s="1">
        <v>42408</v>
      </c>
      <c r="C600" s="2">
        <v>0.99743312500000003</v>
      </c>
      <c r="D600" s="2">
        <f t="shared" si="9"/>
        <v>42408.997433124998</v>
      </c>
      <c r="E600" t="s">
        <v>292</v>
      </c>
      <c r="F600" t="s">
        <v>140</v>
      </c>
      <c r="G600">
        <v>9.81</v>
      </c>
      <c r="K600">
        <v>9.81</v>
      </c>
      <c r="V600">
        <v>9.81</v>
      </c>
      <c r="W600">
        <v>9.8498459999999994</v>
      </c>
      <c r="X600">
        <v>7.5269999999999998E-3</v>
      </c>
      <c r="Z600">
        <v>3</v>
      </c>
    </row>
    <row r="601" spans="1:37" x14ac:dyDescent="0.3">
      <c r="A601" t="s">
        <v>0</v>
      </c>
      <c r="B601" s="1">
        <v>42408</v>
      </c>
      <c r="C601" s="2">
        <v>0.99746689814814815</v>
      </c>
      <c r="D601" s="2">
        <f t="shared" si="9"/>
        <v>42408.997466898145</v>
      </c>
      <c r="E601" t="s">
        <v>292</v>
      </c>
      <c r="F601" t="s">
        <v>291</v>
      </c>
      <c r="G601">
        <v>9.81</v>
      </c>
      <c r="H601">
        <v>59.853988000000001</v>
      </c>
      <c r="I601">
        <v>31.225000000000001</v>
      </c>
      <c r="AJ601">
        <v>0.19375000000000001</v>
      </c>
      <c r="AK601">
        <v>-100</v>
      </c>
    </row>
    <row r="602" spans="1:37" x14ac:dyDescent="0.3">
      <c r="A602" t="s">
        <v>0</v>
      </c>
      <c r="B602" s="1">
        <v>42408</v>
      </c>
      <c r="C602" s="2">
        <v>0.9974682060185186</v>
      </c>
      <c r="D602" s="2">
        <f t="shared" si="9"/>
        <v>42408.99746820602</v>
      </c>
      <c r="E602" t="s">
        <v>292</v>
      </c>
      <c r="F602" t="s">
        <v>140</v>
      </c>
      <c r="G602">
        <v>9.8000000000000007</v>
      </c>
      <c r="K602">
        <v>9.8000000000000007</v>
      </c>
      <c r="V602">
        <v>9.8000000000000007</v>
      </c>
      <c r="W602">
        <v>9.8361520000000002</v>
      </c>
      <c r="X602">
        <v>9.1599999999999997E-3</v>
      </c>
      <c r="Z602">
        <v>3</v>
      </c>
    </row>
    <row r="603" spans="1:37" x14ac:dyDescent="0.3">
      <c r="A603" t="s">
        <v>0</v>
      </c>
      <c r="B603" s="1">
        <v>42408</v>
      </c>
      <c r="C603" s="2">
        <v>0.99750236111111112</v>
      </c>
      <c r="D603" s="2">
        <f t="shared" si="9"/>
        <v>42408.997502361111</v>
      </c>
      <c r="E603" t="s">
        <v>292</v>
      </c>
      <c r="F603" t="s">
        <v>291</v>
      </c>
      <c r="G603">
        <v>9.8000000000000007</v>
      </c>
      <c r="H603">
        <v>59.853230000000003</v>
      </c>
      <c r="I603">
        <v>31.225000000000001</v>
      </c>
      <c r="AJ603">
        <v>0.1925</v>
      </c>
      <c r="AK603">
        <v>-100</v>
      </c>
    </row>
    <row r="604" spans="1:37" x14ac:dyDescent="0.3">
      <c r="A604" t="s">
        <v>0</v>
      </c>
      <c r="B604" s="1">
        <v>42408</v>
      </c>
      <c r="C604" s="2">
        <v>0.99750359953703704</v>
      </c>
      <c r="D604" s="2">
        <f t="shared" si="9"/>
        <v>42408.997503599538</v>
      </c>
      <c r="E604" t="s">
        <v>292</v>
      </c>
      <c r="F604" t="s">
        <v>140</v>
      </c>
      <c r="G604">
        <v>9.7899999999999991</v>
      </c>
      <c r="K604">
        <v>9.7899999999999991</v>
      </c>
      <c r="V604">
        <v>9.7899999999999991</v>
      </c>
      <c r="W604">
        <v>9.8278479999999995</v>
      </c>
      <c r="X604">
        <v>1.0708000000000001E-2</v>
      </c>
      <c r="Z604">
        <v>3</v>
      </c>
    </row>
    <row r="605" spans="1:37" x14ac:dyDescent="0.3">
      <c r="A605" t="s">
        <v>0</v>
      </c>
      <c r="B605" s="1">
        <v>42408</v>
      </c>
      <c r="C605" s="2">
        <v>0.99753728009259257</v>
      </c>
      <c r="D605" s="2">
        <f t="shared" si="9"/>
        <v>42408.997537280091</v>
      </c>
      <c r="E605" t="s">
        <v>292</v>
      </c>
      <c r="F605" t="s">
        <v>140</v>
      </c>
      <c r="G605">
        <v>9.7899999999999991</v>
      </c>
      <c r="K605">
        <v>9.7899999999999991</v>
      </c>
      <c r="V605">
        <v>9.7899999999999991</v>
      </c>
      <c r="W605">
        <v>9.8229790000000001</v>
      </c>
      <c r="X605">
        <v>1.1351E-2</v>
      </c>
      <c r="Z605">
        <v>3</v>
      </c>
    </row>
    <row r="606" spans="1:37" x14ac:dyDescent="0.3">
      <c r="A606" t="s">
        <v>0</v>
      </c>
      <c r="B606" s="1">
        <v>42408</v>
      </c>
      <c r="C606" s="2">
        <v>0.99753881944444445</v>
      </c>
      <c r="D606" s="2">
        <f t="shared" si="9"/>
        <v>42408.997538819443</v>
      </c>
      <c r="E606" t="s">
        <v>292</v>
      </c>
      <c r="F606" t="s">
        <v>291</v>
      </c>
      <c r="G606">
        <v>9.7899999999999991</v>
      </c>
      <c r="H606">
        <v>59.852991000000003</v>
      </c>
      <c r="I606">
        <v>31.225000000000001</v>
      </c>
      <c r="AJ606">
        <v>0.1925</v>
      </c>
      <c r="AK606">
        <v>-100</v>
      </c>
    </row>
    <row r="607" spans="1:37" x14ac:dyDescent="0.3">
      <c r="A607" t="s">
        <v>0</v>
      </c>
      <c r="B607" s="1">
        <v>42408</v>
      </c>
      <c r="C607" s="2">
        <v>0.99757155092592598</v>
      </c>
      <c r="D607" s="2">
        <f t="shared" si="9"/>
        <v>42408.997571550928</v>
      </c>
      <c r="E607" t="s">
        <v>292</v>
      </c>
      <c r="F607" t="s">
        <v>291</v>
      </c>
      <c r="G607">
        <v>9.7899999999999991</v>
      </c>
      <c r="H607">
        <v>59.854197999999997</v>
      </c>
      <c r="I607">
        <v>31.225000000000001</v>
      </c>
      <c r="AJ607">
        <v>0.19</v>
      </c>
      <c r="AK607">
        <v>-100</v>
      </c>
    </row>
    <row r="608" spans="1:37" x14ac:dyDescent="0.3">
      <c r="A608" t="s">
        <v>0</v>
      </c>
      <c r="B608" s="1">
        <v>42408</v>
      </c>
      <c r="C608" s="2">
        <v>0.99757277777777775</v>
      </c>
      <c r="D608" s="2">
        <f t="shared" si="9"/>
        <v>42408.997572777778</v>
      </c>
      <c r="E608" t="s">
        <v>292</v>
      </c>
      <c r="F608" t="s">
        <v>140</v>
      </c>
      <c r="G608">
        <v>9.7799999999999994</v>
      </c>
      <c r="K608">
        <v>9.7799999999999994</v>
      </c>
      <c r="V608">
        <v>9.7799999999999994</v>
      </c>
      <c r="W608">
        <v>9.817456</v>
      </c>
      <c r="X608">
        <v>1.0946000000000001E-2</v>
      </c>
      <c r="Z608">
        <v>3</v>
      </c>
    </row>
    <row r="609" spans="1:37" x14ac:dyDescent="0.3">
      <c r="A609" t="s">
        <v>0</v>
      </c>
      <c r="B609" s="1">
        <v>42408</v>
      </c>
      <c r="C609" s="2">
        <v>0.99760673611111106</v>
      </c>
      <c r="D609" s="2">
        <f t="shared" si="9"/>
        <v>42408.997606736113</v>
      </c>
      <c r="E609" t="s">
        <v>292</v>
      </c>
      <c r="F609" t="s">
        <v>140</v>
      </c>
      <c r="G609">
        <v>9.8000000000000007</v>
      </c>
      <c r="K609">
        <v>9.8000000000000007</v>
      </c>
      <c r="V609">
        <v>9.8000000000000007</v>
      </c>
      <c r="W609">
        <v>9.8097390000000004</v>
      </c>
      <c r="X609">
        <v>9.8919999999999998E-3</v>
      </c>
      <c r="Z609">
        <v>3</v>
      </c>
    </row>
    <row r="610" spans="1:37" x14ac:dyDescent="0.3">
      <c r="A610" t="s">
        <v>0</v>
      </c>
      <c r="B610" s="1">
        <v>42408</v>
      </c>
      <c r="C610" s="2">
        <v>0.99760918981481483</v>
      </c>
      <c r="D610" s="2">
        <f t="shared" si="9"/>
        <v>42408.997609189813</v>
      </c>
      <c r="E610" t="s">
        <v>292</v>
      </c>
      <c r="F610" t="s">
        <v>291</v>
      </c>
      <c r="G610">
        <v>9.8000000000000007</v>
      </c>
      <c r="H610">
        <v>59.853935999999997</v>
      </c>
      <c r="I610">
        <v>31.225000000000001</v>
      </c>
      <c r="AJ610">
        <v>0.19125</v>
      </c>
      <c r="AK610">
        <v>-100</v>
      </c>
    </row>
    <row r="611" spans="1:37" x14ac:dyDescent="0.3">
      <c r="A611" t="s">
        <v>0</v>
      </c>
      <c r="B611" s="1">
        <v>42408</v>
      </c>
      <c r="C611" s="2">
        <v>0.99764144675925925</v>
      </c>
      <c r="D611" s="2">
        <f t="shared" si="9"/>
        <v>42408.99764144676</v>
      </c>
      <c r="E611" t="s">
        <v>292</v>
      </c>
      <c r="F611" t="s">
        <v>140</v>
      </c>
      <c r="G611">
        <v>9.77</v>
      </c>
      <c r="K611">
        <v>9.77</v>
      </c>
      <c r="V611">
        <v>9.77</v>
      </c>
      <c r="W611">
        <v>9.801304</v>
      </c>
      <c r="X611">
        <v>8.4790000000000004E-3</v>
      </c>
      <c r="Z611">
        <v>3</v>
      </c>
    </row>
    <row r="612" spans="1:37" x14ac:dyDescent="0.3">
      <c r="A612" t="s">
        <v>0</v>
      </c>
      <c r="B612" s="1">
        <v>42408</v>
      </c>
      <c r="C612" s="2">
        <v>0.99764320601851841</v>
      </c>
      <c r="D612" s="2">
        <f t="shared" si="9"/>
        <v>42408.997643206021</v>
      </c>
      <c r="E612" t="s">
        <v>292</v>
      </c>
      <c r="F612" t="s">
        <v>291</v>
      </c>
      <c r="G612">
        <v>9.77</v>
      </c>
      <c r="H612">
        <v>59.853656999999998</v>
      </c>
      <c r="I612">
        <v>31.225000000000001</v>
      </c>
      <c r="AJ612">
        <v>0.19</v>
      </c>
      <c r="AK612">
        <v>-100</v>
      </c>
    </row>
    <row r="613" spans="1:37" x14ac:dyDescent="0.3">
      <c r="A613" t="s">
        <v>0</v>
      </c>
      <c r="B613" s="1">
        <v>42408</v>
      </c>
      <c r="C613" s="2">
        <v>0.99767616898148148</v>
      </c>
      <c r="D613" s="2">
        <f t="shared" si="9"/>
        <v>42408.997676168983</v>
      </c>
      <c r="E613" t="s">
        <v>292</v>
      </c>
      <c r="F613" t="s">
        <v>140</v>
      </c>
      <c r="G613">
        <v>9.77</v>
      </c>
      <c r="K613">
        <v>9.77</v>
      </c>
      <c r="V613">
        <v>9.77</v>
      </c>
      <c r="W613">
        <v>9.7942839999999993</v>
      </c>
      <c r="X613">
        <v>7.1170000000000001E-3</v>
      </c>
      <c r="Z613">
        <v>3</v>
      </c>
    </row>
    <row r="614" spans="1:37" x14ac:dyDescent="0.3">
      <c r="A614" t="s">
        <v>0</v>
      </c>
      <c r="B614" s="1">
        <v>42408</v>
      </c>
      <c r="C614" s="2">
        <v>0.99767839120370372</v>
      </c>
      <c r="D614" s="2">
        <f t="shared" si="9"/>
        <v>42408.997678391206</v>
      </c>
      <c r="E614" t="s">
        <v>292</v>
      </c>
      <c r="F614" t="s">
        <v>291</v>
      </c>
      <c r="G614">
        <v>9.77</v>
      </c>
      <c r="H614">
        <v>59.854754</v>
      </c>
      <c r="I614">
        <v>31.225000000000001</v>
      </c>
      <c r="AJ614">
        <v>0.19125</v>
      </c>
      <c r="AK614">
        <v>-100</v>
      </c>
    </row>
    <row r="615" spans="1:37" x14ac:dyDescent="0.3">
      <c r="A615" t="s">
        <v>0</v>
      </c>
      <c r="B615" s="1">
        <v>42408</v>
      </c>
      <c r="C615" s="2">
        <v>0.99771087962962968</v>
      </c>
      <c r="D615" s="2">
        <f t="shared" si="9"/>
        <v>42408.99771087963</v>
      </c>
      <c r="E615" t="s">
        <v>292</v>
      </c>
      <c r="F615" t="s">
        <v>140</v>
      </c>
      <c r="G615">
        <v>9.77</v>
      </c>
      <c r="K615">
        <v>9.77</v>
      </c>
      <c r="V615">
        <v>9.77</v>
      </c>
      <c r="W615">
        <v>9.7898040000000002</v>
      </c>
      <c r="X615">
        <v>6.3800000000000003E-3</v>
      </c>
      <c r="Z615">
        <v>3</v>
      </c>
    </row>
    <row r="616" spans="1:37" x14ac:dyDescent="0.3">
      <c r="A616" t="s">
        <v>0</v>
      </c>
      <c r="B616" s="1">
        <v>42408</v>
      </c>
      <c r="C616" s="2">
        <v>0.99771358796296294</v>
      </c>
      <c r="D616" s="2">
        <f t="shared" si="9"/>
        <v>42408.99771358796</v>
      </c>
      <c r="E616" t="s">
        <v>292</v>
      </c>
      <c r="F616" t="s">
        <v>291</v>
      </c>
      <c r="G616">
        <v>9.77</v>
      </c>
      <c r="H616">
        <v>59.852899000000001</v>
      </c>
      <c r="I616">
        <v>31.225000000000001</v>
      </c>
      <c r="AJ616">
        <v>0.19125</v>
      </c>
      <c r="AK616">
        <v>-100</v>
      </c>
    </row>
    <row r="617" spans="1:37" x14ac:dyDescent="0.3">
      <c r="A617" t="s">
        <v>0</v>
      </c>
      <c r="B617" s="1">
        <v>42408</v>
      </c>
      <c r="C617" s="2">
        <v>0.99774561342592583</v>
      </c>
      <c r="D617" s="2">
        <f t="shared" si="9"/>
        <v>42408.997745613429</v>
      </c>
      <c r="E617" t="s">
        <v>292</v>
      </c>
      <c r="F617" t="s">
        <v>140</v>
      </c>
      <c r="G617">
        <v>9.75</v>
      </c>
      <c r="K617">
        <v>9.75</v>
      </c>
      <c r="V617">
        <v>9.75</v>
      </c>
      <c r="W617">
        <v>9.7870620000000006</v>
      </c>
      <c r="X617">
        <v>6.2319999999999997E-3</v>
      </c>
      <c r="Z617">
        <v>3</v>
      </c>
    </row>
    <row r="618" spans="1:37" x14ac:dyDescent="0.3">
      <c r="A618" t="s">
        <v>0</v>
      </c>
      <c r="B618" s="1">
        <v>42408</v>
      </c>
      <c r="C618" s="2">
        <v>0.99774876157407411</v>
      </c>
      <c r="D618" s="2">
        <f t="shared" si="9"/>
        <v>42408.997748761576</v>
      </c>
      <c r="E618" t="s">
        <v>292</v>
      </c>
      <c r="F618" t="s">
        <v>291</v>
      </c>
      <c r="G618">
        <v>9.75</v>
      </c>
      <c r="H618">
        <v>59.855134999999997</v>
      </c>
      <c r="I618">
        <v>31.225000000000001</v>
      </c>
      <c r="AJ618">
        <v>0.19125</v>
      </c>
      <c r="AK618">
        <v>-100</v>
      </c>
    </row>
    <row r="619" spans="1:37" x14ac:dyDescent="0.3">
      <c r="A619" t="s">
        <v>0</v>
      </c>
      <c r="B619" s="1">
        <v>42408</v>
      </c>
      <c r="C619" s="2">
        <v>0.99778032407407402</v>
      </c>
      <c r="D619" s="2">
        <f t="shared" si="9"/>
        <v>42408.997780324076</v>
      </c>
      <c r="E619" t="s">
        <v>292</v>
      </c>
      <c r="F619" t="s">
        <v>140</v>
      </c>
      <c r="G619">
        <v>9.74</v>
      </c>
      <c r="K619">
        <v>9.74</v>
      </c>
      <c r="V619">
        <v>9.74</v>
      </c>
      <c r="W619">
        <v>9.78355</v>
      </c>
      <c r="X619">
        <v>5.9909999999999998E-3</v>
      </c>
      <c r="Z619">
        <v>3</v>
      </c>
    </row>
    <row r="620" spans="1:37" x14ac:dyDescent="0.3">
      <c r="A620" t="s">
        <v>0</v>
      </c>
      <c r="B620" s="1">
        <v>42408</v>
      </c>
      <c r="C620" s="2">
        <v>0.99778395833333333</v>
      </c>
      <c r="D620" s="2">
        <f t="shared" si="9"/>
        <v>42408.99778395833</v>
      </c>
      <c r="E620" t="s">
        <v>292</v>
      </c>
      <c r="F620" t="s">
        <v>291</v>
      </c>
      <c r="G620">
        <v>9.74</v>
      </c>
      <c r="H620">
        <v>59.853679999999997</v>
      </c>
      <c r="I620">
        <v>31.225000000000001</v>
      </c>
      <c r="AJ620">
        <v>0.18875</v>
      </c>
      <c r="AK620">
        <v>-100</v>
      </c>
    </row>
    <row r="621" spans="1:37" x14ac:dyDescent="0.3">
      <c r="A621" t="s">
        <v>0</v>
      </c>
      <c r="B621" s="1">
        <v>42408</v>
      </c>
      <c r="C621" s="2">
        <v>0.99781070601851851</v>
      </c>
      <c r="D621" s="2">
        <f t="shared" si="9"/>
        <v>42408.997810706016</v>
      </c>
      <c r="E621" t="s">
        <v>292</v>
      </c>
      <c r="F621" t="s">
        <v>294</v>
      </c>
    </row>
    <row r="622" spans="1:37" x14ac:dyDescent="0.3">
      <c r="A622" t="s">
        <v>0</v>
      </c>
      <c r="B622" s="1">
        <v>42408</v>
      </c>
      <c r="C622" s="2">
        <v>0.99781188657407405</v>
      </c>
      <c r="D622" s="2">
        <f t="shared" si="9"/>
        <v>42408.997811886577</v>
      </c>
      <c r="E622" t="s">
        <v>292</v>
      </c>
      <c r="F622" t="s">
        <v>212</v>
      </c>
      <c r="G622">
        <v>9.74</v>
      </c>
      <c r="Q622" t="s">
        <v>273</v>
      </c>
    </row>
    <row r="623" spans="1:37" x14ac:dyDescent="0.3">
      <c r="A623" t="s">
        <v>0</v>
      </c>
      <c r="B623" s="1">
        <v>42408</v>
      </c>
      <c r="C623" s="2">
        <v>0.99781506944444442</v>
      </c>
      <c r="D623" s="2">
        <f t="shared" si="9"/>
        <v>42408.997815069444</v>
      </c>
      <c r="E623" t="s">
        <v>292</v>
      </c>
      <c r="F623" t="s">
        <v>140</v>
      </c>
      <c r="G623">
        <v>9.74</v>
      </c>
      <c r="K623">
        <v>9.74</v>
      </c>
      <c r="V623">
        <v>9.74</v>
      </c>
      <c r="W623">
        <v>9.7777790000000007</v>
      </c>
      <c r="X623">
        <v>5.359E-3</v>
      </c>
      <c r="Z623">
        <v>3</v>
      </c>
    </row>
    <row r="624" spans="1:37" x14ac:dyDescent="0.3">
      <c r="A624" t="s">
        <v>0</v>
      </c>
      <c r="B624" s="1">
        <v>42408</v>
      </c>
      <c r="C624" s="2">
        <v>0.99782047453703704</v>
      </c>
      <c r="D624" s="2">
        <f t="shared" si="9"/>
        <v>42408.997820474535</v>
      </c>
      <c r="E624" t="s">
        <v>292</v>
      </c>
      <c r="F624" t="s">
        <v>108</v>
      </c>
      <c r="G624">
        <v>9.74</v>
      </c>
      <c r="P624" t="s">
        <v>278</v>
      </c>
    </row>
    <row r="625" spans="1:37" x14ac:dyDescent="0.3">
      <c r="A625" t="s">
        <v>0</v>
      </c>
      <c r="B625" s="1">
        <v>42408</v>
      </c>
      <c r="C625" s="2">
        <v>0.9978217245370371</v>
      </c>
      <c r="D625" s="2">
        <f t="shared" si="9"/>
        <v>42408.997821724537</v>
      </c>
      <c r="E625" t="s">
        <v>292</v>
      </c>
      <c r="F625" t="s">
        <v>257</v>
      </c>
    </row>
    <row r="626" spans="1:37" x14ac:dyDescent="0.3">
      <c r="A626" t="s">
        <v>0</v>
      </c>
      <c r="B626" s="1">
        <v>42408</v>
      </c>
      <c r="C626" s="2">
        <v>0.99782288194444446</v>
      </c>
      <c r="D626" s="2">
        <f t="shared" si="9"/>
        <v>42408.997822881945</v>
      </c>
      <c r="E626" t="s">
        <v>292</v>
      </c>
      <c r="F626" t="s">
        <v>291</v>
      </c>
      <c r="G626">
        <v>9.74</v>
      </c>
      <c r="H626">
        <v>59.853543000000002</v>
      </c>
      <c r="I626">
        <v>31.225000000000001</v>
      </c>
      <c r="AJ626">
        <v>0.19</v>
      </c>
      <c r="AK626">
        <v>-100</v>
      </c>
    </row>
    <row r="627" spans="1:37" x14ac:dyDescent="0.3">
      <c r="A627" t="s">
        <v>0</v>
      </c>
      <c r="B627" s="1">
        <v>42408</v>
      </c>
      <c r="C627" s="2">
        <v>0.99782427083333325</v>
      </c>
      <c r="D627" s="2">
        <f t="shared" si="9"/>
        <v>42408.997824270831</v>
      </c>
      <c r="E627" t="s">
        <v>292</v>
      </c>
      <c r="F627" t="s">
        <v>294</v>
      </c>
    </row>
    <row r="628" spans="1:37" x14ac:dyDescent="0.3">
      <c r="A628" t="s">
        <v>0</v>
      </c>
      <c r="B628" s="1">
        <v>42408</v>
      </c>
      <c r="C628" s="2">
        <v>0.99785118055555555</v>
      </c>
      <c r="D628" s="2">
        <f t="shared" si="9"/>
        <v>42408.997851180553</v>
      </c>
      <c r="E628" t="s">
        <v>304</v>
      </c>
      <c r="F628" t="s">
        <v>135</v>
      </c>
    </row>
    <row r="629" spans="1:37" x14ac:dyDescent="0.3">
      <c r="A629" t="s">
        <v>0</v>
      </c>
      <c r="B629" s="1">
        <v>42408</v>
      </c>
      <c r="C629" s="2">
        <v>0.99785233796296291</v>
      </c>
      <c r="D629" s="2">
        <f t="shared" si="9"/>
        <v>42408.997852337961</v>
      </c>
      <c r="E629" t="s">
        <v>304</v>
      </c>
      <c r="F629" t="s">
        <v>305</v>
      </c>
    </row>
    <row r="630" spans="1:37" x14ac:dyDescent="0.3">
      <c r="A630" t="s">
        <v>0</v>
      </c>
      <c r="B630" s="1">
        <v>42408</v>
      </c>
      <c r="C630" s="2">
        <v>0.99782543981481486</v>
      </c>
      <c r="D630" s="2">
        <f t="shared" si="9"/>
        <v>42408.997825439816</v>
      </c>
      <c r="E630" t="s">
        <v>304</v>
      </c>
      <c r="F630" t="s">
        <v>212</v>
      </c>
      <c r="G630">
        <v>9.74</v>
      </c>
      <c r="Q630" t="s">
        <v>273</v>
      </c>
    </row>
    <row r="631" spans="1:37" x14ac:dyDescent="0.3">
      <c r="A631" t="s">
        <v>0</v>
      </c>
      <c r="B631" s="1">
        <v>42408</v>
      </c>
      <c r="C631" s="2">
        <v>0.99785494212962966</v>
      </c>
      <c r="D631" s="2">
        <f t="shared" si="9"/>
        <v>42408.997854942128</v>
      </c>
      <c r="E631" t="s">
        <v>304</v>
      </c>
      <c r="F631" t="s">
        <v>108</v>
      </c>
      <c r="G631">
        <v>9.74</v>
      </c>
      <c r="P631" t="s">
        <v>306</v>
      </c>
    </row>
    <row r="632" spans="1:37" x14ac:dyDescent="0.3">
      <c r="A632" t="s">
        <v>0</v>
      </c>
      <c r="B632" s="1">
        <v>42408</v>
      </c>
      <c r="C632" s="2">
        <v>0.99785620370370376</v>
      </c>
      <c r="D632" s="2">
        <f t="shared" si="9"/>
        <v>42408.997856203707</v>
      </c>
      <c r="E632" t="s">
        <v>304</v>
      </c>
      <c r="F632" t="s">
        <v>108</v>
      </c>
      <c r="G632">
        <v>9.74</v>
      </c>
      <c r="P632" t="s">
        <v>282</v>
      </c>
    </row>
    <row r="633" spans="1:37" x14ac:dyDescent="0.3">
      <c r="A633" t="s">
        <v>0</v>
      </c>
      <c r="B633" s="1">
        <v>42408</v>
      </c>
      <c r="C633" s="2">
        <v>0.99785743055555554</v>
      </c>
      <c r="D633" s="2">
        <f t="shared" si="9"/>
        <v>42408.997857430557</v>
      </c>
      <c r="E633" t="s">
        <v>304</v>
      </c>
      <c r="F633" t="s">
        <v>108</v>
      </c>
      <c r="G633">
        <v>9.74</v>
      </c>
    </row>
    <row r="634" spans="1:37" x14ac:dyDescent="0.3">
      <c r="A634" t="s">
        <v>0</v>
      </c>
      <c r="B634" s="1">
        <v>42408</v>
      </c>
      <c r="C634" s="2">
        <v>0.99783009259259259</v>
      </c>
      <c r="D634" s="2">
        <f t="shared" si="9"/>
        <v>42408.997830092594</v>
      </c>
      <c r="E634" t="s">
        <v>304</v>
      </c>
      <c r="F634" t="s">
        <v>212</v>
      </c>
      <c r="G634">
        <v>9.74</v>
      </c>
      <c r="Q634" t="s">
        <v>307</v>
      </c>
    </row>
    <row r="635" spans="1:37" x14ac:dyDescent="0.3">
      <c r="A635" t="s">
        <v>0</v>
      </c>
      <c r="B635" s="1">
        <v>42408</v>
      </c>
      <c r="C635" s="2">
        <v>0.9978301273148148</v>
      </c>
      <c r="D635" s="2">
        <f t="shared" si="9"/>
        <v>42408.997830127315</v>
      </c>
      <c r="E635" t="s">
        <v>304</v>
      </c>
      <c r="F635" t="s">
        <v>212</v>
      </c>
      <c r="G635">
        <v>9.74</v>
      </c>
      <c r="Q635" t="s">
        <v>256</v>
      </c>
    </row>
    <row r="636" spans="1:37" x14ac:dyDescent="0.3">
      <c r="A636" t="s">
        <v>0</v>
      </c>
      <c r="B636" s="1">
        <v>42408</v>
      </c>
      <c r="C636" s="2">
        <v>0.99786136574074069</v>
      </c>
      <c r="D636" s="2">
        <f t="shared" si="9"/>
        <v>42408.997861365744</v>
      </c>
      <c r="E636" t="s">
        <v>304</v>
      </c>
      <c r="F636" t="s">
        <v>108</v>
      </c>
      <c r="G636">
        <v>9.74</v>
      </c>
      <c r="P636" t="s">
        <v>112</v>
      </c>
    </row>
    <row r="637" spans="1:37" x14ac:dyDescent="0.3">
      <c r="A637" t="s">
        <v>0</v>
      </c>
      <c r="B637" s="1">
        <v>42408</v>
      </c>
      <c r="C637" s="2">
        <v>0.99786258101851855</v>
      </c>
      <c r="D637" s="2">
        <f t="shared" si="9"/>
        <v>42408.997862581018</v>
      </c>
      <c r="E637" t="s">
        <v>304</v>
      </c>
      <c r="F637" t="s">
        <v>108</v>
      </c>
      <c r="G637">
        <v>9.74</v>
      </c>
      <c r="P637" t="s">
        <v>113</v>
      </c>
    </row>
    <row r="638" spans="1:37" x14ac:dyDescent="0.3">
      <c r="A638" t="s">
        <v>0</v>
      </c>
      <c r="B638" s="1">
        <v>42408</v>
      </c>
      <c r="C638" s="2">
        <v>0.99786380787037032</v>
      </c>
      <c r="D638" s="2">
        <f t="shared" si="9"/>
        <v>42408.997863807868</v>
      </c>
      <c r="E638" t="s">
        <v>304</v>
      </c>
      <c r="F638" t="s">
        <v>108</v>
      </c>
      <c r="G638">
        <v>9.74</v>
      </c>
      <c r="P638" t="s">
        <v>114</v>
      </c>
    </row>
    <row r="639" spans="1:37" x14ac:dyDescent="0.3">
      <c r="A639" t="s">
        <v>0</v>
      </c>
      <c r="B639" s="1">
        <v>42408</v>
      </c>
      <c r="C639" s="2">
        <v>0.99786503472222232</v>
      </c>
      <c r="D639" s="2">
        <f t="shared" si="9"/>
        <v>42408.997865034726</v>
      </c>
      <c r="E639" t="s">
        <v>304</v>
      </c>
      <c r="F639" t="s">
        <v>108</v>
      </c>
      <c r="G639">
        <v>9.74</v>
      </c>
      <c r="P639" t="s">
        <v>115</v>
      </c>
    </row>
    <row r="640" spans="1:37" x14ac:dyDescent="0.3">
      <c r="A640" t="s">
        <v>0</v>
      </c>
      <c r="B640" s="1">
        <v>42408</v>
      </c>
      <c r="C640" s="2">
        <v>0.9978662615740741</v>
      </c>
      <c r="D640" s="2">
        <f t="shared" si="9"/>
        <v>42408.997866261576</v>
      </c>
      <c r="E640" t="s">
        <v>304</v>
      </c>
      <c r="F640" t="s">
        <v>108</v>
      </c>
      <c r="G640">
        <v>9.74</v>
      </c>
      <c r="P640" t="s">
        <v>278</v>
      </c>
    </row>
    <row r="641" spans="1:37" x14ac:dyDescent="0.3">
      <c r="A641" t="s">
        <v>0</v>
      </c>
      <c r="B641" s="1">
        <v>42408</v>
      </c>
      <c r="C641" s="2">
        <v>0.99786982638888888</v>
      </c>
      <c r="D641" s="2">
        <f t="shared" si="9"/>
        <v>42408.997869826388</v>
      </c>
      <c r="E641" t="s">
        <v>304</v>
      </c>
      <c r="F641" t="s">
        <v>108</v>
      </c>
      <c r="G641">
        <v>9.74</v>
      </c>
      <c r="P641" t="s">
        <v>308</v>
      </c>
    </row>
    <row r="642" spans="1:37" x14ac:dyDescent="0.3">
      <c r="A642" t="s">
        <v>0</v>
      </c>
      <c r="B642" s="1">
        <v>42408</v>
      </c>
      <c r="C642" s="2">
        <v>0.99784365740740733</v>
      </c>
      <c r="D642" s="2">
        <f t="shared" si="9"/>
        <v>42408.997843657409</v>
      </c>
      <c r="E642" t="s">
        <v>304</v>
      </c>
      <c r="F642" t="s">
        <v>212</v>
      </c>
      <c r="G642">
        <v>9.74</v>
      </c>
      <c r="Q642" t="s">
        <v>309</v>
      </c>
    </row>
    <row r="643" spans="1:37" x14ac:dyDescent="0.3">
      <c r="A643" t="s">
        <v>0</v>
      </c>
      <c r="B643" s="1">
        <v>42408</v>
      </c>
      <c r="C643" s="2">
        <v>0.99784369212962964</v>
      </c>
      <c r="D643" s="2">
        <f t="shared" ref="D643:D706" si="10">+B643+C643</f>
        <v>42408.99784369213</v>
      </c>
      <c r="E643" t="s">
        <v>304</v>
      </c>
      <c r="F643" t="s">
        <v>212</v>
      </c>
      <c r="G643">
        <v>9.74</v>
      </c>
      <c r="Q643" t="s">
        <v>256</v>
      </c>
    </row>
    <row r="644" spans="1:37" x14ac:dyDescent="0.3">
      <c r="A644" t="s">
        <v>0</v>
      </c>
      <c r="B644" s="1">
        <v>42408</v>
      </c>
      <c r="C644" s="2">
        <v>0.99787378472222221</v>
      </c>
      <c r="D644" s="2">
        <f t="shared" si="10"/>
        <v>42408.99787378472</v>
      </c>
      <c r="E644" t="s">
        <v>304</v>
      </c>
      <c r="F644" t="s">
        <v>108</v>
      </c>
      <c r="G644">
        <v>9.74</v>
      </c>
      <c r="P644" t="s">
        <v>308</v>
      </c>
    </row>
    <row r="645" spans="1:37" x14ac:dyDescent="0.3">
      <c r="A645" t="s">
        <v>0</v>
      </c>
      <c r="B645" s="1">
        <v>42408</v>
      </c>
      <c r="C645" s="2">
        <v>0.9978750115740741</v>
      </c>
      <c r="D645" s="2">
        <f t="shared" si="10"/>
        <v>42408.997875011577</v>
      </c>
      <c r="E645" t="s">
        <v>304</v>
      </c>
      <c r="F645" t="s">
        <v>108</v>
      </c>
      <c r="G645">
        <v>9.74</v>
      </c>
    </row>
    <row r="646" spans="1:37" x14ac:dyDescent="0.3">
      <c r="A646" t="s">
        <v>0</v>
      </c>
      <c r="B646" s="1">
        <v>42408</v>
      </c>
      <c r="C646" s="2">
        <v>0.99787625000000002</v>
      </c>
      <c r="D646" s="2">
        <f t="shared" si="10"/>
        <v>42408.997876250003</v>
      </c>
      <c r="E646" t="s">
        <v>304</v>
      </c>
      <c r="F646" t="s">
        <v>108</v>
      </c>
      <c r="G646">
        <v>9.74</v>
      </c>
      <c r="P646" t="s">
        <v>112</v>
      </c>
    </row>
    <row r="647" spans="1:37" x14ac:dyDescent="0.3">
      <c r="A647" t="s">
        <v>0</v>
      </c>
      <c r="B647" s="1">
        <v>42408</v>
      </c>
      <c r="C647" s="2">
        <v>0.99787746527777788</v>
      </c>
      <c r="D647" s="2">
        <f t="shared" si="10"/>
        <v>42408.997877465277</v>
      </c>
      <c r="E647" t="s">
        <v>304</v>
      </c>
      <c r="F647" t="s">
        <v>108</v>
      </c>
      <c r="G647">
        <v>9.74</v>
      </c>
      <c r="P647" t="s">
        <v>113</v>
      </c>
    </row>
    <row r="648" spans="1:37" x14ac:dyDescent="0.3">
      <c r="A648" t="s">
        <v>0</v>
      </c>
      <c r="B648" s="1">
        <v>42408</v>
      </c>
      <c r="C648" s="2">
        <v>0.99787868055555551</v>
      </c>
      <c r="D648" s="2">
        <f t="shared" si="10"/>
        <v>42408.997878680559</v>
      </c>
      <c r="E648" t="s">
        <v>304</v>
      </c>
      <c r="F648" t="s">
        <v>108</v>
      </c>
      <c r="G648">
        <v>9.74</v>
      </c>
      <c r="P648" t="s">
        <v>114</v>
      </c>
    </row>
    <row r="649" spans="1:37" x14ac:dyDescent="0.3">
      <c r="A649" t="s">
        <v>0</v>
      </c>
      <c r="B649" s="1">
        <v>42408</v>
      </c>
      <c r="C649" s="2">
        <v>0.99787990740740751</v>
      </c>
      <c r="D649" s="2">
        <f t="shared" si="10"/>
        <v>42408.997879907409</v>
      </c>
      <c r="E649" t="s">
        <v>304</v>
      </c>
      <c r="F649" t="s">
        <v>108</v>
      </c>
      <c r="G649">
        <v>9.74</v>
      </c>
      <c r="P649" t="s">
        <v>115</v>
      </c>
    </row>
    <row r="650" spans="1:37" x14ac:dyDescent="0.3">
      <c r="A650" t="s">
        <v>0</v>
      </c>
      <c r="B650" s="1">
        <v>42408</v>
      </c>
      <c r="C650" s="2">
        <v>0.99788121527777784</v>
      </c>
      <c r="D650" s="2">
        <f t="shared" si="10"/>
        <v>42408.997881215277</v>
      </c>
      <c r="E650" t="s">
        <v>304</v>
      </c>
      <c r="F650" t="s">
        <v>298</v>
      </c>
    </row>
    <row r="651" spans="1:37" x14ac:dyDescent="0.3">
      <c r="A651" t="s">
        <v>0</v>
      </c>
      <c r="B651" s="1">
        <v>42408</v>
      </c>
      <c r="C651" s="2">
        <v>0.99784458333333337</v>
      </c>
      <c r="D651" s="2">
        <f t="shared" si="10"/>
        <v>42408.997844583333</v>
      </c>
      <c r="E651" t="s">
        <v>304</v>
      </c>
      <c r="F651" t="s">
        <v>126</v>
      </c>
      <c r="K651" t="s">
        <v>299</v>
      </c>
    </row>
    <row r="652" spans="1:37" x14ac:dyDescent="0.3">
      <c r="A652" t="s">
        <v>0</v>
      </c>
      <c r="B652" s="1">
        <v>42408</v>
      </c>
      <c r="C652" s="2">
        <v>0.99788597222222231</v>
      </c>
      <c r="D652" s="2">
        <f t="shared" si="10"/>
        <v>42408.997885972225</v>
      </c>
      <c r="E652" t="s">
        <v>304</v>
      </c>
      <c r="F652" t="s">
        <v>291</v>
      </c>
      <c r="G652">
        <v>9.74</v>
      </c>
      <c r="H652">
        <v>59.855365999999997</v>
      </c>
      <c r="I652">
        <v>31.225000000000001</v>
      </c>
      <c r="AJ652">
        <v>0.19875000000000001</v>
      </c>
      <c r="AK652">
        <v>-100</v>
      </c>
    </row>
    <row r="653" spans="1:37" x14ac:dyDescent="0.3">
      <c r="A653" t="s">
        <v>0</v>
      </c>
      <c r="B653" s="1">
        <v>42408</v>
      </c>
      <c r="C653" s="2">
        <v>0.99788724537037032</v>
      </c>
      <c r="D653" s="2">
        <f t="shared" si="10"/>
        <v>42408.997887245372</v>
      </c>
      <c r="E653" t="s">
        <v>304</v>
      </c>
      <c r="F653" t="s">
        <v>291</v>
      </c>
      <c r="G653">
        <v>9.74</v>
      </c>
      <c r="H653">
        <v>59.855365999999997</v>
      </c>
      <c r="I653">
        <v>31.225000000000001</v>
      </c>
      <c r="AJ653">
        <v>0.19875000000000001</v>
      </c>
      <c r="AK653">
        <v>-100</v>
      </c>
    </row>
    <row r="654" spans="1:37" x14ac:dyDescent="0.3">
      <c r="A654" t="s">
        <v>0</v>
      </c>
      <c r="B654" s="1">
        <v>42408</v>
      </c>
      <c r="C654" s="2">
        <v>0.99792467592592582</v>
      </c>
      <c r="D654" s="2">
        <f t="shared" si="10"/>
        <v>42408.997924675925</v>
      </c>
      <c r="E654" t="s">
        <v>304</v>
      </c>
      <c r="F654" t="s">
        <v>291</v>
      </c>
      <c r="G654">
        <v>9.74</v>
      </c>
      <c r="H654">
        <v>59.852812</v>
      </c>
      <c r="I654">
        <v>31.225000000000001</v>
      </c>
      <c r="AJ654">
        <v>0.19375000000000001</v>
      </c>
      <c r="AK654">
        <v>-100</v>
      </c>
    </row>
    <row r="655" spans="1:37" x14ac:dyDescent="0.3">
      <c r="A655" t="s">
        <v>0</v>
      </c>
      <c r="B655" s="1">
        <v>42408</v>
      </c>
      <c r="C655" s="2">
        <v>0.99792603009259262</v>
      </c>
      <c r="D655" s="2">
        <f t="shared" si="10"/>
        <v>42408.99792603009</v>
      </c>
      <c r="E655" t="s">
        <v>304</v>
      </c>
      <c r="F655" t="s">
        <v>140</v>
      </c>
      <c r="G655">
        <v>9.73</v>
      </c>
      <c r="K655" t="s">
        <v>310</v>
      </c>
      <c r="V655">
        <v>9.73</v>
      </c>
      <c r="W655">
        <v>9.7705199999999994</v>
      </c>
      <c r="X655">
        <v>4.705E-3</v>
      </c>
      <c r="Z655">
        <v>3</v>
      </c>
    </row>
    <row r="656" spans="1:37" x14ac:dyDescent="0.3">
      <c r="A656" t="s">
        <v>0</v>
      </c>
      <c r="B656" s="1">
        <v>42408</v>
      </c>
      <c r="C656" s="2">
        <v>0.99796112268518522</v>
      </c>
      <c r="D656" s="2">
        <f t="shared" si="10"/>
        <v>42408.997961122688</v>
      </c>
      <c r="E656" t="s">
        <v>304</v>
      </c>
      <c r="F656" t="s">
        <v>291</v>
      </c>
      <c r="G656">
        <v>9.73</v>
      </c>
      <c r="H656">
        <v>59.853552999999998</v>
      </c>
      <c r="I656">
        <v>31.225000000000001</v>
      </c>
      <c r="AJ656">
        <v>0.1925</v>
      </c>
      <c r="AK656">
        <v>-100</v>
      </c>
    </row>
    <row r="657" spans="1:37" x14ac:dyDescent="0.3">
      <c r="A657" t="s">
        <v>0</v>
      </c>
      <c r="B657" s="1">
        <v>42408</v>
      </c>
      <c r="C657" s="2">
        <v>0.99799270833333331</v>
      </c>
      <c r="D657" s="2">
        <f t="shared" si="10"/>
        <v>42408.997992708333</v>
      </c>
      <c r="E657" t="s">
        <v>304</v>
      </c>
      <c r="F657" t="s">
        <v>311</v>
      </c>
    </row>
    <row r="658" spans="1:37" x14ac:dyDescent="0.3">
      <c r="A658" t="s">
        <v>0</v>
      </c>
      <c r="B658" s="1">
        <v>42408</v>
      </c>
      <c r="C658" s="2">
        <v>0.9979963078703703</v>
      </c>
      <c r="D658" s="2">
        <f t="shared" si="10"/>
        <v>42408.997996307873</v>
      </c>
      <c r="E658" t="s">
        <v>304</v>
      </c>
      <c r="F658" t="s">
        <v>266</v>
      </c>
    </row>
    <row r="659" spans="1:37" x14ac:dyDescent="0.3">
      <c r="A659" t="s">
        <v>0</v>
      </c>
      <c r="B659" s="1">
        <v>42408</v>
      </c>
      <c r="C659" s="2">
        <v>0.99797181712962957</v>
      </c>
      <c r="D659" s="2">
        <f t="shared" si="10"/>
        <v>42408.997971817131</v>
      </c>
      <c r="E659" t="s">
        <v>304</v>
      </c>
      <c r="F659" t="s">
        <v>126</v>
      </c>
      <c r="K659" t="s">
        <v>267</v>
      </c>
    </row>
    <row r="660" spans="1:37" x14ac:dyDescent="0.3">
      <c r="A660" t="s">
        <v>0</v>
      </c>
      <c r="B660" s="1">
        <v>42408</v>
      </c>
      <c r="C660" s="2">
        <v>0.99800104166666659</v>
      </c>
      <c r="D660" s="2">
        <f t="shared" si="10"/>
        <v>42408.998001041669</v>
      </c>
      <c r="E660" t="s">
        <v>304</v>
      </c>
      <c r="F660" t="s">
        <v>291</v>
      </c>
      <c r="G660">
        <v>9.73</v>
      </c>
      <c r="H660">
        <v>59.853808000000001</v>
      </c>
      <c r="I660">
        <v>31.225000000000001</v>
      </c>
      <c r="AJ660">
        <v>0.19125</v>
      </c>
      <c r="AK660">
        <v>-100</v>
      </c>
    </row>
    <row r="661" spans="1:37" x14ac:dyDescent="0.3">
      <c r="A661" t="s">
        <v>0</v>
      </c>
      <c r="B661" s="1">
        <v>42408</v>
      </c>
      <c r="C661" s="2">
        <v>0.99802799768518513</v>
      </c>
      <c r="D661" s="2">
        <f t="shared" si="10"/>
        <v>42408.998027997688</v>
      </c>
      <c r="E661" t="s">
        <v>304</v>
      </c>
      <c r="F661" t="s">
        <v>312</v>
      </c>
    </row>
    <row r="662" spans="1:37" x14ac:dyDescent="0.3">
      <c r="A662" t="s">
        <v>0</v>
      </c>
      <c r="B662" s="1">
        <v>42408</v>
      </c>
      <c r="C662" s="2">
        <v>0.9980292824074074</v>
      </c>
      <c r="D662" s="2">
        <f t="shared" si="10"/>
        <v>42408.998029282404</v>
      </c>
      <c r="E662" t="s">
        <v>304</v>
      </c>
      <c r="F662" t="s">
        <v>266</v>
      </c>
    </row>
    <row r="663" spans="1:37" x14ac:dyDescent="0.3">
      <c r="A663" t="s">
        <v>0</v>
      </c>
      <c r="B663" s="1">
        <v>42408</v>
      </c>
      <c r="C663" s="2">
        <v>0.99802917824074078</v>
      </c>
      <c r="D663" s="2">
        <f t="shared" si="10"/>
        <v>42408.998029178241</v>
      </c>
      <c r="E663" t="s">
        <v>304</v>
      </c>
      <c r="F663" t="s">
        <v>126</v>
      </c>
      <c r="K663" t="s">
        <v>267</v>
      </c>
    </row>
    <row r="664" spans="1:37" x14ac:dyDescent="0.3">
      <c r="A664" t="s">
        <v>0</v>
      </c>
      <c r="B664" s="1">
        <v>42408</v>
      </c>
      <c r="C664" s="2">
        <v>0.99803167824074068</v>
      </c>
      <c r="D664" s="2">
        <f t="shared" si="10"/>
        <v>42408.998031678238</v>
      </c>
      <c r="E664" t="s">
        <v>304</v>
      </c>
      <c r="F664" t="s">
        <v>291</v>
      </c>
      <c r="G664">
        <v>9.73</v>
      </c>
      <c r="H664">
        <v>59.853808000000001</v>
      </c>
      <c r="I664">
        <v>31.225000000000001</v>
      </c>
      <c r="AJ664">
        <v>0.19125</v>
      </c>
      <c r="AK664">
        <v>-100</v>
      </c>
    </row>
    <row r="665" spans="1:37" x14ac:dyDescent="0.3">
      <c r="A665" t="s">
        <v>0</v>
      </c>
      <c r="B665" s="1">
        <v>42408</v>
      </c>
      <c r="C665" s="2">
        <v>0.99806327546296292</v>
      </c>
      <c r="D665" s="2">
        <f t="shared" si="10"/>
        <v>42408.99806327546</v>
      </c>
      <c r="E665" t="s">
        <v>304</v>
      </c>
      <c r="F665" t="s">
        <v>313</v>
      </c>
    </row>
    <row r="666" spans="1:37" x14ac:dyDescent="0.3">
      <c r="A666" t="s">
        <v>0</v>
      </c>
      <c r="B666" s="1">
        <v>42408</v>
      </c>
      <c r="C666" s="2">
        <v>0.99806549768518515</v>
      </c>
      <c r="D666" s="2">
        <f t="shared" si="10"/>
        <v>42408.998065497683</v>
      </c>
      <c r="E666" t="s">
        <v>304</v>
      </c>
      <c r="F666" t="s">
        <v>133</v>
      </c>
      <c r="L666">
        <v>1133.513428</v>
      </c>
      <c r="M666">
        <v>24.675000000000001</v>
      </c>
      <c r="N666">
        <v>19.928497</v>
      </c>
      <c r="O666">
        <v>25.051055000000002</v>
      </c>
    </row>
    <row r="667" spans="1:37" x14ac:dyDescent="0.3">
      <c r="A667" t="s">
        <v>0</v>
      </c>
      <c r="B667" s="1">
        <v>42408</v>
      </c>
      <c r="C667" s="2">
        <v>0.99807141203703698</v>
      </c>
      <c r="D667" s="2">
        <f t="shared" si="10"/>
        <v>42408.998071412039</v>
      </c>
      <c r="E667" t="s">
        <v>304</v>
      </c>
      <c r="F667" t="s">
        <v>291</v>
      </c>
      <c r="G667">
        <v>9.73</v>
      </c>
      <c r="H667">
        <v>59.855457000000001</v>
      </c>
      <c r="I667">
        <v>31.225000000000001</v>
      </c>
      <c r="AJ667">
        <v>0.19125</v>
      </c>
      <c r="AK667">
        <v>-100</v>
      </c>
    </row>
    <row r="668" spans="1:37" x14ac:dyDescent="0.3">
      <c r="A668" t="s">
        <v>0</v>
      </c>
      <c r="B668" s="1">
        <v>42408</v>
      </c>
      <c r="C668" s="2">
        <v>0.99809832175925928</v>
      </c>
      <c r="D668" s="2">
        <f t="shared" si="10"/>
        <v>42408.998098321761</v>
      </c>
      <c r="E668" t="s">
        <v>304</v>
      </c>
      <c r="F668" t="s">
        <v>314</v>
      </c>
    </row>
    <row r="669" spans="1:37" x14ac:dyDescent="0.3">
      <c r="A669" t="s">
        <v>0</v>
      </c>
      <c r="B669" s="1">
        <v>42408</v>
      </c>
      <c r="C669" s="2">
        <v>0.99809978009259259</v>
      </c>
      <c r="D669" s="2">
        <f t="shared" si="10"/>
        <v>42408.998099780096</v>
      </c>
      <c r="E669" t="s">
        <v>304</v>
      </c>
      <c r="F669" t="s">
        <v>315</v>
      </c>
    </row>
    <row r="670" spans="1:37" x14ac:dyDescent="0.3">
      <c r="A670" t="s">
        <v>0</v>
      </c>
      <c r="B670" s="1">
        <v>42408</v>
      </c>
      <c r="C670" s="2">
        <v>0.99809967592592586</v>
      </c>
      <c r="D670" s="2">
        <f t="shared" si="10"/>
        <v>42408.998099675926</v>
      </c>
      <c r="E670" t="s">
        <v>304</v>
      </c>
      <c r="F670" t="s">
        <v>126</v>
      </c>
      <c r="K670" t="s">
        <v>316</v>
      </c>
    </row>
    <row r="671" spans="1:37" x14ac:dyDescent="0.3">
      <c r="A671" t="s">
        <v>0</v>
      </c>
      <c r="B671" s="1">
        <v>42408</v>
      </c>
      <c r="C671" s="2">
        <v>0.99810452546296302</v>
      </c>
      <c r="D671" s="2">
        <f t="shared" si="10"/>
        <v>42408.998104525461</v>
      </c>
      <c r="E671" t="s">
        <v>304</v>
      </c>
      <c r="F671" t="s">
        <v>291</v>
      </c>
      <c r="G671">
        <v>9.73</v>
      </c>
      <c r="H671">
        <v>59.853754000000002</v>
      </c>
      <c r="I671">
        <v>31.225000000000001</v>
      </c>
      <c r="AJ671">
        <v>0.2225</v>
      </c>
      <c r="AK671">
        <v>-100</v>
      </c>
    </row>
    <row r="672" spans="1:37" x14ac:dyDescent="0.3">
      <c r="A672" t="s">
        <v>0</v>
      </c>
      <c r="B672" s="1">
        <v>42408</v>
      </c>
      <c r="C672" s="2">
        <v>0.99813377314814822</v>
      </c>
      <c r="D672" s="2">
        <f t="shared" si="10"/>
        <v>42408.998133773151</v>
      </c>
      <c r="E672" t="s">
        <v>304</v>
      </c>
      <c r="F672" t="s">
        <v>314</v>
      </c>
    </row>
    <row r="673" spans="1:37" x14ac:dyDescent="0.3">
      <c r="A673" t="s">
        <v>0</v>
      </c>
      <c r="B673" s="1">
        <v>42408</v>
      </c>
      <c r="C673" s="2">
        <v>0.99813494212962961</v>
      </c>
      <c r="D673" s="2">
        <f t="shared" si="10"/>
        <v>42408.998134942129</v>
      </c>
      <c r="E673" t="s">
        <v>304</v>
      </c>
      <c r="F673" t="s">
        <v>291</v>
      </c>
      <c r="G673">
        <v>9.73</v>
      </c>
      <c r="H673">
        <v>59.853754000000002</v>
      </c>
      <c r="I673">
        <v>31.225000000000001</v>
      </c>
      <c r="AJ673">
        <v>0.2225</v>
      </c>
      <c r="AK673">
        <v>-100</v>
      </c>
    </row>
    <row r="674" spans="1:37" x14ac:dyDescent="0.3">
      <c r="A674" t="s">
        <v>0</v>
      </c>
      <c r="B674" s="1">
        <v>42408</v>
      </c>
      <c r="C674" s="2">
        <v>0.99816907407407418</v>
      </c>
      <c r="D674" s="2">
        <f t="shared" si="10"/>
        <v>42408.998169074075</v>
      </c>
      <c r="E674" t="s">
        <v>304</v>
      </c>
      <c r="F674" t="s">
        <v>314</v>
      </c>
    </row>
    <row r="675" spans="1:37" x14ac:dyDescent="0.3">
      <c r="A675" t="s">
        <v>0</v>
      </c>
      <c r="B675" s="1">
        <v>42408</v>
      </c>
      <c r="C675" s="2">
        <v>0.99817267361111117</v>
      </c>
      <c r="D675" s="2">
        <f t="shared" si="10"/>
        <v>42408.998172673608</v>
      </c>
      <c r="E675" t="s">
        <v>304</v>
      </c>
      <c r="F675" t="s">
        <v>317</v>
      </c>
    </row>
    <row r="676" spans="1:37" x14ac:dyDescent="0.3">
      <c r="A676" t="s">
        <v>0</v>
      </c>
      <c r="B676" s="1">
        <v>42408</v>
      </c>
      <c r="C676" s="2">
        <v>0.99814255787037043</v>
      </c>
      <c r="D676" s="2">
        <f t="shared" si="10"/>
        <v>42408.998142557874</v>
      </c>
      <c r="E676" t="s">
        <v>304</v>
      </c>
      <c r="F676" t="s">
        <v>126</v>
      </c>
      <c r="K676" t="s">
        <v>318</v>
      </c>
    </row>
    <row r="677" spans="1:37" x14ac:dyDescent="0.3">
      <c r="A677" t="s">
        <v>0</v>
      </c>
      <c r="B677" s="1">
        <v>42408</v>
      </c>
      <c r="C677" s="2">
        <v>0.99817755787037044</v>
      </c>
      <c r="D677" s="2">
        <f t="shared" si="10"/>
        <v>42408.998177557871</v>
      </c>
      <c r="E677" t="s">
        <v>304</v>
      </c>
      <c r="F677" t="s">
        <v>291</v>
      </c>
      <c r="G677">
        <v>9.73</v>
      </c>
      <c r="H677">
        <v>59.855037000000003</v>
      </c>
      <c r="I677">
        <v>31.225000000000001</v>
      </c>
      <c r="AJ677">
        <v>0.20499999999999999</v>
      </c>
      <c r="AK677">
        <v>-100</v>
      </c>
    </row>
    <row r="678" spans="1:37" x14ac:dyDescent="0.3">
      <c r="A678" t="s">
        <v>0</v>
      </c>
      <c r="B678" s="1">
        <v>42408</v>
      </c>
      <c r="C678" s="2">
        <v>0.99820446759259263</v>
      </c>
      <c r="D678" s="2">
        <f t="shared" si="10"/>
        <v>42408.998204467593</v>
      </c>
      <c r="E678" t="s">
        <v>304</v>
      </c>
      <c r="F678" t="s">
        <v>319</v>
      </c>
    </row>
    <row r="679" spans="1:37" x14ac:dyDescent="0.3">
      <c r="A679" t="s">
        <v>0</v>
      </c>
      <c r="B679" s="1">
        <v>42408</v>
      </c>
      <c r="C679" s="2">
        <v>0.9982056250000001</v>
      </c>
      <c r="D679" s="2">
        <f t="shared" si="10"/>
        <v>42408.998205625001</v>
      </c>
      <c r="E679" t="s">
        <v>304</v>
      </c>
      <c r="F679" t="s">
        <v>257</v>
      </c>
    </row>
    <row r="680" spans="1:37" x14ac:dyDescent="0.3">
      <c r="A680" t="s">
        <v>0</v>
      </c>
      <c r="B680" s="1">
        <v>42408</v>
      </c>
      <c r="C680" s="2">
        <v>0.99820678240740746</v>
      </c>
      <c r="D680" s="2">
        <f t="shared" si="10"/>
        <v>42408.998206782409</v>
      </c>
      <c r="E680" t="s">
        <v>304</v>
      </c>
      <c r="F680" t="s">
        <v>291</v>
      </c>
      <c r="G680">
        <v>9.73</v>
      </c>
      <c r="H680">
        <v>59.855037000000003</v>
      </c>
      <c r="I680">
        <v>31.225000000000001</v>
      </c>
      <c r="AJ680">
        <v>0.20499999999999999</v>
      </c>
      <c r="AK680">
        <v>-100</v>
      </c>
    </row>
    <row r="681" spans="1:37" x14ac:dyDescent="0.3">
      <c r="A681" t="s">
        <v>0</v>
      </c>
      <c r="B681" s="1">
        <v>42408</v>
      </c>
      <c r="C681" s="2">
        <v>0.99823967592592588</v>
      </c>
      <c r="D681" s="2">
        <f t="shared" si="10"/>
        <v>42408.998239675922</v>
      </c>
      <c r="E681" t="s">
        <v>320</v>
      </c>
      <c r="F681" t="s">
        <v>135</v>
      </c>
    </row>
    <row r="682" spans="1:37" x14ac:dyDescent="0.3">
      <c r="A682" t="s">
        <v>0</v>
      </c>
      <c r="B682" s="1">
        <v>42408</v>
      </c>
      <c r="C682" s="2">
        <v>0.99824929398148143</v>
      </c>
      <c r="D682" s="2">
        <f t="shared" si="10"/>
        <v>42408.998249293982</v>
      </c>
      <c r="E682" t="s">
        <v>320</v>
      </c>
      <c r="F682" t="s">
        <v>321</v>
      </c>
    </row>
    <row r="683" spans="1:37" x14ac:dyDescent="0.3">
      <c r="A683" t="s">
        <v>0</v>
      </c>
      <c r="B683" s="1">
        <v>42408</v>
      </c>
      <c r="C683" s="2">
        <v>0.99820819444444442</v>
      </c>
      <c r="D683" s="2">
        <f t="shared" si="10"/>
        <v>42408.998208194447</v>
      </c>
      <c r="E683" t="s">
        <v>320</v>
      </c>
      <c r="F683" t="s">
        <v>126</v>
      </c>
      <c r="K683" t="s">
        <v>322</v>
      </c>
    </row>
    <row r="684" spans="1:37" x14ac:dyDescent="0.3">
      <c r="A684" t="s">
        <v>0</v>
      </c>
      <c r="B684" s="1">
        <v>42408</v>
      </c>
      <c r="C684" s="2">
        <v>0.99821909722222213</v>
      </c>
      <c r="D684" s="2">
        <f t="shared" si="10"/>
        <v>42408.998219097222</v>
      </c>
      <c r="E684" t="s">
        <v>320</v>
      </c>
      <c r="F684" t="s">
        <v>140</v>
      </c>
      <c r="G684">
        <v>9.64</v>
      </c>
      <c r="K684" t="s">
        <v>323</v>
      </c>
      <c r="V684">
        <v>9.64</v>
      </c>
      <c r="W684">
        <v>9.7623519999999999</v>
      </c>
      <c r="X684">
        <v>1.2999999999999999E-5</v>
      </c>
      <c r="Z684">
        <v>1000</v>
      </c>
    </row>
    <row r="685" spans="1:37" x14ac:dyDescent="0.3">
      <c r="A685" t="s">
        <v>0</v>
      </c>
      <c r="B685" s="1">
        <v>42408</v>
      </c>
      <c r="C685" s="2">
        <v>0.99823041666666656</v>
      </c>
      <c r="D685" s="2">
        <f t="shared" si="10"/>
        <v>42408.99823041667</v>
      </c>
      <c r="E685" t="s">
        <v>320</v>
      </c>
      <c r="F685" t="s">
        <v>140</v>
      </c>
      <c r="G685">
        <v>9.68</v>
      </c>
      <c r="K685" t="s">
        <v>324</v>
      </c>
      <c r="V685">
        <v>9.68</v>
      </c>
      <c r="W685">
        <v>9.7531540000000003</v>
      </c>
      <c r="X685">
        <v>1.4E-5</v>
      </c>
      <c r="Z685">
        <v>1000</v>
      </c>
    </row>
    <row r="686" spans="1:37" x14ac:dyDescent="0.3">
      <c r="A686" t="s">
        <v>0</v>
      </c>
      <c r="B686" s="1">
        <v>42408</v>
      </c>
      <c r="C686" s="2">
        <v>0.99824171296296293</v>
      </c>
      <c r="D686" s="2">
        <f t="shared" si="10"/>
        <v>42408.998241712965</v>
      </c>
      <c r="E686" t="s">
        <v>320</v>
      </c>
      <c r="F686" t="s">
        <v>140</v>
      </c>
      <c r="G686">
        <v>9.68</v>
      </c>
      <c r="K686" t="s">
        <v>325</v>
      </c>
      <c r="V686">
        <v>9.68</v>
      </c>
      <c r="W686">
        <v>9.7425580000000007</v>
      </c>
      <c r="X686">
        <v>1.7E-5</v>
      </c>
      <c r="Z686">
        <v>1000</v>
      </c>
    </row>
    <row r="687" spans="1:37" x14ac:dyDescent="0.3">
      <c r="A687" t="s">
        <v>0</v>
      </c>
      <c r="B687" s="1">
        <v>42408</v>
      </c>
      <c r="C687" s="2">
        <v>0.99825305555555566</v>
      </c>
      <c r="D687" s="2">
        <f t="shared" si="10"/>
        <v>42408.998253055557</v>
      </c>
      <c r="E687" t="s">
        <v>320</v>
      </c>
      <c r="F687" t="s">
        <v>140</v>
      </c>
      <c r="G687">
        <v>9.69</v>
      </c>
      <c r="K687" t="s">
        <v>326</v>
      </c>
      <c r="V687">
        <v>9.69</v>
      </c>
      <c r="W687">
        <v>9.7277649999999998</v>
      </c>
      <c r="X687">
        <v>2.0999999999999999E-5</v>
      </c>
      <c r="Z687">
        <v>1000</v>
      </c>
    </row>
    <row r="688" spans="1:37" x14ac:dyDescent="0.3">
      <c r="A688" t="s">
        <v>0</v>
      </c>
      <c r="B688" s="1">
        <v>42408</v>
      </c>
      <c r="C688" s="2">
        <v>0.99825956018518525</v>
      </c>
      <c r="D688" s="2">
        <f t="shared" si="10"/>
        <v>42408.998259560183</v>
      </c>
      <c r="E688" t="s">
        <v>320</v>
      </c>
      <c r="F688" t="s">
        <v>327</v>
      </c>
      <c r="G688">
        <v>9.69</v>
      </c>
      <c r="H688">
        <v>59.852871999999998</v>
      </c>
      <c r="I688">
        <v>31.2</v>
      </c>
      <c r="AJ688">
        <v>0.27</v>
      </c>
      <c r="AK688">
        <v>-100</v>
      </c>
    </row>
    <row r="689" spans="1:37" x14ac:dyDescent="0.3">
      <c r="A689" t="s">
        <v>0</v>
      </c>
      <c r="B689" s="1">
        <v>42408</v>
      </c>
      <c r="C689" s="2">
        <v>0.99826428240740739</v>
      </c>
      <c r="D689" s="2">
        <f t="shared" si="10"/>
        <v>42408.998264282411</v>
      </c>
      <c r="E689" t="s">
        <v>320</v>
      </c>
      <c r="F689" t="s">
        <v>140</v>
      </c>
      <c r="G689">
        <v>9.66</v>
      </c>
      <c r="K689" t="s">
        <v>328</v>
      </c>
      <c r="V689">
        <v>9.66</v>
      </c>
      <c r="W689">
        <v>9.7071170000000002</v>
      </c>
      <c r="X689">
        <v>2.5000000000000001E-5</v>
      </c>
      <c r="Z689">
        <v>1000</v>
      </c>
    </row>
    <row r="690" spans="1:37" x14ac:dyDescent="0.3">
      <c r="A690" t="s">
        <v>0</v>
      </c>
      <c r="B690" s="1">
        <v>42408</v>
      </c>
      <c r="C690" s="2">
        <v>0.99827615740740738</v>
      </c>
      <c r="D690" s="2">
        <f t="shared" si="10"/>
        <v>42408.998276157407</v>
      </c>
      <c r="E690" t="s">
        <v>320</v>
      </c>
      <c r="F690" t="s">
        <v>140</v>
      </c>
      <c r="G690">
        <v>9.6999999999999993</v>
      </c>
      <c r="K690" t="s">
        <v>329</v>
      </c>
      <c r="V690">
        <v>9.6999999999999993</v>
      </c>
      <c r="W690">
        <v>9.6875520000000002</v>
      </c>
      <c r="X690">
        <v>3.3000000000000003E-5</v>
      </c>
      <c r="Z690">
        <v>1000</v>
      </c>
    </row>
    <row r="691" spans="1:37" x14ac:dyDescent="0.3">
      <c r="A691" t="s">
        <v>0</v>
      </c>
      <c r="B691" s="1">
        <v>42408</v>
      </c>
      <c r="C691" s="2">
        <v>0.99827990740740746</v>
      </c>
      <c r="D691" s="2">
        <f t="shared" si="10"/>
        <v>42408.998279907406</v>
      </c>
      <c r="E691" t="s">
        <v>320</v>
      </c>
      <c r="F691" t="s">
        <v>327</v>
      </c>
      <c r="G691">
        <v>9.6999999999999993</v>
      </c>
      <c r="H691">
        <v>59.905109000000003</v>
      </c>
      <c r="I691">
        <v>31.2</v>
      </c>
      <c r="AJ691">
        <v>0.26624999999999999</v>
      </c>
      <c r="AK691">
        <v>-100</v>
      </c>
    </row>
    <row r="692" spans="1:37" x14ac:dyDescent="0.3">
      <c r="A692" t="s">
        <v>0</v>
      </c>
      <c r="B692" s="1">
        <v>42408</v>
      </c>
      <c r="C692" s="2">
        <v>0.99828692129629637</v>
      </c>
      <c r="D692" s="2">
        <f t="shared" si="10"/>
        <v>42408.998286921298</v>
      </c>
      <c r="E692" t="s">
        <v>320</v>
      </c>
      <c r="F692" t="s">
        <v>140</v>
      </c>
      <c r="G692">
        <v>9.68</v>
      </c>
      <c r="K692" t="s">
        <v>330</v>
      </c>
      <c r="V692">
        <v>9.68</v>
      </c>
      <c r="W692">
        <v>9.6782190000000003</v>
      </c>
      <c r="X692">
        <v>4.1E-5</v>
      </c>
      <c r="Z692">
        <v>1000</v>
      </c>
    </row>
    <row r="693" spans="1:37" x14ac:dyDescent="0.3">
      <c r="A693" t="s">
        <v>0</v>
      </c>
      <c r="B693" s="1">
        <v>42408</v>
      </c>
      <c r="C693" s="2">
        <v>0.99829819444444434</v>
      </c>
      <c r="D693" s="2">
        <f t="shared" si="10"/>
        <v>42408.998298194441</v>
      </c>
      <c r="E693" t="s">
        <v>320</v>
      </c>
      <c r="F693" t="s">
        <v>140</v>
      </c>
      <c r="G693">
        <v>9.68</v>
      </c>
      <c r="K693" t="s">
        <v>331</v>
      </c>
      <c r="V693">
        <v>9.68</v>
      </c>
      <c r="W693">
        <v>9.6779410000000006</v>
      </c>
      <c r="X693">
        <v>4.3999999999999999E-5</v>
      </c>
      <c r="Z693">
        <v>1000</v>
      </c>
    </row>
    <row r="694" spans="1:37" x14ac:dyDescent="0.3">
      <c r="A694" t="s">
        <v>0</v>
      </c>
      <c r="B694" s="1">
        <v>42408</v>
      </c>
      <c r="C694" s="2">
        <v>0.99830953703703706</v>
      </c>
      <c r="D694" s="2">
        <f t="shared" si="10"/>
        <v>42408.998309537033</v>
      </c>
      <c r="E694" t="s">
        <v>320</v>
      </c>
      <c r="F694" t="s">
        <v>140</v>
      </c>
      <c r="G694">
        <v>9.67</v>
      </c>
      <c r="K694" t="s">
        <v>332</v>
      </c>
      <c r="V694">
        <v>9.67</v>
      </c>
      <c r="W694">
        <v>9.6795840000000002</v>
      </c>
      <c r="X694">
        <v>4.0000000000000003E-5</v>
      </c>
      <c r="Z694">
        <v>1000</v>
      </c>
    </row>
    <row r="695" spans="1:37" x14ac:dyDescent="0.3">
      <c r="A695" t="s">
        <v>0</v>
      </c>
      <c r="B695" s="1">
        <v>42408</v>
      </c>
      <c r="C695" s="2">
        <v>0.99831677083333326</v>
      </c>
      <c r="D695" s="2">
        <f t="shared" si="10"/>
        <v>42408.998316770834</v>
      </c>
      <c r="E695" t="s">
        <v>320</v>
      </c>
      <c r="F695" t="s">
        <v>327</v>
      </c>
      <c r="G695">
        <v>9.67</v>
      </c>
      <c r="H695">
        <v>59.999318000000002</v>
      </c>
      <c r="I695">
        <v>31.2</v>
      </c>
      <c r="AJ695">
        <v>0.26500000000000001</v>
      </c>
      <c r="AK695">
        <v>-100</v>
      </c>
    </row>
    <row r="696" spans="1:37" x14ac:dyDescent="0.3">
      <c r="A696" t="s">
        <v>0</v>
      </c>
      <c r="B696" s="1">
        <v>42408</v>
      </c>
      <c r="C696" s="2">
        <v>0.99832086805555553</v>
      </c>
      <c r="D696" s="2">
        <f t="shared" si="10"/>
        <v>42408.998320868057</v>
      </c>
      <c r="E696" t="s">
        <v>320</v>
      </c>
      <c r="F696" t="s">
        <v>140</v>
      </c>
      <c r="G696">
        <v>9.66</v>
      </c>
      <c r="K696" t="s">
        <v>333</v>
      </c>
      <c r="V696">
        <v>9.66</v>
      </c>
      <c r="W696">
        <v>9.6808429999999994</v>
      </c>
      <c r="X696">
        <v>3.1999999999999999E-5</v>
      </c>
      <c r="Z696">
        <v>1000</v>
      </c>
    </row>
    <row r="697" spans="1:37" x14ac:dyDescent="0.3">
      <c r="A697" t="s">
        <v>0</v>
      </c>
      <c r="B697" s="1">
        <v>42408</v>
      </c>
      <c r="C697" s="2">
        <v>0.99833218749999997</v>
      </c>
      <c r="D697" s="2">
        <f t="shared" si="10"/>
        <v>42408.998332187497</v>
      </c>
      <c r="E697" t="s">
        <v>320</v>
      </c>
      <c r="F697" t="s">
        <v>140</v>
      </c>
      <c r="G697">
        <v>9.68</v>
      </c>
      <c r="K697" t="s">
        <v>334</v>
      </c>
      <c r="V697">
        <v>9.68</v>
      </c>
      <c r="W697">
        <v>9.6820500000000003</v>
      </c>
      <c r="X697">
        <v>2.1999999999999999E-5</v>
      </c>
      <c r="Z697">
        <v>1000</v>
      </c>
    </row>
    <row r="698" spans="1:37" x14ac:dyDescent="0.3">
      <c r="A698" t="s">
        <v>0</v>
      </c>
      <c r="B698" s="1">
        <v>42408</v>
      </c>
      <c r="C698" s="2">
        <v>0.99834347222222231</v>
      </c>
      <c r="D698" s="2">
        <f t="shared" si="10"/>
        <v>42408.998343472223</v>
      </c>
      <c r="E698" t="s">
        <v>320</v>
      </c>
      <c r="F698" t="s">
        <v>140</v>
      </c>
      <c r="G698">
        <v>9.66</v>
      </c>
      <c r="K698" t="s">
        <v>335</v>
      </c>
      <c r="V698">
        <v>9.66</v>
      </c>
      <c r="W698">
        <v>9.6812159999999992</v>
      </c>
      <c r="X698">
        <v>9.0000000000000002E-6</v>
      </c>
      <c r="Z698">
        <v>1000</v>
      </c>
    </row>
    <row r="699" spans="1:37" x14ac:dyDescent="0.3">
      <c r="A699" t="s">
        <v>0</v>
      </c>
      <c r="B699" s="1">
        <v>42408</v>
      </c>
      <c r="C699" s="2">
        <v>0.99835247685185191</v>
      </c>
      <c r="D699" s="2">
        <f t="shared" si="10"/>
        <v>42408.998352476854</v>
      </c>
      <c r="E699" t="s">
        <v>320</v>
      </c>
      <c r="F699" t="s">
        <v>327</v>
      </c>
      <c r="G699">
        <v>9.66</v>
      </c>
      <c r="H699">
        <v>60.092311000000002</v>
      </c>
      <c r="I699">
        <v>31.2</v>
      </c>
      <c r="AJ699">
        <v>0.26374999999999998</v>
      </c>
      <c r="AK699">
        <v>-100</v>
      </c>
    </row>
    <row r="700" spans="1:37" x14ac:dyDescent="0.3">
      <c r="A700" t="s">
        <v>0</v>
      </c>
      <c r="B700" s="1">
        <v>42408</v>
      </c>
      <c r="C700" s="2">
        <v>0.9983547800925926</v>
      </c>
      <c r="D700" s="2">
        <f t="shared" si="10"/>
        <v>42408.998354780095</v>
      </c>
      <c r="E700" t="s">
        <v>320</v>
      </c>
      <c r="F700" t="s">
        <v>140</v>
      </c>
      <c r="G700">
        <v>9.67</v>
      </c>
      <c r="K700" t="s">
        <v>336</v>
      </c>
      <c r="V700">
        <v>9.67</v>
      </c>
      <c r="W700">
        <v>9.6772390000000001</v>
      </c>
      <c r="X700">
        <v>-9.9999999999999995E-7</v>
      </c>
      <c r="Z700">
        <v>1000</v>
      </c>
    </row>
    <row r="701" spans="1:37" x14ac:dyDescent="0.3">
      <c r="A701" t="s">
        <v>0</v>
      </c>
      <c r="B701" s="1">
        <v>42408</v>
      </c>
      <c r="C701" s="2">
        <v>0.99836609953703703</v>
      </c>
      <c r="D701" s="2">
        <f t="shared" si="10"/>
        <v>42408.998366099535</v>
      </c>
      <c r="E701" t="s">
        <v>320</v>
      </c>
      <c r="F701" t="s">
        <v>140</v>
      </c>
      <c r="G701">
        <v>9.67</v>
      </c>
      <c r="K701" t="s">
        <v>337</v>
      </c>
      <c r="V701">
        <v>9.67</v>
      </c>
      <c r="W701">
        <v>9.6725019999999997</v>
      </c>
      <c r="X701">
        <v>-1.9999999999999999E-6</v>
      </c>
      <c r="Z701">
        <v>1000</v>
      </c>
    </row>
    <row r="702" spans="1:37" x14ac:dyDescent="0.3">
      <c r="A702" t="s">
        <v>0</v>
      </c>
      <c r="B702" s="1">
        <v>42408</v>
      </c>
      <c r="C702" s="2">
        <v>0.99837739583333329</v>
      </c>
      <c r="D702" s="2">
        <f t="shared" si="10"/>
        <v>42408.99837739583</v>
      </c>
      <c r="E702" t="s">
        <v>320</v>
      </c>
      <c r="F702" t="s">
        <v>140</v>
      </c>
      <c r="G702">
        <v>9.67</v>
      </c>
      <c r="K702" t="s">
        <v>338</v>
      </c>
      <c r="V702">
        <v>9.67</v>
      </c>
      <c r="W702">
        <v>9.6696480000000005</v>
      </c>
      <c r="X702">
        <v>1.9999999999999999E-6</v>
      </c>
      <c r="Z702">
        <v>1000</v>
      </c>
    </row>
    <row r="703" spans="1:37" x14ac:dyDescent="0.3">
      <c r="A703" t="s">
        <v>0</v>
      </c>
      <c r="B703" s="1">
        <v>42408</v>
      </c>
      <c r="C703" s="2">
        <v>0.9983881712962962</v>
      </c>
      <c r="D703" s="2">
        <f t="shared" si="10"/>
        <v>42408.998388171298</v>
      </c>
      <c r="E703" t="s">
        <v>320</v>
      </c>
      <c r="F703" t="s">
        <v>327</v>
      </c>
      <c r="G703">
        <v>9.67</v>
      </c>
      <c r="H703">
        <v>60.185940000000002</v>
      </c>
      <c r="I703">
        <v>31.2</v>
      </c>
      <c r="AJ703">
        <v>0.26750000000000002</v>
      </c>
      <c r="AK703">
        <v>-100</v>
      </c>
    </row>
    <row r="704" spans="1:37" x14ac:dyDescent="0.3">
      <c r="A704" t="s">
        <v>0</v>
      </c>
      <c r="B704" s="1">
        <v>42408</v>
      </c>
      <c r="C704" s="2">
        <v>0.99838942129629638</v>
      </c>
      <c r="D704" s="2">
        <f t="shared" si="10"/>
        <v>42408.998389421293</v>
      </c>
      <c r="E704" t="s">
        <v>320</v>
      </c>
      <c r="F704" t="s">
        <v>140</v>
      </c>
      <c r="G704">
        <v>9.67</v>
      </c>
      <c r="K704" t="s">
        <v>339</v>
      </c>
      <c r="V704">
        <v>9.67</v>
      </c>
      <c r="W704">
        <v>9.6686569999999996</v>
      </c>
      <c r="X704">
        <v>5.0000000000000004E-6</v>
      </c>
      <c r="Z704">
        <v>1000</v>
      </c>
    </row>
    <row r="705" spans="1:37" x14ac:dyDescent="0.3">
      <c r="A705" t="s">
        <v>0</v>
      </c>
      <c r="B705" s="1">
        <v>42408</v>
      </c>
      <c r="C705" s="2">
        <v>0.99840002314814813</v>
      </c>
      <c r="D705" s="2">
        <f t="shared" si="10"/>
        <v>42408.998400023149</v>
      </c>
      <c r="E705" t="s">
        <v>320</v>
      </c>
      <c r="F705" t="s">
        <v>140</v>
      </c>
      <c r="G705">
        <v>9.6300000000000008</v>
      </c>
      <c r="K705" t="s">
        <v>340</v>
      </c>
      <c r="V705">
        <v>9.6300000000000008</v>
      </c>
      <c r="W705">
        <v>9.6683439999999994</v>
      </c>
      <c r="X705">
        <v>6.9999999999999999E-6</v>
      </c>
      <c r="Z705">
        <v>1000</v>
      </c>
    </row>
    <row r="706" spans="1:37" x14ac:dyDescent="0.3">
      <c r="A706" t="s">
        <v>0</v>
      </c>
      <c r="B706" s="1">
        <v>42408</v>
      </c>
      <c r="C706" s="2">
        <v>0.99841130787037036</v>
      </c>
      <c r="D706" s="2">
        <f t="shared" si="10"/>
        <v>42408.998411307868</v>
      </c>
      <c r="E706" t="s">
        <v>320</v>
      </c>
      <c r="F706" t="s">
        <v>140</v>
      </c>
      <c r="G706">
        <v>9.65</v>
      </c>
      <c r="K706" t="s">
        <v>341</v>
      </c>
      <c r="V706">
        <v>9.65</v>
      </c>
      <c r="W706">
        <v>9.6684370000000008</v>
      </c>
      <c r="X706">
        <v>7.9999999999999996E-6</v>
      </c>
      <c r="Z706">
        <v>1000</v>
      </c>
    </row>
    <row r="707" spans="1:37" x14ac:dyDescent="0.3">
      <c r="A707" t="s">
        <v>0</v>
      </c>
      <c r="B707" s="1">
        <v>42408</v>
      </c>
      <c r="C707" s="2">
        <v>0.99842261574074076</v>
      </c>
      <c r="D707" s="2">
        <f t="shared" ref="D707:D770" si="11">+B707+C707</f>
        <v>42408.998422615739</v>
      </c>
      <c r="E707" t="s">
        <v>320</v>
      </c>
      <c r="F707" t="s">
        <v>140</v>
      </c>
      <c r="G707">
        <v>9.66</v>
      </c>
      <c r="K707" t="s">
        <v>342</v>
      </c>
      <c r="V707">
        <v>9.66</v>
      </c>
      <c r="W707">
        <v>9.6681950000000008</v>
      </c>
      <c r="X707">
        <v>6.0000000000000002E-6</v>
      </c>
      <c r="Z707">
        <v>1000</v>
      </c>
    </row>
    <row r="708" spans="1:37" x14ac:dyDescent="0.3">
      <c r="A708" t="s">
        <v>0</v>
      </c>
      <c r="B708" s="1">
        <v>42408</v>
      </c>
      <c r="C708" s="2">
        <v>0.99842527777777779</v>
      </c>
      <c r="D708" s="2">
        <f t="shared" si="11"/>
        <v>42408.998425277779</v>
      </c>
      <c r="E708" t="s">
        <v>320</v>
      </c>
      <c r="F708" t="s">
        <v>327</v>
      </c>
      <c r="G708">
        <v>9.66</v>
      </c>
      <c r="H708">
        <v>60.276058999999997</v>
      </c>
      <c r="I708">
        <v>31.2</v>
      </c>
      <c r="AJ708">
        <v>0.26500000000000001</v>
      </c>
      <c r="AK708">
        <v>-100</v>
      </c>
    </row>
    <row r="709" spans="1:37" x14ac:dyDescent="0.3">
      <c r="A709" t="s">
        <v>0</v>
      </c>
      <c r="B709" s="1">
        <v>42408</v>
      </c>
      <c r="C709" s="2">
        <v>0.99843392361111105</v>
      </c>
      <c r="D709" s="2">
        <f t="shared" si="11"/>
        <v>42408.998433923611</v>
      </c>
      <c r="E709" t="s">
        <v>320</v>
      </c>
      <c r="F709" t="s">
        <v>140</v>
      </c>
      <c r="G709">
        <v>9.6</v>
      </c>
      <c r="K709" t="s">
        <v>343</v>
      </c>
      <c r="V709">
        <v>9.6</v>
      </c>
      <c r="W709">
        <v>9.6651939999999996</v>
      </c>
      <c r="X709">
        <v>3.9999999999999998E-6</v>
      </c>
      <c r="Z709">
        <v>1000</v>
      </c>
    </row>
    <row r="710" spans="1:37" x14ac:dyDescent="0.3">
      <c r="A710" t="s">
        <v>0</v>
      </c>
      <c r="B710" s="1">
        <v>42408</v>
      </c>
      <c r="C710" s="2">
        <v>0.99844521990740731</v>
      </c>
      <c r="D710" s="2">
        <f t="shared" si="11"/>
        <v>42408.998445219906</v>
      </c>
      <c r="E710" t="s">
        <v>320</v>
      </c>
      <c r="F710" t="s">
        <v>140</v>
      </c>
      <c r="G710">
        <v>9.66</v>
      </c>
      <c r="K710" t="s">
        <v>344</v>
      </c>
      <c r="V710">
        <v>9.66</v>
      </c>
      <c r="W710">
        <v>9.6585090000000005</v>
      </c>
      <c r="X710">
        <v>1.9999999999999999E-6</v>
      </c>
      <c r="Z710">
        <v>1000</v>
      </c>
    </row>
    <row r="711" spans="1:37" x14ac:dyDescent="0.3">
      <c r="A711" t="s">
        <v>0</v>
      </c>
      <c r="B711" s="1">
        <v>42408</v>
      </c>
      <c r="C711" s="2">
        <v>0.99845656250000003</v>
      </c>
      <c r="D711" s="2">
        <f t="shared" si="11"/>
        <v>42408.998456562498</v>
      </c>
      <c r="E711" t="s">
        <v>320</v>
      </c>
      <c r="F711" t="s">
        <v>140</v>
      </c>
      <c r="G711">
        <v>9.64</v>
      </c>
      <c r="K711" t="s">
        <v>345</v>
      </c>
      <c r="V711">
        <v>9.64</v>
      </c>
      <c r="W711">
        <v>9.6510949999999998</v>
      </c>
      <c r="X711">
        <v>3.9999999999999998E-6</v>
      </c>
      <c r="Z711">
        <v>1000</v>
      </c>
    </row>
    <row r="712" spans="1:37" x14ac:dyDescent="0.3">
      <c r="A712" t="s">
        <v>0</v>
      </c>
      <c r="B712" s="1">
        <v>42408</v>
      </c>
      <c r="C712" s="2">
        <v>0.99845864583333332</v>
      </c>
      <c r="D712" s="2">
        <f t="shared" si="11"/>
        <v>42408.99845864583</v>
      </c>
      <c r="E712" t="s">
        <v>320</v>
      </c>
      <c r="F712" t="s">
        <v>327</v>
      </c>
      <c r="G712">
        <v>9.64</v>
      </c>
      <c r="H712">
        <v>60.359518000000001</v>
      </c>
      <c r="I712">
        <v>31.2</v>
      </c>
      <c r="AJ712">
        <v>0.26500000000000001</v>
      </c>
      <c r="AK712">
        <v>-100</v>
      </c>
    </row>
    <row r="713" spans="1:37" x14ac:dyDescent="0.3">
      <c r="A713" t="s">
        <v>0</v>
      </c>
      <c r="B713" s="1">
        <v>42408</v>
      </c>
      <c r="C713" s="2">
        <v>0.9984678587962964</v>
      </c>
      <c r="D713" s="2">
        <f t="shared" si="11"/>
        <v>42408.998467858793</v>
      </c>
      <c r="E713" t="s">
        <v>320</v>
      </c>
      <c r="F713" t="s">
        <v>140</v>
      </c>
      <c r="G713">
        <v>9.66</v>
      </c>
      <c r="K713" t="s">
        <v>346</v>
      </c>
      <c r="V713">
        <v>9.66</v>
      </c>
      <c r="W713">
        <v>9.6454190000000004</v>
      </c>
      <c r="X713">
        <v>7.9999999999999996E-6</v>
      </c>
      <c r="Z713">
        <v>1000</v>
      </c>
    </row>
    <row r="714" spans="1:37" x14ac:dyDescent="0.3">
      <c r="A714" t="s">
        <v>0</v>
      </c>
      <c r="B714" s="1">
        <v>42408</v>
      </c>
      <c r="C714" s="2">
        <v>0.99847915509259266</v>
      </c>
      <c r="D714" s="2">
        <f t="shared" si="11"/>
        <v>42408.998479155096</v>
      </c>
      <c r="E714" t="s">
        <v>320</v>
      </c>
      <c r="F714" t="s">
        <v>140</v>
      </c>
      <c r="G714">
        <v>9.65</v>
      </c>
      <c r="K714" t="s">
        <v>347</v>
      </c>
      <c r="V714">
        <v>9.65</v>
      </c>
      <c r="W714">
        <v>9.6408989999999992</v>
      </c>
      <c r="X714">
        <v>1.1E-5</v>
      </c>
      <c r="Z714">
        <v>1000</v>
      </c>
    </row>
    <row r="715" spans="1:37" x14ac:dyDescent="0.3">
      <c r="A715" t="s">
        <v>0</v>
      </c>
      <c r="B715" s="1">
        <v>42408</v>
      </c>
      <c r="C715" s="2">
        <v>0.99849060185185179</v>
      </c>
      <c r="D715" s="2">
        <f t="shared" si="11"/>
        <v>42408.998490601851</v>
      </c>
      <c r="E715" t="s">
        <v>320</v>
      </c>
      <c r="F715" t="s">
        <v>140</v>
      </c>
      <c r="G715">
        <v>9.64</v>
      </c>
      <c r="K715" t="s">
        <v>348</v>
      </c>
      <c r="V715">
        <v>9.64</v>
      </c>
      <c r="W715">
        <v>9.6387239999999998</v>
      </c>
      <c r="X715">
        <v>1.5E-5</v>
      </c>
      <c r="Z715">
        <v>1000</v>
      </c>
    </row>
    <row r="716" spans="1:37" x14ac:dyDescent="0.3">
      <c r="A716" t="s">
        <v>0</v>
      </c>
      <c r="B716" s="1">
        <v>42408</v>
      </c>
      <c r="C716" s="2">
        <v>0.99849437499999993</v>
      </c>
      <c r="D716" s="2">
        <f t="shared" si="11"/>
        <v>42408.998494375002</v>
      </c>
      <c r="E716" t="s">
        <v>320</v>
      </c>
      <c r="F716" t="s">
        <v>327</v>
      </c>
      <c r="G716">
        <v>9.64</v>
      </c>
      <c r="H716">
        <v>60.452221999999999</v>
      </c>
      <c r="I716">
        <v>31.2</v>
      </c>
      <c r="AJ716">
        <v>0.26874999999999999</v>
      </c>
      <c r="AK716">
        <v>-100</v>
      </c>
    </row>
    <row r="717" spans="1:37" x14ac:dyDescent="0.3">
      <c r="A717" t="s">
        <v>0</v>
      </c>
      <c r="B717" s="1">
        <v>42408</v>
      </c>
      <c r="C717" s="2">
        <v>0.99850178240740739</v>
      </c>
      <c r="D717" s="2">
        <f t="shared" si="11"/>
        <v>42408.998501782407</v>
      </c>
      <c r="E717" t="s">
        <v>320</v>
      </c>
      <c r="F717" t="s">
        <v>140</v>
      </c>
      <c r="G717">
        <v>9.64</v>
      </c>
      <c r="K717" t="s">
        <v>349</v>
      </c>
      <c r="V717">
        <v>9.64</v>
      </c>
      <c r="W717">
        <v>9.6413360000000008</v>
      </c>
      <c r="X717">
        <v>1.5999999999999999E-5</v>
      </c>
      <c r="Z717">
        <v>1000</v>
      </c>
    </row>
    <row r="718" spans="1:37" x14ac:dyDescent="0.3">
      <c r="A718" t="s">
        <v>0</v>
      </c>
      <c r="B718" s="1">
        <v>42408</v>
      </c>
      <c r="C718" s="2">
        <v>0.99851309027777779</v>
      </c>
      <c r="D718" s="2">
        <f t="shared" si="11"/>
        <v>42408.998513090279</v>
      </c>
      <c r="E718" t="s">
        <v>320</v>
      </c>
      <c r="F718" t="s">
        <v>140</v>
      </c>
      <c r="G718">
        <v>9.64</v>
      </c>
      <c r="K718" t="s">
        <v>350</v>
      </c>
      <c r="V718">
        <v>9.64</v>
      </c>
      <c r="W718">
        <v>9.6464770000000009</v>
      </c>
      <c r="X718">
        <v>1.2999999999999999E-5</v>
      </c>
      <c r="Z718">
        <v>1000</v>
      </c>
    </row>
    <row r="719" spans="1:37" x14ac:dyDescent="0.3">
      <c r="A719" t="s">
        <v>0</v>
      </c>
      <c r="B719" s="1">
        <v>42408</v>
      </c>
      <c r="C719" s="2">
        <v>0.99852495370370375</v>
      </c>
      <c r="D719" s="2">
        <f t="shared" si="11"/>
        <v>42408.998524953706</v>
      </c>
      <c r="E719" t="s">
        <v>320</v>
      </c>
      <c r="F719" t="s">
        <v>140</v>
      </c>
      <c r="G719">
        <v>9.64</v>
      </c>
      <c r="K719" t="s">
        <v>351</v>
      </c>
      <c r="V719">
        <v>9.64</v>
      </c>
      <c r="W719">
        <v>9.6492149999999999</v>
      </c>
      <c r="X719">
        <v>6.0000000000000002E-6</v>
      </c>
      <c r="Z719">
        <v>1000</v>
      </c>
    </row>
    <row r="720" spans="1:37" x14ac:dyDescent="0.3">
      <c r="A720" t="s">
        <v>0</v>
      </c>
      <c r="B720" s="1">
        <v>42408</v>
      </c>
      <c r="C720" s="2">
        <v>0.99853009259259251</v>
      </c>
      <c r="D720" s="2">
        <f t="shared" si="11"/>
        <v>42408.998530092591</v>
      </c>
      <c r="E720" t="s">
        <v>320</v>
      </c>
      <c r="F720" t="s">
        <v>327</v>
      </c>
      <c r="G720">
        <v>9.64</v>
      </c>
      <c r="H720">
        <v>60.546021000000003</v>
      </c>
      <c r="I720">
        <v>31.2</v>
      </c>
      <c r="AJ720">
        <v>0.29125000000000001</v>
      </c>
      <c r="AK720">
        <v>-100</v>
      </c>
    </row>
    <row r="721" spans="1:37" x14ac:dyDescent="0.3">
      <c r="A721" t="s">
        <v>0</v>
      </c>
      <c r="B721" s="1">
        <v>42408</v>
      </c>
      <c r="C721" s="2">
        <v>0.9985357060185186</v>
      </c>
      <c r="D721" s="2">
        <f t="shared" si="11"/>
        <v>42408.998535706021</v>
      </c>
      <c r="E721" t="s">
        <v>320</v>
      </c>
      <c r="F721" t="s">
        <v>140</v>
      </c>
      <c r="G721">
        <v>9.6300000000000008</v>
      </c>
      <c r="K721" t="s">
        <v>352</v>
      </c>
      <c r="V721">
        <v>9.6300000000000008</v>
      </c>
      <c r="W721">
        <v>9.6478300000000008</v>
      </c>
      <c r="X721">
        <v>0</v>
      </c>
      <c r="Z721">
        <v>1000</v>
      </c>
    </row>
    <row r="722" spans="1:37" x14ac:dyDescent="0.3">
      <c r="A722" t="s">
        <v>0</v>
      </c>
      <c r="B722" s="1">
        <v>42408</v>
      </c>
      <c r="C722" s="2">
        <v>0.99854700231481486</v>
      </c>
      <c r="D722" s="2">
        <f t="shared" si="11"/>
        <v>42408.998547002317</v>
      </c>
      <c r="E722" t="s">
        <v>320</v>
      </c>
      <c r="F722" t="s">
        <v>140</v>
      </c>
      <c r="G722">
        <v>9.16</v>
      </c>
      <c r="K722" t="s">
        <v>353</v>
      </c>
      <c r="V722">
        <v>9.16</v>
      </c>
      <c r="W722">
        <v>9.6443189999999994</v>
      </c>
      <c r="X722">
        <v>-3.0000000000000001E-6</v>
      </c>
      <c r="Z722">
        <v>1000</v>
      </c>
    </row>
    <row r="723" spans="1:37" x14ac:dyDescent="0.3">
      <c r="A723" t="s">
        <v>0</v>
      </c>
      <c r="B723" s="1">
        <v>42408</v>
      </c>
      <c r="C723" s="2">
        <v>0.99855832175925929</v>
      </c>
      <c r="D723" s="2">
        <f t="shared" si="11"/>
        <v>42408.998558321757</v>
      </c>
      <c r="E723" t="s">
        <v>320</v>
      </c>
      <c r="F723" t="s">
        <v>140</v>
      </c>
      <c r="G723">
        <v>9.16</v>
      </c>
      <c r="K723" t="s">
        <v>354</v>
      </c>
      <c r="V723">
        <v>9.16</v>
      </c>
      <c r="W723">
        <v>9.6402409999999996</v>
      </c>
      <c r="X723">
        <v>-3.9999999999999998E-6</v>
      </c>
      <c r="Z723">
        <v>1000</v>
      </c>
    </row>
    <row r="724" spans="1:37" x14ac:dyDescent="0.3">
      <c r="A724" t="s">
        <v>0</v>
      </c>
      <c r="B724" s="1">
        <v>42408</v>
      </c>
      <c r="C724" s="2">
        <v>0.99856583333333326</v>
      </c>
      <c r="D724" s="2">
        <f t="shared" si="11"/>
        <v>42408.998565833332</v>
      </c>
      <c r="E724" t="s">
        <v>320</v>
      </c>
      <c r="F724" t="s">
        <v>327</v>
      </c>
      <c r="G724">
        <v>9.16</v>
      </c>
      <c r="H724">
        <v>60.633789999999998</v>
      </c>
      <c r="I724">
        <v>31.2</v>
      </c>
      <c r="AJ724">
        <v>0.26250000000000001</v>
      </c>
      <c r="AK724">
        <v>-100</v>
      </c>
    </row>
    <row r="725" spans="1:37" x14ac:dyDescent="0.3">
      <c r="A725" t="s">
        <v>0</v>
      </c>
      <c r="B725" s="1">
        <v>42408</v>
      </c>
      <c r="C725" s="2">
        <v>0.99856961805555555</v>
      </c>
      <c r="D725" s="2">
        <f t="shared" si="11"/>
        <v>42408.998569618052</v>
      </c>
      <c r="E725" t="s">
        <v>320</v>
      </c>
      <c r="F725" t="s">
        <v>140</v>
      </c>
      <c r="G725">
        <v>9.16</v>
      </c>
      <c r="K725" t="s">
        <v>355</v>
      </c>
      <c r="V725">
        <v>9.16</v>
      </c>
      <c r="W725">
        <v>9.6267139999999998</v>
      </c>
      <c r="X725">
        <v>-3.0000000000000001E-6</v>
      </c>
      <c r="Z725">
        <v>1000</v>
      </c>
    </row>
    <row r="726" spans="1:37" x14ac:dyDescent="0.3">
      <c r="A726" t="s">
        <v>0</v>
      </c>
      <c r="B726" s="1">
        <v>42408</v>
      </c>
      <c r="C726" s="2">
        <v>0.99858094907407402</v>
      </c>
      <c r="D726" s="2">
        <f t="shared" si="11"/>
        <v>42408.998580949075</v>
      </c>
      <c r="E726" t="s">
        <v>320</v>
      </c>
      <c r="F726" t="s">
        <v>140</v>
      </c>
      <c r="G726">
        <v>9.09</v>
      </c>
      <c r="K726" t="s">
        <v>356</v>
      </c>
      <c r="V726">
        <v>9.09</v>
      </c>
      <c r="W726">
        <v>9.5761959999999995</v>
      </c>
      <c r="X726">
        <v>9.9999999999999995E-7</v>
      </c>
      <c r="Z726">
        <v>1000</v>
      </c>
    </row>
    <row r="727" spans="1:37" x14ac:dyDescent="0.3">
      <c r="A727" t="s">
        <v>0</v>
      </c>
      <c r="B727" s="1">
        <v>42408</v>
      </c>
      <c r="C727" s="2">
        <v>0.99859222222222221</v>
      </c>
      <c r="D727" s="2">
        <f t="shared" si="11"/>
        <v>42408.998592222226</v>
      </c>
      <c r="E727" t="s">
        <v>320</v>
      </c>
      <c r="F727" t="s">
        <v>140</v>
      </c>
      <c r="G727">
        <v>9.15</v>
      </c>
      <c r="K727" t="s">
        <v>357</v>
      </c>
      <c r="V727">
        <v>9.15</v>
      </c>
      <c r="W727">
        <v>9.4669039999999995</v>
      </c>
      <c r="X727">
        <v>2.0000000000000002E-5</v>
      </c>
      <c r="Z727">
        <v>1000</v>
      </c>
    </row>
    <row r="728" spans="1:37" x14ac:dyDescent="0.3">
      <c r="A728" t="s">
        <v>0</v>
      </c>
      <c r="B728" s="1">
        <v>42408</v>
      </c>
      <c r="C728" s="2">
        <v>0.99860153935185192</v>
      </c>
      <c r="D728" s="2">
        <f t="shared" si="11"/>
        <v>42408.998601539352</v>
      </c>
      <c r="E728" t="s">
        <v>320</v>
      </c>
      <c r="F728" t="s">
        <v>327</v>
      </c>
      <c r="G728">
        <v>9.15</v>
      </c>
      <c r="H728">
        <v>60.725726000000002</v>
      </c>
      <c r="I728">
        <v>31.2</v>
      </c>
      <c r="AJ728">
        <v>0.26500000000000001</v>
      </c>
      <c r="AK728">
        <v>-100</v>
      </c>
    </row>
    <row r="729" spans="1:37" x14ac:dyDescent="0.3">
      <c r="A729" t="s">
        <v>0</v>
      </c>
      <c r="B729" s="1">
        <v>42408</v>
      </c>
      <c r="C729" s="2">
        <v>0.99860355324074079</v>
      </c>
      <c r="D729" s="2">
        <f t="shared" si="11"/>
        <v>42408.998603553242</v>
      </c>
      <c r="E729" t="s">
        <v>320</v>
      </c>
      <c r="F729" t="s">
        <v>140</v>
      </c>
      <c r="G729">
        <v>9.16</v>
      </c>
      <c r="K729" t="s">
        <v>358</v>
      </c>
      <c r="V729">
        <v>9.16</v>
      </c>
      <c r="W729">
        <v>9.3260699999999996</v>
      </c>
      <c r="X729">
        <v>6.9999999999999994E-5</v>
      </c>
      <c r="Z729">
        <v>1000</v>
      </c>
    </row>
    <row r="730" spans="1:37" x14ac:dyDescent="0.3">
      <c r="A730" t="s">
        <v>0</v>
      </c>
      <c r="B730" s="1">
        <v>42408</v>
      </c>
      <c r="C730" s="2">
        <v>0.99861486111111109</v>
      </c>
      <c r="D730" s="2">
        <f t="shared" si="11"/>
        <v>42408.998614861113</v>
      </c>
      <c r="E730" t="s">
        <v>320</v>
      </c>
      <c r="F730" t="s">
        <v>140</v>
      </c>
      <c r="G730">
        <v>9.14</v>
      </c>
      <c r="K730" t="s">
        <v>359</v>
      </c>
      <c r="V730">
        <v>9.14</v>
      </c>
      <c r="W730">
        <v>9.2131550000000004</v>
      </c>
      <c r="X730">
        <v>1.46E-4</v>
      </c>
      <c r="Z730">
        <v>1000</v>
      </c>
    </row>
    <row r="731" spans="1:37" x14ac:dyDescent="0.3">
      <c r="A731" t="s">
        <v>0</v>
      </c>
      <c r="B731" s="1">
        <v>42408</v>
      </c>
      <c r="C731" s="2">
        <v>0.99862615740740734</v>
      </c>
      <c r="D731" s="2">
        <f t="shared" si="11"/>
        <v>42408.998626157409</v>
      </c>
      <c r="E731" t="s">
        <v>320</v>
      </c>
      <c r="F731" t="s">
        <v>140</v>
      </c>
      <c r="G731">
        <v>9.16</v>
      </c>
      <c r="K731" t="s">
        <v>360</v>
      </c>
      <c r="V731">
        <v>9.16</v>
      </c>
      <c r="W731">
        <v>9.1554260000000003</v>
      </c>
      <c r="X731">
        <v>2.1800000000000001E-4</v>
      </c>
      <c r="Z731">
        <v>1000</v>
      </c>
    </row>
    <row r="732" spans="1:37" x14ac:dyDescent="0.3">
      <c r="A732" t="s">
        <v>0</v>
      </c>
      <c r="B732" s="1">
        <v>42408</v>
      </c>
      <c r="C732" s="2">
        <v>0.99863723379629621</v>
      </c>
      <c r="D732" s="2">
        <f t="shared" si="11"/>
        <v>42408.998637233795</v>
      </c>
      <c r="E732" t="s">
        <v>320</v>
      </c>
      <c r="F732" t="s">
        <v>327</v>
      </c>
      <c r="G732">
        <v>9.16</v>
      </c>
      <c r="H732">
        <v>60.817630999999999</v>
      </c>
      <c r="I732">
        <v>31.2</v>
      </c>
      <c r="AJ732">
        <v>0.26750000000000002</v>
      </c>
      <c r="AK732">
        <v>-100</v>
      </c>
    </row>
    <row r="733" spans="1:37" x14ac:dyDescent="0.3">
      <c r="A733" t="s">
        <v>0</v>
      </c>
      <c r="B733" s="1">
        <v>42408</v>
      </c>
      <c r="C733" s="2">
        <v>0.99863848379629638</v>
      </c>
      <c r="D733" s="2">
        <f t="shared" si="11"/>
        <v>42408.998638483798</v>
      </c>
      <c r="E733" t="s">
        <v>320</v>
      </c>
      <c r="F733" t="s">
        <v>140</v>
      </c>
      <c r="G733">
        <v>9.16</v>
      </c>
      <c r="K733" t="s">
        <v>361</v>
      </c>
      <c r="V733">
        <v>9.16</v>
      </c>
      <c r="W733">
        <v>9.1378520000000005</v>
      </c>
      <c r="X733">
        <v>2.5999999999999998E-4</v>
      </c>
      <c r="Z733">
        <v>1000</v>
      </c>
    </row>
    <row r="734" spans="1:37" x14ac:dyDescent="0.3">
      <c r="A734" t="s">
        <v>0</v>
      </c>
      <c r="B734" s="1">
        <v>42408</v>
      </c>
      <c r="C734" s="2">
        <v>0.99864879629629633</v>
      </c>
      <c r="D734" s="2">
        <f t="shared" si="11"/>
        <v>42408.998648796296</v>
      </c>
      <c r="E734" t="s">
        <v>320</v>
      </c>
      <c r="F734" t="s">
        <v>140</v>
      </c>
      <c r="G734">
        <v>8.77</v>
      </c>
      <c r="K734" t="s">
        <v>362</v>
      </c>
      <c r="V734">
        <v>8.77</v>
      </c>
      <c r="W734">
        <v>9.1392249999999997</v>
      </c>
      <c r="X734">
        <v>2.63E-4</v>
      </c>
      <c r="Z734">
        <v>1000</v>
      </c>
    </row>
    <row r="735" spans="1:37" x14ac:dyDescent="0.3">
      <c r="A735" t="s">
        <v>0</v>
      </c>
      <c r="B735" s="1">
        <v>42408</v>
      </c>
      <c r="C735" s="2">
        <v>0.99866008101851855</v>
      </c>
      <c r="D735" s="2">
        <f t="shared" si="11"/>
        <v>42408.998660081015</v>
      </c>
      <c r="E735" t="s">
        <v>320</v>
      </c>
      <c r="F735" t="s">
        <v>140</v>
      </c>
      <c r="G735">
        <v>8.77</v>
      </c>
      <c r="K735" t="s">
        <v>363</v>
      </c>
      <c r="V735">
        <v>8.77</v>
      </c>
      <c r="W735">
        <v>9.1452430000000007</v>
      </c>
      <c r="X735">
        <v>2.24E-4</v>
      </c>
      <c r="Z735">
        <v>1000</v>
      </c>
    </row>
    <row r="736" spans="1:37" x14ac:dyDescent="0.3">
      <c r="A736" t="s">
        <v>0</v>
      </c>
      <c r="B736" s="1">
        <v>42408</v>
      </c>
      <c r="C736" s="2">
        <v>0.99867141203703713</v>
      </c>
      <c r="D736" s="2">
        <f t="shared" si="11"/>
        <v>42408.998671412039</v>
      </c>
      <c r="E736" t="s">
        <v>320</v>
      </c>
      <c r="F736" t="s">
        <v>140</v>
      </c>
      <c r="G736">
        <v>8.76</v>
      </c>
      <c r="K736" t="s">
        <v>364</v>
      </c>
      <c r="V736">
        <v>8.76</v>
      </c>
      <c r="W736">
        <v>9.1412720000000007</v>
      </c>
      <c r="X736">
        <v>1.4799999999999999E-4</v>
      </c>
      <c r="Z736">
        <v>1000</v>
      </c>
    </row>
    <row r="737" spans="1:37" x14ac:dyDescent="0.3">
      <c r="A737" t="s">
        <v>0</v>
      </c>
      <c r="B737" s="1">
        <v>42408</v>
      </c>
      <c r="C737" s="2">
        <v>0.99867431712962962</v>
      </c>
      <c r="D737" s="2">
        <f t="shared" si="11"/>
        <v>42408.998674317132</v>
      </c>
      <c r="E737" t="s">
        <v>320</v>
      </c>
      <c r="F737" t="s">
        <v>327</v>
      </c>
      <c r="G737">
        <v>8.76</v>
      </c>
      <c r="H737">
        <v>60.908549000000001</v>
      </c>
      <c r="I737">
        <v>31.2</v>
      </c>
      <c r="AJ737">
        <v>0.26374999999999998</v>
      </c>
      <c r="AK737">
        <v>-100</v>
      </c>
    </row>
    <row r="738" spans="1:37" x14ac:dyDescent="0.3">
      <c r="A738" t="s">
        <v>0</v>
      </c>
      <c r="B738" s="1">
        <v>42408</v>
      </c>
      <c r="C738" s="2">
        <v>0.99868269675925925</v>
      </c>
      <c r="D738" s="2">
        <f t="shared" si="11"/>
        <v>42408.998682696758</v>
      </c>
      <c r="E738" t="s">
        <v>320</v>
      </c>
      <c r="F738" t="s">
        <v>140</v>
      </c>
      <c r="G738">
        <v>8.81</v>
      </c>
      <c r="K738" t="s">
        <v>365</v>
      </c>
      <c r="V738">
        <v>8.81</v>
      </c>
      <c r="W738">
        <v>9.1050500000000003</v>
      </c>
      <c r="X738">
        <v>6.6000000000000005E-5</v>
      </c>
      <c r="Z738">
        <v>1000</v>
      </c>
    </row>
    <row r="739" spans="1:37" x14ac:dyDescent="0.3">
      <c r="A739" t="s">
        <v>0</v>
      </c>
      <c r="B739" s="1">
        <v>42408</v>
      </c>
      <c r="C739" s="2">
        <v>0.99869402777777783</v>
      </c>
      <c r="D739" s="2">
        <f t="shared" si="11"/>
        <v>42408.998694027781</v>
      </c>
      <c r="E739" t="s">
        <v>320</v>
      </c>
      <c r="F739" t="s">
        <v>140</v>
      </c>
      <c r="G739">
        <v>8.76</v>
      </c>
      <c r="K739" t="s">
        <v>366</v>
      </c>
      <c r="V739">
        <v>8.76</v>
      </c>
      <c r="W739">
        <v>9.0196290000000001</v>
      </c>
      <c r="X739">
        <v>2.3E-5</v>
      </c>
      <c r="Z739">
        <v>1000</v>
      </c>
    </row>
    <row r="740" spans="1:37" x14ac:dyDescent="0.3">
      <c r="A740" t="s">
        <v>0</v>
      </c>
      <c r="B740" s="1">
        <v>42408</v>
      </c>
      <c r="C740" s="2">
        <v>0.9987063078703704</v>
      </c>
      <c r="D740" s="2">
        <f t="shared" si="11"/>
        <v>42408.998706307873</v>
      </c>
      <c r="E740" t="s">
        <v>320</v>
      </c>
      <c r="F740" t="s">
        <v>140</v>
      </c>
      <c r="G740">
        <v>8.7799999999999994</v>
      </c>
      <c r="K740" t="s">
        <v>367</v>
      </c>
      <c r="V740">
        <v>8.7799999999999994</v>
      </c>
      <c r="W740">
        <v>8.9075889999999998</v>
      </c>
      <c r="X740">
        <v>4.1E-5</v>
      </c>
      <c r="Z740">
        <v>1000</v>
      </c>
    </row>
    <row r="741" spans="1:37" x14ac:dyDescent="0.3">
      <c r="A741" t="s">
        <v>0</v>
      </c>
      <c r="B741" s="1">
        <v>42408</v>
      </c>
      <c r="C741" s="2">
        <v>0.99870771990740748</v>
      </c>
      <c r="D741" s="2">
        <f t="shared" si="11"/>
        <v>42408.998707719904</v>
      </c>
      <c r="E741" t="s">
        <v>320</v>
      </c>
      <c r="F741" t="s">
        <v>327</v>
      </c>
      <c r="G741">
        <v>8.7799999999999994</v>
      </c>
      <c r="H741">
        <v>60.992052999999999</v>
      </c>
      <c r="I741">
        <v>31.2</v>
      </c>
      <c r="AJ741">
        <v>0.26374999999999998</v>
      </c>
      <c r="AK741">
        <v>-100</v>
      </c>
    </row>
    <row r="742" spans="1:37" x14ac:dyDescent="0.3">
      <c r="A742" t="s">
        <v>0</v>
      </c>
      <c r="B742" s="1">
        <v>42408</v>
      </c>
      <c r="C742" s="2">
        <v>0.99871662037037046</v>
      </c>
      <c r="D742" s="2">
        <f t="shared" si="11"/>
        <v>42408.998716620372</v>
      </c>
      <c r="E742" t="s">
        <v>320</v>
      </c>
      <c r="F742" t="s">
        <v>140</v>
      </c>
      <c r="G742">
        <v>8.8000000000000007</v>
      </c>
      <c r="K742" t="s">
        <v>368</v>
      </c>
      <c r="V742">
        <v>8.8000000000000007</v>
      </c>
      <c r="W742">
        <v>8.8215859999999999</v>
      </c>
      <c r="X742">
        <v>1.01E-4</v>
      </c>
      <c r="Z742">
        <v>1000</v>
      </c>
    </row>
    <row r="743" spans="1:37" x14ac:dyDescent="0.3">
      <c r="A743" t="s">
        <v>0</v>
      </c>
      <c r="B743" s="1">
        <v>42408</v>
      </c>
      <c r="C743" s="2">
        <v>0.99873937499999998</v>
      </c>
      <c r="D743" s="2">
        <f t="shared" si="11"/>
        <v>42408.998739374998</v>
      </c>
      <c r="E743" t="s">
        <v>320</v>
      </c>
      <c r="F743" t="s">
        <v>133</v>
      </c>
      <c r="L743">
        <v>1132.8188479999999</v>
      </c>
      <c r="M743">
        <v>24.791667</v>
      </c>
      <c r="N743">
        <v>19.928497</v>
      </c>
      <c r="O743">
        <v>25.051055000000002</v>
      </c>
    </row>
    <row r="744" spans="1:37" x14ac:dyDescent="0.3">
      <c r="A744" t="s">
        <v>0</v>
      </c>
      <c r="B744" s="1">
        <v>42408</v>
      </c>
      <c r="C744" s="2">
        <v>0.99872791666666672</v>
      </c>
      <c r="D744" s="2">
        <f t="shared" si="11"/>
        <v>42408.998727916667</v>
      </c>
      <c r="E744" t="s">
        <v>320</v>
      </c>
      <c r="F744" t="s">
        <v>140</v>
      </c>
      <c r="G744">
        <v>8.77</v>
      </c>
      <c r="K744" t="s">
        <v>369</v>
      </c>
      <c r="V744">
        <v>8.77</v>
      </c>
      <c r="W744">
        <v>8.7856009999999998</v>
      </c>
      <c r="X744">
        <v>1.63E-4</v>
      </c>
      <c r="Z744">
        <v>1000</v>
      </c>
    </row>
    <row r="745" spans="1:37" x14ac:dyDescent="0.3">
      <c r="A745" t="s">
        <v>0</v>
      </c>
      <c r="B745" s="1">
        <v>42408</v>
      </c>
      <c r="C745" s="2">
        <v>0.99873932870370374</v>
      </c>
      <c r="D745" s="2">
        <f t="shared" si="11"/>
        <v>42408.998739328701</v>
      </c>
      <c r="E745" t="s">
        <v>320</v>
      </c>
      <c r="F745" t="s">
        <v>140</v>
      </c>
      <c r="G745">
        <v>8.7799999999999994</v>
      </c>
      <c r="K745" t="s">
        <v>370</v>
      </c>
      <c r="V745">
        <v>8.7799999999999994</v>
      </c>
      <c r="W745">
        <v>8.7797129999999992</v>
      </c>
      <c r="X745">
        <v>1.9599999999999999E-4</v>
      </c>
      <c r="Z745">
        <v>1000</v>
      </c>
    </row>
    <row r="746" spans="1:37" x14ac:dyDescent="0.3">
      <c r="A746" t="s">
        <v>0</v>
      </c>
      <c r="B746" s="1">
        <v>42408</v>
      </c>
      <c r="C746" s="2">
        <v>0.99874571759259256</v>
      </c>
      <c r="D746" s="2">
        <f t="shared" si="11"/>
        <v>42408.998745717596</v>
      </c>
      <c r="E746" t="s">
        <v>320</v>
      </c>
      <c r="F746" t="s">
        <v>327</v>
      </c>
      <c r="G746">
        <v>8.7799999999999994</v>
      </c>
      <c r="H746">
        <v>61.089489</v>
      </c>
      <c r="I746">
        <v>31.2</v>
      </c>
      <c r="AJ746">
        <v>0.26374999999999998</v>
      </c>
      <c r="AK746">
        <v>-100</v>
      </c>
    </row>
    <row r="747" spans="1:37" x14ac:dyDescent="0.3">
      <c r="A747" t="s">
        <v>0</v>
      </c>
      <c r="B747" s="1">
        <v>42408</v>
      </c>
      <c r="C747" s="2">
        <v>0.99875054398148144</v>
      </c>
      <c r="D747" s="2">
        <f t="shared" si="11"/>
        <v>42408.998750543979</v>
      </c>
      <c r="E747" t="s">
        <v>320</v>
      </c>
      <c r="F747" t="s">
        <v>140</v>
      </c>
      <c r="G747">
        <v>8.5500000000000007</v>
      </c>
      <c r="K747" t="s">
        <v>371</v>
      </c>
      <c r="V747">
        <v>8.5500000000000007</v>
      </c>
      <c r="W747">
        <v>8.7804479999999998</v>
      </c>
      <c r="X747">
        <v>1.9699999999999999E-4</v>
      </c>
      <c r="Z747">
        <v>1000</v>
      </c>
    </row>
    <row r="748" spans="1:37" x14ac:dyDescent="0.3">
      <c r="A748" t="s">
        <v>0</v>
      </c>
      <c r="B748" s="1">
        <v>42408</v>
      </c>
      <c r="C748" s="2">
        <v>0.99876185185185185</v>
      </c>
      <c r="D748" s="2">
        <f t="shared" si="11"/>
        <v>42408.99876185185</v>
      </c>
      <c r="E748" t="s">
        <v>320</v>
      </c>
      <c r="F748" t="s">
        <v>140</v>
      </c>
      <c r="G748">
        <v>8.09</v>
      </c>
      <c r="K748" t="s">
        <v>372</v>
      </c>
      <c r="V748">
        <v>8.09</v>
      </c>
      <c r="W748">
        <v>8.7810480000000002</v>
      </c>
      <c r="X748">
        <v>1.66E-4</v>
      </c>
      <c r="Z748">
        <v>1000</v>
      </c>
    </row>
    <row r="749" spans="1:37" x14ac:dyDescent="0.3">
      <c r="A749" t="s">
        <v>0</v>
      </c>
      <c r="B749" s="1">
        <v>42408</v>
      </c>
      <c r="C749" s="2">
        <v>0.99877395833333338</v>
      </c>
      <c r="D749" s="2">
        <f t="shared" si="11"/>
        <v>42408.99877395833</v>
      </c>
      <c r="E749" t="s">
        <v>320</v>
      </c>
      <c r="F749" t="s">
        <v>140</v>
      </c>
      <c r="G749">
        <v>8.0500000000000007</v>
      </c>
      <c r="K749" t="s">
        <v>373</v>
      </c>
      <c r="V749">
        <v>8.0500000000000007</v>
      </c>
      <c r="W749">
        <v>8.7752160000000003</v>
      </c>
      <c r="X749">
        <v>1.07E-4</v>
      </c>
      <c r="Z749">
        <v>1000</v>
      </c>
    </row>
    <row r="750" spans="1:37" x14ac:dyDescent="0.3">
      <c r="A750" t="s">
        <v>0</v>
      </c>
      <c r="B750" s="1">
        <v>42408</v>
      </c>
      <c r="C750" s="2">
        <v>0.99877907407407418</v>
      </c>
      <c r="D750" s="2">
        <f t="shared" si="11"/>
        <v>42408.998779074071</v>
      </c>
      <c r="E750" t="s">
        <v>320</v>
      </c>
      <c r="F750" t="s">
        <v>327</v>
      </c>
      <c r="G750">
        <v>8.0500000000000007</v>
      </c>
      <c r="H750">
        <v>61.177210000000002</v>
      </c>
      <c r="I750">
        <v>31.2</v>
      </c>
      <c r="AJ750">
        <v>0.26624999999999999</v>
      </c>
      <c r="AK750">
        <v>-100</v>
      </c>
    </row>
    <row r="751" spans="1:37" x14ac:dyDescent="0.3">
      <c r="A751" t="s">
        <v>0</v>
      </c>
      <c r="B751" s="1">
        <v>42408</v>
      </c>
      <c r="C751" s="2">
        <v>0.99878446759259265</v>
      </c>
      <c r="D751" s="2">
        <f t="shared" si="11"/>
        <v>42408.998784467592</v>
      </c>
      <c r="E751" t="s">
        <v>320</v>
      </c>
      <c r="F751" t="s">
        <v>140</v>
      </c>
      <c r="G751">
        <v>8.0500000000000007</v>
      </c>
      <c r="K751" t="s">
        <v>374</v>
      </c>
      <c r="V751">
        <v>8.0500000000000007</v>
      </c>
      <c r="W751">
        <v>8.7395779999999998</v>
      </c>
      <c r="X751">
        <v>4.3999999999999999E-5</v>
      </c>
      <c r="Z751">
        <v>1000</v>
      </c>
    </row>
    <row r="752" spans="1:37" x14ac:dyDescent="0.3">
      <c r="A752" t="s">
        <v>0</v>
      </c>
      <c r="B752" s="1">
        <v>42408</v>
      </c>
      <c r="C752" s="2">
        <v>0.99879576388888891</v>
      </c>
      <c r="D752" s="2">
        <f t="shared" si="11"/>
        <v>42408.998795763888</v>
      </c>
      <c r="E752" t="s">
        <v>320</v>
      </c>
      <c r="F752" t="s">
        <v>140</v>
      </c>
      <c r="G752">
        <v>8.0500000000000007</v>
      </c>
      <c r="K752" t="s">
        <v>375</v>
      </c>
      <c r="V752">
        <v>8.0500000000000007</v>
      </c>
      <c r="W752">
        <v>8.6382209999999997</v>
      </c>
      <c r="X752">
        <v>1.2999999999999999E-5</v>
      </c>
      <c r="Z752">
        <v>1000</v>
      </c>
    </row>
    <row r="753" spans="1:37" x14ac:dyDescent="0.3">
      <c r="A753" t="s">
        <v>0</v>
      </c>
      <c r="B753" s="1">
        <v>42408</v>
      </c>
      <c r="C753" s="2">
        <v>0.99880708333333335</v>
      </c>
      <c r="D753" s="2">
        <f t="shared" si="11"/>
        <v>42408.998807083335</v>
      </c>
      <c r="E753" t="s">
        <v>320</v>
      </c>
      <c r="F753" t="s">
        <v>140</v>
      </c>
      <c r="G753">
        <v>8.06</v>
      </c>
      <c r="K753" t="s">
        <v>376</v>
      </c>
      <c r="V753">
        <v>8.06</v>
      </c>
      <c r="W753">
        <v>8.4628549999999994</v>
      </c>
      <c r="X753">
        <v>4.1999999999999998E-5</v>
      </c>
      <c r="Z753">
        <v>1000</v>
      </c>
    </row>
    <row r="754" spans="1:37" x14ac:dyDescent="0.3">
      <c r="A754" t="s">
        <v>0</v>
      </c>
      <c r="B754" s="1">
        <v>42408</v>
      </c>
      <c r="C754" s="2">
        <v>0.99881479166666665</v>
      </c>
      <c r="D754" s="2">
        <f t="shared" si="11"/>
        <v>42408.998814791667</v>
      </c>
      <c r="E754" t="s">
        <v>320</v>
      </c>
      <c r="F754" t="s">
        <v>327</v>
      </c>
      <c r="G754">
        <v>8.06</v>
      </c>
      <c r="H754">
        <v>61.270439000000003</v>
      </c>
      <c r="I754">
        <v>31.2</v>
      </c>
      <c r="AJ754">
        <v>0.26374999999999998</v>
      </c>
      <c r="AK754">
        <v>-100</v>
      </c>
    </row>
    <row r="755" spans="1:37" x14ac:dyDescent="0.3">
      <c r="A755" t="s">
        <v>0</v>
      </c>
      <c r="B755" s="1">
        <v>42408</v>
      </c>
      <c r="C755" s="2">
        <v>0.99881840277777778</v>
      </c>
      <c r="D755" s="2">
        <f t="shared" si="11"/>
        <v>42408.998818402775</v>
      </c>
      <c r="E755" t="s">
        <v>320</v>
      </c>
      <c r="F755" t="s">
        <v>140</v>
      </c>
      <c r="G755">
        <v>8.0500000000000007</v>
      </c>
      <c r="K755" t="s">
        <v>377</v>
      </c>
      <c r="V755">
        <v>8.0500000000000007</v>
      </c>
      <c r="W755">
        <v>8.2681020000000007</v>
      </c>
      <c r="X755">
        <v>1.2899999999999999E-4</v>
      </c>
      <c r="Z755">
        <v>1000</v>
      </c>
    </row>
    <row r="756" spans="1:37" x14ac:dyDescent="0.3">
      <c r="A756" t="s">
        <v>0</v>
      </c>
      <c r="B756" s="1">
        <v>42408</v>
      </c>
      <c r="C756" s="2">
        <v>0.99882967592592597</v>
      </c>
      <c r="D756" s="2">
        <f t="shared" si="11"/>
        <v>42408.998829675926</v>
      </c>
      <c r="E756" t="s">
        <v>320</v>
      </c>
      <c r="F756" t="s">
        <v>140</v>
      </c>
      <c r="G756">
        <v>7.4</v>
      </c>
      <c r="K756" t="s">
        <v>378</v>
      </c>
      <c r="V756">
        <v>7.4</v>
      </c>
      <c r="W756">
        <v>8.1293950000000006</v>
      </c>
      <c r="X756">
        <v>2.43E-4</v>
      </c>
      <c r="Z756">
        <v>1000</v>
      </c>
    </row>
    <row r="757" spans="1:37" x14ac:dyDescent="0.3">
      <c r="A757" t="s">
        <v>0</v>
      </c>
      <c r="B757" s="1">
        <v>42408</v>
      </c>
      <c r="C757" s="2">
        <v>0.99884099537037041</v>
      </c>
      <c r="D757" s="2">
        <f t="shared" si="11"/>
        <v>42408.998840995373</v>
      </c>
      <c r="E757" t="s">
        <v>320</v>
      </c>
      <c r="F757" t="s">
        <v>140</v>
      </c>
      <c r="G757">
        <v>7.4</v>
      </c>
      <c r="K757" t="s">
        <v>379</v>
      </c>
      <c r="V757">
        <v>7.4</v>
      </c>
      <c r="W757">
        <v>8.0672829999999998</v>
      </c>
      <c r="X757">
        <v>3.3799999999999998E-4</v>
      </c>
      <c r="Z757">
        <v>1000</v>
      </c>
    </row>
    <row r="758" spans="1:37" x14ac:dyDescent="0.3">
      <c r="A758" t="s">
        <v>0</v>
      </c>
      <c r="B758" s="1">
        <v>42408</v>
      </c>
      <c r="C758" s="2">
        <v>0.99884952546296291</v>
      </c>
      <c r="D758" s="2">
        <f t="shared" si="11"/>
        <v>42408.998849525466</v>
      </c>
      <c r="E758" t="s">
        <v>320</v>
      </c>
      <c r="F758" t="s">
        <v>327</v>
      </c>
      <c r="G758">
        <v>7.4</v>
      </c>
      <c r="H758">
        <v>61.356186999999998</v>
      </c>
      <c r="I758">
        <v>31.2</v>
      </c>
      <c r="AJ758">
        <v>0.26500000000000001</v>
      </c>
      <c r="AK758">
        <v>-100</v>
      </c>
    </row>
    <row r="759" spans="1:37" x14ac:dyDescent="0.3">
      <c r="A759" t="s">
        <v>0</v>
      </c>
      <c r="B759" s="1">
        <v>42408</v>
      </c>
      <c r="C759" s="2">
        <v>0.9988523032407407</v>
      </c>
      <c r="D759" s="2">
        <f t="shared" si="11"/>
        <v>42408.998852303244</v>
      </c>
      <c r="E759" t="s">
        <v>320</v>
      </c>
      <c r="F759" t="s">
        <v>140</v>
      </c>
      <c r="G759">
        <v>7.41</v>
      </c>
      <c r="K759" t="s">
        <v>380</v>
      </c>
      <c r="V759">
        <v>7.41</v>
      </c>
      <c r="W759">
        <v>8.0372939999999993</v>
      </c>
      <c r="X759">
        <v>3.79E-4</v>
      </c>
      <c r="Z759">
        <v>1000</v>
      </c>
    </row>
    <row r="760" spans="1:37" x14ac:dyDescent="0.3">
      <c r="A760" t="s">
        <v>0</v>
      </c>
      <c r="B760" s="1">
        <v>42408</v>
      </c>
      <c r="C760" s="2">
        <v>0.9988636111111111</v>
      </c>
      <c r="D760" s="2">
        <f t="shared" si="11"/>
        <v>42408.998863611108</v>
      </c>
      <c r="E760" t="s">
        <v>320</v>
      </c>
      <c r="F760" t="s">
        <v>140</v>
      </c>
      <c r="G760">
        <v>7.4</v>
      </c>
      <c r="K760" t="s">
        <v>381</v>
      </c>
      <c r="V760">
        <v>7.4</v>
      </c>
      <c r="W760">
        <v>7.9696559999999996</v>
      </c>
      <c r="X760">
        <v>3.6299999999999999E-4</v>
      </c>
      <c r="Z760">
        <v>1000</v>
      </c>
    </row>
    <row r="761" spans="1:37" x14ac:dyDescent="0.3">
      <c r="A761" t="s">
        <v>0</v>
      </c>
      <c r="B761" s="1">
        <v>42408</v>
      </c>
      <c r="C761" s="2">
        <v>0.99887491898148151</v>
      </c>
      <c r="D761" s="2">
        <f t="shared" si="11"/>
        <v>42408.99887491898</v>
      </c>
      <c r="E761" t="s">
        <v>320</v>
      </c>
      <c r="F761" t="s">
        <v>140</v>
      </c>
      <c r="G761">
        <v>7.41</v>
      </c>
      <c r="K761" t="s">
        <v>382</v>
      </c>
      <c r="V761">
        <v>7.41</v>
      </c>
      <c r="W761">
        <v>7.8222480000000001</v>
      </c>
      <c r="X761">
        <v>3.1100000000000002E-4</v>
      </c>
      <c r="Z761">
        <v>1000</v>
      </c>
    </row>
    <row r="762" spans="1:37" x14ac:dyDescent="0.3">
      <c r="A762" t="s">
        <v>0</v>
      </c>
      <c r="B762" s="1">
        <v>42408</v>
      </c>
      <c r="C762" s="2">
        <v>0.99888523148148145</v>
      </c>
      <c r="D762" s="2">
        <f t="shared" si="11"/>
        <v>42408.998885231478</v>
      </c>
      <c r="E762" t="s">
        <v>320</v>
      </c>
      <c r="F762" t="s">
        <v>327</v>
      </c>
      <c r="G762">
        <v>7.41</v>
      </c>
      <c r="H762">
        <v>61.447681000000003</v>
      </c>
      <c r="I762">
        <v>31.2</v>
      </c>
      <c r="AJ762">
        <v>0.26374999999999998</v>
      </c>
      <c r="AK762">
        <v>-100</v>
      </c>
    </row>
    <row r="763" spans="1:37" x14ac:dyDescent="0.3">
      <c r="A763" t="s">
        <v>0</v>
      </c>
      <c r="B763" s="1">
        <v>42408</v>
      </c>
      <c r="C763" s="2">
        <v>0.99888650462962969</v>
      </c>
      <c r="D763" s="2">
        <f t="shared" si="11"/>
        <v>42408.998886504633</v>
      </c>
      <c r="E763" t="s">
        <v>320</v>
      </c>
      <c r="F763" t="s">
        <v>140</v>
      </c>
      <c r="G763">
        <v>7.42</v>
      </c>
      <c r="K763" t="s">
        <v>383</v>
      </c>
      <c r="V763">
        <v>7.42</v>
      </c>
      <c r="W763">
        <v>7.6323160000000003</v>
      </c>
      <c r="X763">
        <v>2.6699999999999998E-4</v>
      </c>
      <c r="Z763">
        <v>1000</v>
      </c>
    </row>
    <row r="764" spans="1:37" x14ac:dyDescent="0.3">
      <c r="A764" t="s">
        <v>0</v>
      </c>
      <c r="B764" s="1">
        <v>42408</v>
      </c>
      <c r="C764" s="2">
        <v>0.99889754629629623</v>
      </c>
      <c r="D764" s="2">
        <f t="shared" si="11"/>
        <v>42408.998897546298</v>
      </c>
      <c r="E764" t="s">
        <v>320</v>
      </c>
      <c r="F764" t="s">
        <v>140</v>
      </c>
      <c r="G764">
        <v>6.79</v>
      </c>
      <c r="K764" t="s">
        <v>384</v>
      </c>
      <c r="V764">
        <v>6.79</v>
      </c>
      <c r="W764">
        <v>7.4861459999999997</v>
      </c>
      <c r="X764">
        <v>2.6899999999999998E-4</v>
      </c>
      <c r="Z764">
        <v>1000</v>
      </c>
    </row>
    <row r="765" spans="1:37" x14ac:dyDescent="0.3">
      <c r="A765" t="s">
        <v>0</v>
      </c>
      <c r="B765" s="1">
        <v>42408</v>
      </c>
      <c r="C765" s="2">
        <v>0.99890884259259261</v>
      </c>
      <c r="D765" s="2">
        <f t="shared" si="11"/>
        <v>42408.998908842594</v>
      </c>
      <c r="E765" t="s">
        <v>320</v>
      </c>
      <c r="F765" t="s">
        <v>140</v>
      </c>
      <c r="G765">
        <v>6.79</v>
      </c>
      <c r="K765" t="s">
        <v>385</v>
      </c>
      <c r="V765">
        <v>6.79</v>
      </c>
      <c r="W765">
        <v>7.4201329999999999</v>
      </c>
      <c r="X765">
        <v>3.0699999999999998E-4</v>
      </c>
      <c r="Z765">
        <v>1000</v>
      </c>
    </row>
    <row r="766" spans="1:37" x14ac:dyDescent="0.3">
      <c r="A766" t="s">
        <v>0</v>
      </c>
      <c r="B766" s="1">
        <v>42408</v>
      </c>
      <c r="C766" s="2">
        <v>0.99892094907407403</v>
      </c>
      <c r="D766" s="2">
        <f t="shared" si="11"/>
        <v>42408.998920949074</v>
      </c>
      <c r="E766" t="s">
        <v>320</v>
      </c>
      <c r="F766" t="s">
        <v>140</v>
      </c>
      <c r="G766">
        <v>6.78</v>
      </c>
      <c r="K766" t="s">
        <v>386</v>
      </c>
      <c r="V766">
        <v>6.78</v>
      </c>
      <c r="W766">
        <v>7.3919980000000001</v>
      </c>
      <c r="X766">
        <v>3.39E-4</v>
      </c>
      <c r="Z766">
        <v>1000</v>
      </c>
    </row>
    <row r="767" spans="1:37" x14ac:dyDescent="0.3">
      <c r="A767" t="s">
        <v>0</v>
      </c>
      <c r="B767" s="1">
        <v>42408</v>
      </c>
      <c r="C767" s="2">
        <v>0.99892234953703707</v>
      </c>
      <c r="D767" s="2">
        <f t="shared" si="11"/>
        <v>42408.998922349536</v>
      </c>
      <c r="E767" t="s">
        <v>320</v>
      </c>
      <c r="F767" t="s">
        <v>327</v>
      </c>
      <c r="G767">
        <v>6.78</v>
      </c>
      <c r="H767">
        <v>61.543171000000001</v>
      </c>
      <c r="I767">
        <v>31.2</v>
      </c>
      <c r="AJ767">
        <v>0.26500000000000001</v>
      </c>
      <c r="AK767">
        <v>-100</v>
      </c>
    </row>
    <row r="768" spans="1:37" x14ac:dyDescent="0.3">
      <c r="A768" t="s">
        <v>0</v>
      </c>
      <c r="B768" s="1">
        <v>42408</v>
      </c>
      <c r="C768" s="2">
        <v>0.99893144675925927</v>
      </c>
      <c r="D768" s="2">
        <f t="shared" si="11"/>
        <v>42408.99893144676</v>
      </c>
      <c r="E768" t="s">
        <v>320</v>
      </c>
      <c r="F768" t="s">
        <v>140</v>
      </c>
      <c r="G768">
        <v>6.82</v>
      </c>
      <c r="K768" t="s">
        <v>387</v>
      </c>
      <c r="V768">
        <v>6.82</v>
      </c>
      <c r="W768">
        <v>7.3302019999999999</v>
      </c>
      <c r="X768">
        <v>3.3799999999999998E-4</v>
      </c>
      <c r="Z768">
        <v>1000</v>
      </c>
    </row>
    <row r="769" spans="1:37" x14ac:dyDescent="0.3">
      <c r="A769" t="s">
        <v>0</v>
      </c>
      <c r="B769" s="1">
        <v>42408</v>
      </c>
      <c r="C769" s="2">
        <v>0.99894275462962956</v>
      </c>
      <c r="D769" s="2">
        <f t="shared" si="11"/>
        <v>42408.998942754632</v>
      </c>
      <c r="E769" t="s">
        <v>320</v>
      </c>
      <c r="F769" t="s">
        <v>140</v>
      </c>
      <c r="G769">
        <v>6.8</v>
      </c>
      <c r="K769" t="s">
        <v>388</v>
      </c>
      <c r="V769">
        <v>6.8</v>
      </c>
      <c r="W769">
        <v>7.1920710000000003</v>
      </c>
      <c r="X769">
        <v>3.0400000000000002E-4</v>
      </c>
      <c r="Z769">
        <v>1000</v>
      </c>
    </row>
    <row r="770" spans="1:37" x14ac:dyDescent="0.3">
      <c r="A770" t="s">
        <v>0</v>
      </c>
      <c r="B770" s="1">
        <v>42408</v>
      </c>
      <c r="C770" s="2">
        <v>0.99895432870370371</v>
      </c>
      <c r="D770" s="2">
        <f t="shared" si="11"/>
        <v>42408.998954328701</v>
      </c>
      <c r="E770" t="s">
        <v>320</v>
      </c>
      <c r="F770" t="s">
        <v>140</v>
      </c>
      <c r="G770">
        <v>6.8</v>
      </c>
      <c r="K770" t="s">
        <v>389</v>
      </c>
      <c r="V770">
        <v>6.8</v>
      </c>
      <c r="W770">
        <v>7.0113649999999996</v>
      </c>
      <c r="X770">
        <v>2.6800000000000001E-4</v>
      </c>
      <c r="Z770">
        <v>1000</v>
      </c>
    </row>
    <row r="771" spans="1:37" x14ac:dyDescent="0.3">
      <c r="A771" t="s">
        <v>0</v>
      </c>
      <c r="B771" s="1">
        <v>42408</v>
      </c>
      <c r="C771" s="2">
        <v>0.99895572916666664</v>
      </c>
      <c r="D771" s="2">
        <f t="shared" ref="D771:D834" si="12">+B771+C771</f>
        <v>42408.99895572917</v>
      </c>
      <c r="E771" t="s">
        <v>320</v>
      </c>
      <c r="F771" t="s">
        <v>257</v>
      </c>
    </row>
    <row r="772" spans="1:37" x14ac:dyDescent="0.3">
      <c r="A772" t="s">
        <v>0</v>
      </c>
      <c r="B772" s="1">
        <v>42408</v>
      </c>
      <c r="C772" s="2">
        <v>0.99895692129629632</v>
      </c>
      <c r="D772" s="2">
        <f t="shared" si="12"/>
        <v>42408.998956921299</v>
      </c>
      <c r="E772" t="s">
        <v>320</v>
      </c>
      <c r="F772" t="s">
        <v>291</v>
      </c>
      <c r="G772">
        <v>6.8</v>
      </c>
      <c r="H772">
        <v>61.629153000000002</v>
      </c>
      <c r="I772">
        <v>31.2</v>
      </c>
      <c r="AJ772">
        <v>0.26624999999999999</v>
      </c>
      <c r="AK772">
        <v>-100</v>
      </c>
    </row>
    <row r="773" spans="1:37" x14ac:dyDescent="0.3">
      <c r="A773" t="s">
        <v>0</v>
      </c>
      <c r="B773" s="1">
        <v>42408</v>
      </c>
      <c r="C773" s="2">
        <v>0.99898510416666664</v>
      </c>
      <c r="D773" s="2">
        <f t="shared" si="12"/>
        <v>42408.998985104168</v>
      </c>
      <c r="E773" t="s">
        <v>390</v>
      </c>
      <c r="F773" t="s">
        <v>135</v>
      </c>
    </row>
    <row r="774" spans="1:37" x14ac:dyDescent="0.3">
      <c r="A774" t="s">
        <v>0</v>
      </c>
      <c r="B774" s="1">
        <v>42408</v>
      </c>
      <c r="C774" s="2">
        <v>0.99898640046296305</v>
      </c>
      <c r="D774" s="2">
        <f t="shared" si="12"/>
        <v>42408.99898640046</v>
      </c>
      <c r="E774" t="s">
        <v>390</v>
      </c>
      <c r="F774" t="s">
        <v>391</v>
      </c>
    </row>
    <row r="775" spans="1:37" x14ac:dyDescent="0.3">
      <c r="A775" t="s">
        <v>0</v>
      </c>
      <c r="B775" s="1">
        <v>42408</v>
      </c>
      <c r="C775" s="2">
        <v>0.99898755787037041</v>
      </c>
      <c r="D775" s="2">
        <f t="shared" si="12"/>
        <v>42408.998987557869</v>
      </c>
      <c r="E775" t="s">
        <v>390</v>
      </c>
      <c r="F775" t="s">
        <v>392</v>
      </c>
    </row>
    <row r="776" spans="1:37" x14ac:dyDescent="0.3">
      <c r="A776" t="s">
        <v>0</v>
      </c>
      <c r="B776" s="1">
        <v>42408</v>
      </c>
      <c r="C776" s="2">
        <v>0.9989887268518518</v>
      </c>
      <c r="D776" s="2">
        <f t="shared" si="12"/>
        <v>42408.998988726853</v>
      </c>
      <c r="E776" t="s">
        <v>390</v>
      </c>
      <c r="F776" t="s">
        <v>393</v>
      </c>
    </row>
    <row r="777" spans="1:37" x14ac:dyDescent="0.3">
      <c r="A777" t="s">
        <v>0</v>
      </c>
      <c r="B777" s="1">
        <v>42408</v>
      </c>
      <c r="C777" s="2">
        <v>0.99898989583333331</v>
      </c>
      <c r="D777" s="2">
        <f t="shared" si="12"/>
        <v>42408.99898989583</v>
      </c>
      <c r="E777" t="s">
        <v>390</v>
      </c>
      <c r="F777" t="s">
        <v>394</v>
      </c>
    </row>
    <row r="778" spans="1:37" x14ac:dyDescent="0.3">
      <c r="A778" t="s">
        <v>0</v>
      </c>
      <c r="B778" s="1">
        <v>42408</v>
      </c>
      <c r="C778" s="2">
        <v>0.99899105324074078</v>
      </c>
      <c r="D778" s="2">
        <f t="shared" si="12"/>
        <v>42408.998991053239</v>
      </c>
      <c r="E778" t="s">
        <v>390</v>
      </c>
      <c r="F778" t="s">
        <v>395</v>
      </c>
    </row>
    <row r="779" spans="1:37" x14ac:dyDescent="0.3">
      <c r="A779" t="s">
        <v>0</v>
      </c>
      <c r="B779" s="1">
        <v>42408</v>
      </c>
      <c r="C779" s="2">
        <v>0.99899221064814814</v>
      </c>
      <c r="D779" s="2">
        <f t="shared" si="12"/>
        <v>42408.998992210647</v>
      </c>
      <c r="E779" t="s">
        <v>390</v>
      </c>
      <c r="F779" t="s">
        <v>396</v>
      </c>
    </row>
    <row r="780" spans="1:37" x14ac:dyDescent="0.3">
      <c r="A780" t="s">
        <v>0</v>
      </c>
      <c r="B780" s="1">
        <v>42408</v>
      </c>
      <c r="C780" s="2">
        <v>0.99899339120370367</v>
      </c>
      <c r="D780" s="2">
        <f t="shared" si="12"/>
        <v>42408.9989933912</v>
      </c>
      <c r="E780" t="s">
        <v>390</v>
      </c>
      <c r="F780" t="s">
        <v>397</v>
      </c>
    </row>
    <row r="781" spans="1:37" x14ac:dyDescent="0.3">
      <c r="A781" t="s">
        <v>0</v>
      </c>
      <c r="B781" s="1">
        <v>42408</v>
      </c>
      <c r="C781" s="2">
        <v>0.99899456018518518</v>
      </c>
      <c r="D781" s="2">
        <f t="shared" si="12"/>
        <v>42408.998994560185</v>
      </c>
      <c r="E781" t="s">
        <v>390</v>
      </c>
      <c r="F781" t="s">
        <v>398</v>
      </c>
    </row>
    <row r="782" spans="1:37" x14ac:dyDescent="0.3">
      <c r="A782" t="s">
        <v>0</v>
      </c>
      <c r="B782" s="1">
        <v>42408</v>
      </c>
      <c r="C782" s="2">
        <v>0.99899571759259265</v>
      </c>
      <c r="D782" s="2">
        <f t="shared" si="12"/>
        <v>42408.998995717593</v>
      </c>
      <c r="E782" t="s">
        <v>390</v>
      </c>
      <c r="F782" t="s">
        <v>399</v>
      </c>
    </row>
    <row r="783" spans="1:37" x14ac:dyDescent="0.3">
      <c r="A783" t="s">
        <v>0</v>
      </c>
      <c r="B783" s="1">
        <v>42408</v>
      </c>
      <c r="C783" s="2">
        <v>0.99899687500000001</v>
      </c>
      <c r="D783" s="2">
        <f t="shared" si="12"/>
        <v>42408.998996875001</v>
      </c>
      <c r="E783" t="s">
        <v>390</v>
      </c>
      <c r="F783" t="s">
        <v>400</v>
      </c>
    </row>
    <row r="784" spans="1:37" x14ac:dyDescent="0.3">
      <c r="A784" t="s">
        <v>0</v>
      </c>
      <c r="B784" s="1">
        <v>42408</v>
      </c>
      <c r="C784" s="2">
        <v>0.99899803240740737</v>
      </c>
      <c r="D784" s="2">
        <f t="shared" si="12"/>
        <v>42408.99899803241</v>
      </c>
      <c r="E784" t="s">
        <v>390</v>
      </c>
      <c r="F784" t="s">
        <v>401</v>
      </c>
    </row>
    <row r="785" spans="1:6" x14ac:dyDescent="0.3">
      <c r="A785" t="s">
        <v>0</v>
      </c>
      <c r="B785" s="1">
        <v>42408</v>
      </c>
      <c r="C785" s="2">
        <v>0.99899920138888898</v>
      </c>
      <c r="D785" s="2">
        <f t="shared" si="12"/>
        <v>42408.998999201387</v>
      </c>
      <c r="E785" t="s">
        <v>390</v>
      </c>
      <c r="F785" t="s">
        <v>402</v>
      </c>
    </row>
    <row r="786" spans="1:6" x14ac:dyDescent="0.3">
      <c r="A786" t="s">
        <v>0</v>
      </c>
      <c r="B786" s="1">
        <v>42408</v>
      </c>
      <c r="C786" s="2">
        <v>0.99900037037037037</v>
      </c>
      <c r="D786" s="2">
        <f t="shared" si="12"/>
        <v>42408.999000370372</v>
      </c>
      <c r="E786" t="s">
        <v>390</v>
      </c>
      <c r="F786" t="s">
        <v>403</v>
      </c>
    </row>
    <row r="787" spans="1:6" x14ac:dyDescent="0.3">
      <c r="A787" t="s">
        <v>0</v>
      </c>
      <c r="B787" s="1">
        <v>42408</v>
      </c>
      <c r="C787" s="2">
        <v>0.99900155092592591</v>
      </c>
      <c r="D787" s="2">
        <f t="shared" si="12"/>
        <v>42408.999001550925</v>
      </c>
      <c r="E787" t="s">
        <v>390</v>
      </c>
      <c r="F787" t="s">
        <v>404</v>
      </c>
    </row>
    <row r="788" spans="1:6" x14ac:dyDescent="0.3">
      <c r="A788" t="s">
        <v>0</v>
      </c>
      <c r="B788" s="1">
        <v>42408</v>
      </c>
      <c r="C788" s="2">
        <v>0.99900270833333327</v>
      </c>
      <c r="D788" s="2">
        <f t="shared" si="12"/>
        <v>42408.999002708333</v>
      </c>
      <c r="E788" t="s">
        <v>390</v>
      </c>
      <c r="F788" t="s">
        <v>405</v>
      </c>
    </row>
    <row r="789" spans="1:6" x14ac:dyDescent="0.3">
      <c r="A789" t="s">
        <v>0</v>
      </c>
      <c r="B789" s="1">
        <v>42408</v>
      </c>
      <c r="C789" s="2">
        <v>0.99900387731481477</v>
      </c>
      <c r="D789" s="2">
        <f t="shared" si="12"/>
        <v>42408.999003877318</v>
      </c>
      <c r="E789" t="s">
        <v>390</v>
      </c>
      <c r="F789" t="s">
        <v>406</v>
      </c>
    </row>
    <row r="790" spans="1:6" x14ac:dyDescent="0.3">
      <c r="A790" t="s">
        <v>0</v>
      </c>
      <c r="B790" s="1">
        <v>42408</v>
      </c>
      <c r="C790" s="2">
        <v>0.99900503472222224</v>
      </c>
      <c r="D790" s="2">
        <f t="shared" si="12"/>
        <v>42408.999005034719</v>
      </c>
      <c r="E790" t="s">
        <v>390</v>
      </c>
      <c r="F790" t="s">
        <v>407</v>
      </c>
    </row>
    <row r="791" spans="1:6" x14ac:dyDescent="0.3">
      <c r="A791" t="s">
        <v>0</v>
      </c>
      <c r="B791" s="1">
        <v>42408</v>
      </c>
      <c r="C791" s="2">
        <v>0.9990061921296296</v>
      </c>
      <c r="D791" s="2">
        <f t="shared" si="12"/>
        <v>42408.999006192127</v>
      </c>
      <c r="E791" t="s">
        <v>390</v>
      </c>
      <c r="F791" t="s">
        <v>408</v>
      </c>
    </row>
    <row r="792" spans="1:6" x14ac:dyDescent="0.3">
      <c r="A792" t="s">
        <v>0</v>
      </c>
      <c r="B792" s="1">
        <v>42408</v>
      </c>
      <c r="C792" s="2">
        <v>0.9990073611111111</v>
      </c>
      <c r="D792" s="2">
        <f t="shared" si="12"/>
        <v>42408.999007361112</v>
      </c>
      <c r="E792" t="s">
        <v>390</v>
      </c>
      <c r="F792" t="s">
        <v>409</v>
      </c>
    </row>
    <row r="793" spans="1:6" x14ac:dyDescent="0.3">
      <c r="A793" t="s">
        <v>0</v>
      </c>
      <c r="B793" s="1">
        <v>42408</v>
      </c>
      <c r="C793" s="2">
        <v>0.99900851851851857</v>
      </c>
      <c r="D793" s="2">
        <f t="shared" si="12"/>
        <v>42408.99900851852</v>
      </c>
      <c r="E793" t="s">
        <v>390</v>
      </c>
      <c r="F793" t="s">
        <v>410</v>
      </c>
    </row>
    <row r="794" spans="1:6" x14ac:dyDescent="0.3">
      <c r="A794" t="s">
        <v>0</v>
      </c>
      <c r="B794" s="1">
        <v>42408</v>
      </c>
      <c r="C794" s="2">
        <v>0.99900967592592593</v>
      </c>
      <c r="D794" s="2">
        <f t="shared" si="12"/>
        <v>42408.999009675928</v>
      </c>
      <c r="E794" t="s">
        <v>390</v>
      </c>
      <c r="F794" t="s">
        <v>411</v>
      </c>
    </row>
    <row r="795" spans="1:6" x14ac:dyDescent="0.3">
      <c r="A795" t="s">
        <v>0</v>
      </c>
      <c r="B795" s="1">
        <v>42408</v>
      </c>
      <c r="C795" s="2">
        <v>0.99901086805555561</v>
      </c>
      <c r="D795" s="2">
        <f t="shared" si="12"/>
        <v>42408.999010868058</v>
      </c>
      <c r="E795" t="s">
        <v>390</v>
      </c>
      <c r="F795" t="s">
        <v>412</v>
      </c>
    </row>
    <row r="796" spans="1:6" x14ac:dyDescent="0.3">
      <c r="A796" t="s">
        <v>0</v>
      </c>
      <c r="B796" s="1">
        <v>42408</v>
      </c>
      <c r="C796" s="2">
        <v>0.99901202546296297</v>
      </c>
      <c r="D796" s="2">
        <f t="shared" si="12"/>
        <v>42408.999012025466</v>
      </c>
      <c r="E796" t="s">
        <v>390</v>
      </c>
      <c r="F796" t="s">
        <v>413</v>
      </c>
    </row>
    <row r="797" spans="1:6" x14ac:dyDescent="0.3">
      <c r="A797" t="s">
        <v>0</v>
      </c>
      <c r="B797" s="1">
        <v>42408</v>
      </c>
      <c r="C797" s="2">
        <v>0.99901318287037044</v>
      </c>
      <c r="D797" s="2">
        <f t="shared" si="12"/>
        <v>42408.999013182867</v>
      </c>
      <c r="E797" t="s">
        <v>390</v>
      </c>
      <c r="F797" t="s">
        <v>414</v>
      </c>
    </row>
    <row r="798" spans="1:6" x14ac:dyDescent="0.3">
      <c r="A798" t="s">
        <v>0</v>
      </c>
      <c r="B798" s="1">
        <v>42408</v>
      </c>
      <c r="C798" s="2">
        <v>0.99901435185185183</v>
      </c>
      <c r="D798" s="2">
        <f t="shared" si="12"/>
        <v>42408.999014351852</v>
      </c>
      <c r="E798" t="s">
        <v>390</v>
      </c>
      <c r="F798" t="s">
        <v>415</v>
      </c>
    </row>
    <row r="799" spans="1:6" x14ac:dyDescent="0.3">
      <c r="A799" t="s">
        <v>0</v>
      </c>
      <c r="B799" s="1">
        <v>42408</v>
      </c>
      <c r="C799" s="2">
        <v>0.99901550925925919</v>
      </c>
      <c r="D799" s="2">
        <f t="shared" si="12"/>
        <v>42408.99901550926</v>
      </c>
      <c r="E799" t="s">
        <v>390</v>
      </c>
      <c r="F799" t="s">
        <v>416</v>
      </c>
    </row>
    <row r="800" spans="1:6" x14ac:dyDescent="0.3">
      <c r="A800" t="s">
        <v>0</v>
      </c>
      <c r="B800" s="1">
        <v>42408</v>
      </c>
      <c r="C800" s="2">
        <v>0.99901666666666677</v>
      </c>
      <c r="D800" s="2">
        <f t="shared" si="12"/>
        <v>42408.999016666668</v>
      </c>
      <c r="E800" t="s">
        <v>390</v>
      </c>
      <c r="F800" t="s">
        <v>417</v>
      </c>
    </row>
    <row r="801" spans="1:35" x14ac:dyDescent="0.3">
      <c r="A801" t="s">
        <v>0</v>
      </c>
      <c r="B801" s="1">
        <v>42408</v>
      </c>
      <c r="C801" s="2">
        <v>0.99901783564814817</v>
      </c>
      <c r="D801" s="2">
        <f t="shared" si="12"/>
        <v>42408.999017835646</v>
      </c>
      <c r="E801" t="s">
        <v>390</v>
      </c>
      <c r="F801" t="s">
        <v>418</v>
      </c>
    </row>
    <row r="802" spans="1:35" x14ac:dyDescent="0.3">
      <c r="A802" t="s">
        <v>0</v>
      </c>
      <c r="B802" s="1">
        <v>42408</v>
      </c>
      <c r="C802" s="2">
        <v>0.9990190162037037</v>
      </c>
      <c r="D802" s="2">
        <f t="shared" si="12"/>
        <v>42408.999019016206</v>
      </c>
      <c r="E802" t="s">
        <v>390</v>
      </c>
      <c r="F802" t="s">
        <v>419</v>
      </c>
    </row>
    <row r="803" spans="1:35" x14ac:dyDescent="0.3">
      <c r="A803" t="s">
        <v>0</v>
      </c>
      <c r="B803" s="1">
        <v>42408</v>
      </c>
      <c r="C803" s="2">
        <v>0.99902017361111106</v>
      </c>
      <c r="D803" s="2">
        <f t="shared" si="12"/>
        <v>42408.999020173615</v>
      </c>
      <c r="E803" t="s">
        <v>390</v>
      </c>
      <c r="F803" t="s">
        <v>420</v>
      </c>
    </row>
    <row r="804" spans="1:35" x14ac:dyDescent="0.3">
      <c r="A804" t="s">
        <v>0</v>
      </c>
      <c r="B804" s="1">
        <v>42408</v>
      </c>
      <c r="C804" s="2">
        <v>0.99902133101851842</v>
      </c>
      <c r="D804" s="2">
        <f t="shared" si="12"/>
        <v>42408.999021331016</v>
      </c>
      <c r="E804" t="s">
        <v>390</v>
      </c>
      <c r="F804" t="s">
        <v>421</v>
      </c>
    </row>
    <row r="805" spans="1:35" x14ac:dyDescent="0.3">
      <c r="A805" t="s">
        <v>0</v>
      </c>
      <c r="B805" s="1">
        <v>42408</v>
      </c>
      <c r="C805" s="2">
        <v>0.99902250000000004</v>
      </c>
      <c r="D805" s="2">
        <f t="shared" si="12"/>
        <v>42408.9990225</v>
      </c>
      <c r="E805" t="s">
        <v>390</v>
      </c>
      <c r="F805" t="s">
        <v>422</v>
      </c>
    </row>
    <row r="806" spans="1:35" x14ac:dyDescent="0.3">
      <c r="A806" t="s">
        <v>0</v>
      </c>
      <c r="B806" s="1">
        <v>42408</v>
      </c>
      <c r="C806" s="2">
        <v>0.99902366898148154</v>
      </c>
      <c r="D806" s="2">
        <f t="shared" si="12"/>
        <v>42408.999023668985</v>
      </c>
      <c r="E806" t="s">
        <v>390</v>
      </c>
      <c r="F806" t="s">
        <v>423</v>
      </c>
    </row>
    <row r="807" spans="1:35" x14ac:dyDescent="0.3">
      <c r="A807" t="s">
        <v>0</v>
      </c>
      <c r="B807" s="1">
        <v>42408</v>
      </c>
      <c r="C807" s="2">
        <v>0.99896533564814816</v>
      </c>
      <c r="D807" s="2">
        <f t="shared" si="12"/>
        <v>42408.998965335646</v>
      </c>
      <c r="E807" t="s">
        <v>390</v>
      </c>
      <c r="F807" t="s">
        <v>287</v>
      </c>
      <c r="G807">
        <v>6.83</v>
      </c>
      <c r="AA807">
        <v>0.1</v>
      </c>
      <c r="AB807">
        <v>-3.0000000000000001E-5</v>
      </c>
      <c r="AC807">
        <v>-3.0000000000000001E-5</v>
      </c>
      <c r="AD807">
        <v>-3.0000000000000001E-5</v>
      </c>
      <c r="AE807">
        <v>0.160048</v>
      </c>
      <c r="AF807">
        <v>8.0024189999999997</v>
      </c>
      <c r="AG807">
        <v>8.0024189999999997</v>
      </c>
      <c r="AH807">
        <v>16004</v>
      </c>
      <c r="AI807">
        <v>1000</v>
      </c>
    </row>
    <row r="808" spans="1:35" x14ac:dyDescent="0.3">
      <c r="A808" t="s">
        <v>0</v>
      </c>
      <c r="B808" s="1">
        <v>42408</v>
      </c>
      <c r="C808" s="2">
        <v>0.99896533564814816</v>
      </c>
      <c r="D808" s="2">
        <f t="shared" si="12"/>
        <v>42408.998965335646</v>
      </c>
      <c r="E808" t="s">
        <v>390</v>
      </c>
      <c r="F808" t="s">
        <v>140</v>
      </c>
      <c r="G808">
        <v>6.83</v>
      </c>
      <c r="K808" t="s">
        <v>424</v>
      </c>
      <c r="V808">
        <v>6.83</v>
      </c>
      <c r="W808">
        <v>6.8715869999999999</v>
      </c>
      <c r="X808">
        <v>2.6200000000000003E-4</v>
      </c>
      <c r="Z808">
        <v>1000</v>
      </c>
    </row>
    <row r="809" spans="1:35" x14ac:dyDescent="0.3">
      <c r="A809" t="s">
        <v>0</v>
      </c>
      <c r="B809" s="1">
        <v>42408</v>
      </c>
      <c r="C809" s="2">
        <v>0.9989766898148148</v>
      </c>
      <c r="D809" s="2">
        <f t="shared" si="12"/>
        <v>42408.998976689814</v>
      </c>
      <c r="E809" t="s">
        <v>390</v>
      </c>
      <c r="F809" t="s">
        <v>287</v>
      </c>
      <c r="G809">
        <v>6.8</v>
      </c>
      <c r="AA809">
        <v>0.1</v>
      </c>
      <c r="AB809">
        <v>3.0000000000000001E-5</v>
      </c>
      <c r="AC809">
        <v>3.0000000000000001E-5</v>
      </c>
      <c r="AD809">
        <v>6.0000000000000002E-5</v>
      </c>
      <c r="AE809">
        <v>0.32</v>
      </c>
      <c r="AF809">
        <v>8.15761</v>
      </c>
      <c r="AG809">
        <v>8.15761</v>
      </c>
      <c r="AH809">
        <v>16315</v>
      </c>
      <c r="AI809">
        <v>1000</v>
      </c>
    </row>
    <row r="810" spans="1:35" x14ac:dyDescent="0.3">
      <c r="A810" t="s">
        <v>0</v>
      </c>
      <c r="B810" s="1">
        <v>42408</v>
      </c>
      <c r="C810" s="2">
        <v>0.9989766898148148</v>
      </c>
      <c r="D810" s="2">
        <f t="shared" si="12"/>
        <v>42408.998976689814</v>
      </c>
      <c r="E810" t="s">
        <v>390</v>
      </c>
      <c r="F810" t="s">
        <v>140</v>
      </c>
      <c r="G810">
        <v>6.8</v>
      </c>
      <c r="K810" t="s">
        <v>425</v>
      </c>
      <c r="V810">
        <v>6.8</v>
      </c>
      <c r="W810">
        <v>6.8116570000000003</v>
      </c>
      <c r="X810">
        <v>2.9100000000000003E-4</v>
      </c>
      <c r="Z810">
        <v>1000</v>
      </c>
    </row>
    <row r="811" spans="1:35" x14ac:dyDescent="0.3">
      <c r="A811" t="s">
        <v>0</v>
      </c>
      <c r="B811" s="1">
        <v>42408</v>
      </c>
      <c r="C811" s="2">
        <v>0.99898871527777777</v>
      </c>
      <c r="D811" s="2">
        <f t="shared" si="12"/>
        <v>42408.998988715277</v>
      </c>
      <c r="E811" t="s">
        <v>390</v>
      </c>
      <c r="F811" t="s">
        <v>287</v>
      </c>
      <c r="G811">
        <v>6.79</v>
      </c>
      <c r="AA811">
        <v>0.1</v>
      </c>
      <c r="AB811">
        <v>1.0000000000000001E-5</v>
      </c>
      <c r="AC811">
        <v>1.0000000000000001E-5</v>
      </c>
      <c r="AD811">
        <v>-2.0000000000000002E-5</v>
      </c>
      <c r="AE811">
        <v>0.47998400000000002</v>
      </c>
      <c r="AF811">
        <v>8.3192129999999995</v>
      </c>
      <c r="AG811">
        <v>8.3192129999999995</v>
      </c>
      <c r="AH811">
        <v>16638</v>
      </c>
      <c r="AI811">
        <v>1000</v>
      </c>
    </row>
    <row r="812" spans="1:35" x14ac:dyDescent="0.3">
      <c r="A812" t="s">
        <v>0</v>
      </c>
      <c r="B812" s="1">
        <v>42408</v>
      </c>
      <c r="C812" s="2">
        <v>0.99898871527777777</v>
      </c>
      <c r="D812" s="2">
        <f t="shared" si="12"/>
        <v>42408.998988715277</v>
      </c>
      <c r="E812" t="s">
        <v>390</v>
      </c>
      <c r="F812" t="s">
        <v>140</v>
      </c>
      <c r="G812">
        <v>6.79</v>
      </c>
      <c r="K812" t="s">
        <v>426</v>
      </c>
      <c r="V812">
        <v>6.79</v>
      </c>
      <c r="W812">
        <v>6.8020880000000004</v>
      </c>
      <c r="X812">
        <v>3.2000000000000003E-4</v>
      </c>
      <c r="Z812">
        <v>1000</v>
      </c>
    </row>
    <row r="813" spans="1:35" x14ac:dyDescent="0.3">
      <c r="A813" t="s">
        <v>0</v>
      </c>
      <c r="B813" s="1">
        <v>42408</v>
      </c>
      <c r="C813" s="2">
        <v>0.99900035879629634</v>
      </c>
      <c r="D813" s="2">
        <f t="shared" si="12"/>
        <v>42408.999000358795</v>
      </c>
      <c r="E813" t="s">
        <v>390</v>
      </c>
      <c r="F813" t="s">
        <v>287</v>
      </c>
      <c r="G813">
        <v>6.74</v>
      </c>
      <c r="AA813">
        <v>0.1</v>
      </c>
      <c r="AB813">
        <v>5.0000000000000002E-5</v>
      </c>
      <c r="AC813">
        <v>5.0000000000000002E-5</v>
      </c>
      <c r="AD813">
        <v>4.0000000000000003E-5</v>
      </c>
      <c r="AE813">
        <v>0.63990400000000003</v>
      </c>
      <c r="AF813">
        <v>8.4759589999999996</v>
      </c>
      <c r="AG813">
        <v>8.4759589999999996</v>
      </c>
      <c r="AH813">
        <v>16951</v>
      </c>
      <c r="AI813">
        <v>1000</v>
      </c>
    </row>
    <row r="814" spans="1:35" x14ac:dyDescent="0.3">
      <c r="A814" t="s">
        <v>0</v>
      </c>
      <c r="B814" s="1">
        <v>42408</v>
      </c>
      <c r="C814" s="2">
        <v>0.99900035879629634</v>
      </c>
      <c r="D814" s="2">
        <f t="shared" si="12"/>
        <v>42408.999000358795</v>
      </c>
      <c r="E814" t="s">
        <v>390</v>
      </c>
      <c r="F814" t="s">
        <v>140</v>
      </c>
      <c r="G814">
        <v>6.74</v>
      </c>
      <c r="K814" t="s">
        <v>427</v>
      </c>
      <c r="V814">
        <v>6.74</v>
      </c>
      <c r="W814">
        <v>6.8052630000000001</v>
      </c>
      <c r="X814">
        <v>3.1799999999999998E-4</v>
      </c>
      <c r="Z814">
        <v>1000</v>
      </c>
    </row>
    <row r="815" spans="1:35" x14ac:dyDescent="0.3">
      <c r="A815" t="s">
        <v>0</v>
      </c>
      <c r="B815" s="1">
        <v>42408</v>
      </c>
      <c r="C815" s="2">
        <v>0.99901085648148147</v>
      </c>
      <c r="D815" s="2">
        <f t="shared" si="12"/>
        <v>42408.999010856482</v>
      </c>
      <c r="E815" t="s">
        <v>390</v>
      </c>
      <c r="F815" t="s">
        <v>287</v>
      </c>
      <c r="G815">
        <v>6.8</v>
      </c>
      <c r="AA815">
        <v>0.1</v>
      </c>
      <c r="AB815">
        <v>-6.0000000000000002E-5</v>
      </c>
      <c r="AC815">
        <v>-6.0000000000000002E-5</v>
      </c>
      <c r="AD815">
        <v>-1.1E-4</v>
      </c>
      <c r="AE815">
        <v>0.8</v>
      </c>
      <c r="AF815">
        <v>8.644774</v>
      </c>
      <c r="AG815">
        <v>8.644774</v>
      </c>
      <c r="AH815">
        <v>17289</v>
      </c>
      <c r="AI815">
        <v>1000</v>
      </c>
    </row>
    <row r="816" spans="1:35" x14ac:dyDescent="0.3">
      <c r="A816" t="s">
        <v>0</v>
      </c>
      <c r="B816" s="1">
        <v>42408</v>
      </c>
      <c r="C816" s="2">
        <v>0.99901085648148147</v>
      </c>
      <c r="D816" s="2">
        <f t="shared" si="12"/>
        <v>42408.999010856482</v>
      </c>
      <c r="E816" t="s">
        <v>390</v>
      </c>
      <c r="F816" t="s">
        <v>140</v>
      </c>
      <c r="G816">
        <v>6.8</v>
      </c>
      <c r="K816" t="s">
        <v>428</v>
      </c>
      <c r="V816">
        <v>6.8</v>
      </c>
      <c r="W816">
        <v>6.8079530000000004</v>
      </c>
      <c r="X816">
        <v>2.6800000000000001E-4</v>
      </c>
      <c r="Z816">
        <v>1000</v>
      </c>
    </row>
    <row r="817" spans="1:35" x14ac:dyDescent="0.3">
      <c r="A817" t="s">
        <v>0</v>
      </c>
      <c r="B817" s="1">
        <v>42408</v>
      </c>
      <c r="C817" s="2">
        <v>0.99902248842592589</v>
      </c>
      <c r="D817" s="2">
        <f t="shared" si="12"/>
        <v>42408.999022488424</v>
      </c>
      <c r="E817" t="s">
        <v>390</v>
      </c>
      <c r="F817" t="s">
        <v>287</v>
      </c>
      <c r="G817">
        <v>6.8</v>
      </c>
      <c r="AA817">
        <v>0.1</v>
      </c>
      <c r="AB817">
        <v>0</v>
      </c>
      <c r="AC817">
        <v>0</v>
      </c>
      <c r="AD817">
        <v>6.0000000000000002E-5</v>
      </c>
      <c r="AE817">
        <v>0.96</v>
      </c>
      <c r="AF817">
        <v>8.7999620000000007</v>
      </c>
      <c r="AG817">
        <v>8.7999620000000007</v>
      </c>
      <c r="AH817">
        <v>17599</v>
      </c>
      <c r="AI817">
        <v>1000</v>
      </c>
    </row>
    <row r="818" spans="1:35" x14ac:dyDescent="0.3">
      <c r="A818" t="s">
        <v>0</v>
      </c>
      <c r="B818" s="1">
        <v>42408</v>
      </c>
      <c r="C818" s="2">
        <v>0.99902248842592589</v>
      </c>
      <c r="D818" s="2">
        <f t="shared" si="12"/>
        <v>42408.999022488424</v>
      </c>
      <c r="E818" t="s">
        <v>390</v>
      </c>
      <c r="F818" t="s">
        <v>140</v>
      </c>
      <c r="G818">
        <v>6.8</v>
      </c>
      <c r="K818" t="s">
        <v>429</v>
      </c>
      <c r="V818">
        <v>6.8</v>
      </c>
      <c r="W818">
        <v>6.8067219999999997</v>
      </c>
      <c r="X818">
        <v>1.73E-4</v>
      </c>
      <c r="Z818">
        <v>1000</v>
      </c>
    </row>
    <row r="819" spans="1:35" x14ac:dyDescent="0.3">
      <c r="A819" t="s">
        <v>0</v>
      </c>
      <c r="B819" s="1">
        <v>42408</v>
      </c>
      <c r="C819" s="2">
        <v>0.99903341435185189</v>
      </c>
      <c r="D819" s="2">
        <f t="shared" si="12"/>
        <v>42408.999033414351</v>
      </c>
      <c r="E819" t="s">
        <v>390</v>
      </c>
      <c r="F819" t="s">
        <v>287</v>
      </c>
      <c r="G819">
        <v>6.78</v>
      </c>
      <c r="AA819">
        <v>0.1</v>
      </c>
      <c r="AB819">
        <v>2.0000000000000002E-5</v>
      </c>
      <c r="AC819">
        <v>2.0000000000000002E-5</v>
      </c>
      <c r="AD819">
        <v>2.0000000000000002E-5</v>
      </c>
      <c r="AE819">
        <v>1.1199680000000001</v>
      </c>
      <c r="AF819">
        <v>8.9583870000000001</v>
      </c>
      <c r="AG819">
        <v>8.9583870000000001</v>
      </c>
      <c r="AH819">
        <v>17916</v>
      </c>
      <c r="AI819">
        <v>1000</v>
      </c>
    </row>
    <row r="820" spans="1:35" x14ac:dyDescent="0.3">
      <c r="A820" t="s">
        <v>0</v>
      </c>
      <c r="B820" s="1">
        <v>42408</v>
      </c>
      <c r="C820" s="2">
        <v>0.99903341435185189</v>
      </c>
      <c r="D820" s="2">
        <f t="shared" si="12"/>
        <v>42408.999033414351</v>
      </c>
      <c r="E820" t="s">
        <v>390</v>
      </c>
      <c r="F820" t="s">
        <v>140</v>
      </c>
      <c r="G820">
        <v>6.78</v>
      </c>
      <c r="K820" t="s">
        <v>430</v>
      </c>
      <c r="V820">
        <v>6.78</v>
      </c>
      <c r="W820">
        <v>6.7984340000000003</v>
      </c>
      <c r="X820">
        <v>7.2000000000000002E-5</v>
      </c>
      <c r="Z820">
        <v>1000</v>
      </c>
    </row>
    <row r="821" spans="1:35" x14ac:dyDescent="0.3">
      <c r="A821" t="s">
        <v>0</v>
      </c>
      <c r="B821" s="1">
        <v>42408</v>
      </c>
      <c r="C821" s="2">
        <v>0.99904451388888882</v>
      </c>
      <c r="D821" s="2">
        <f t="shared" si="12"/>
        <v>42408.99904451389</v>
      </c>
      <c r="E821" t="s">
        <v>390</v>
      </c>
      <c r="F821" t="s">
        <v>287</v>
      </c>
      <c r="G821">
        <v>6.79</v>
      </c>
      <c r="AA821">
        <v>0.1</v>
      </c>
      <c r="AB821">
        <v>-1.0000000000000001E-5</v>
      </c>
      <c r="AC821">
        <v>-1.0000000000000001E-5</v>
      </c>
      <c r="AD821">
        <v>-3.0000000000000001E-5</v>
      </c>
      <c r="AE821">
        <v>1.279984</v>
      </c>
      <c r="AF821">
        <v>9.120787</v>
      </c>
      <c r="AG821">
        <v>9.120787</v>
      </c>
      <c r="AH821">
        <v>18241</v>
      </c>
      <c r="AI821">
        <v>1000</v>
      </c>
    </row>
    <row r="822" spans="1:35" x14ac:dyDescent="0.3">
      <c r="A822" t="s">
        <v>0</v>
      </c>
      <c r="B822" s="1">
        <v>42408</v>
      </c>
      <c r="C822" s="2">
        <v>0.99904451388888882</v>
      </c>
      <c r="D822" s="2">
        <f t="shared" si="12"/>
        <v>42408.99904451389</v>
      </c>
      <c r="E822" t="s">
        <v>390</v>
      </c>
      <c r="F822" t="s">
        <v>140</v>
      </c>
      <c r="G822">
        <v>6.79</v>
      </c>
      <c r="K822" t="s">
        <v>431</v>
      </c>
      <c r="V822">
        <v>6.79</v>
      </c>
      <c r="W822">
        <v>6.7865479999999998</v>
      </c>
      <c r="X822">
        <v>1.2999999999999999E-5</v>
      </c>
      <c r="Z822">
        <v>1000</v>
      </c>
    </row>
    <row r="823" spans="1:35" x14ac:dyDescent="0.3">
      <c r="A823" t="s">
        <v>0</v>
      </c>
      <c r="B823" s="1">
        <v>42408</v>
      </c>
      <c r="C823" s="2">
        <v>0.99905583333333337</v>
      </c>
      <c r="D823" s="2">
        <f t="shared" si="12"/>
        <v>42408.99905583333</v>
      </c>
      <c r="E823" t="s">
        <v>390</v>
      </c>
      <c r="F823" t="s">
        <v>287</v>
      </c>
      <c r="G823">
        <v>6.77</v>
      </c>
      <c r="AA823">
        <v>0.1</v>
      </c>
      <c r="AB823">
        <v>2.0000000000000002E-5</v>
      </c>
      <c r="AC823">
        <v>2.0000000000000002E-5</v>
      </c>
      <c r="AD823">
        <v>3.0000000000000001E-5</v>
      </c>
      <c r="AE823">
        <v>1.4399519999999999</v>
      </c>
      <c r="AF823">
        <v>9.2783650000000009</v>
      </c>
      <c r="AG823">
        <v>9.2783650000000009</v>
      </c>
      <c r="AH823">
        <v>18556</v>
      </c>
      <c r="AI823">
        <v>1000</v>
      </c>
    </row>
    <row r="824" spans="1:35" x14ac:dyDescent="0.3">
      <c r="A824" t="s">
        <v>0</v>
      </c>
      <c r="B824" s="1">
        <v>42408</v>
      </c>
      <c r="C824" s="2">
        <v>0.99905583333333337</v>
      </c>
      <c r="D824" s="2">
        <f t="shared" si="12"/>
        <v>42408.99905583333</v>
      </c>
      <c r="E824" t="s">
        <v>390</v>
      </c>
      <c r="F824" t="s">
        <v>140</v>
      </c>
      <c r="G824">
        <v>6.77</v>
      </c>
      <c r="K824" t="s">
        <v>432</v>
      </c>
      <c r="V824">
        <v>6.77</v>
      </c>
      <c r="W824">
        <v>6.7804669999999998</v>
      </c>
      <c r="X824">
        <v>3.0000000000000001E-6</v>
      </c>
      <c r="Z824">
        <v>1000</v>
      </c>
    </row>
    <row r="825" spans="1:35" x14ac:dyDescent="0.3">
      <c r="A825" t="s">
        <v>0</v>
      </c>
      <c r="B825" s="1">
        <v>42408</v>
      </c>
      <c r="C825" s="2">
        <v>0.9990671527777778</v>
      </c>
      <c r="D825" s="2">
        <f t="shared" si="12"/>
        <v>42408.999067152778</v>
      </c>
      <c r="E825" t="s">
        <v>390</v>
      </c>
      <c r="F825" t="s">
        <v>287</v>
      </c>
      <c r="G825">
        <v>6.8</v>
      </c>
      <c r="AA825">
        <v>0.1</v>
      </c>
      <c r="AB825">
        <v>-3.0000000000000001E-5</v>
      </c>
      <c r="AC825">
        <v>-3.0000000000000001E-5</v>
      </c>
      <c r="AD825">
        <v>-5.0000000000000002E-5</v>
      </c>
      <c r="AE825">
        <v>1.6</v>
      </c>
      <c r="AF825">
        <v>9.4423840000000006</v>
      </c>
      <c r="AG825">
        <v>9.4423840000000006</v>
      </c>
      <c r="AH825">
        <v>18884</v>
      </c>
      <c r="AI825">
        <v>1000</v>
      </c>
    </row>
    <row r="826" spans="1:35" x14ac:dyDescent="0.3">
      <c r="A826" t="s">
        <v>0</v>
      </c>
      <c r="B826" s="1">
        <v>42408</v>
      </c>
      <c r="C826" s="2">
        <v>0.9990671527777778</v>
      </c>
      <c r="D826" s="2">
        <f t="shared" si="12"/>
        <v>42408.999067152778</v>
      </c>
      <c r="E826" t="s">
        <v>390</v>
      </c>
      <c r="F826" t="s">
        <v>140</v>
      </c>
      <c r="G826">
        <v>6.8</v>
      </c>
      <c r="K826" t="s">
        <v>433</v>
      </c>
      <c r="V826">
        <v>6.8</v>
      </c>
      <c r="W826">
        <v>6.7831380000000001</v>
      </c>
      <c r="X826">
        <v>1.1E-5</v>
      </c>
      <c r="Z826">
        <v>1000</v>
      </c>
    </row>
    <row r="827" spans="1:35" x14ac:dyDescent="0.3">
      <c r="A827" t="s">
        <v>0</v>
      </c>
      <c r="B827" s="1">
        <v>42408</v>
      </c>
      <c r="C827" s="2">
        <v>0.99907857638888886</v>
      </c>
      <c r="D827" s="2">
        <f t="shared" si="12"/>
        <v>42408.999078576388</v>
      </c>
      <c r="E827" t="s">
        <v>390</v>
      </c>
      <c r="F827" t="s">
        <v>287</v>
      </c>
      <c r="G827">
        <v>6.79</v>
      </c>
      <c r="AA827">
        <v>0.1</v>
      </c>
      <c r="AB827">
        <v>1.0000000000000001E-5</v>
      </c>
      <c r="AC827">
        <v>1.0000000000000001E-5</v>
      </c>
      <c r="AD827">
        <v>4.0000000000000003E-5</v>
      </c>
      <c r="AE827">
        <v>1.759984</v>
      </c>
      <c r="AF827">
        <v>9.5991750000000007</v>
      </c>
      <c r="AG827">
        <v>9.5991750000000007</v>
      </c>
      <c r="AH827">
        <v>19198</v>
      </c>
      <c r="AI827">
        <v>1000</v>
      </c>
    </row>
    <row r="828" spans="1:35" x14ac:dyDescent="0.3">
      <c r="A828" t="s">
        <v>0</v>
      </c>
      <c r="B828" s="1">
        <v>42408</v>
      </c>
      <c r="C828" s="2">
        <v>0.99907857638888886</v>
      </c>
      <c r="D828" s="2">
        <f t="shared" si="12"/>
        <v>42408.999078576388</v>
      </c>
      <c r="E828" t="s">
        <v>390</v>
      </c>
      <c r="F828" t="s">
        <v>140</v>
      </c>
      <c r="G828">
        <v>6.79</v>
      </c>
      <c r="K828" t="s">
        <v>434</v>
      </c>
      <c r="V828">
        <v>6.79</v>
      </c>
      <c r="W828">
        <v>6.7873720000000004</v>
      </c>
      <c r="X828">
        <v>1.4E-5</v>
      </c>
      <c r="Z828">
        <v>1000</v>
      </c>
    </row>
    <row r="829" spans="1:35" x14ac:dyDescent="0.3">
      <c r="A829" t="s">
        <v>0</v>
      </c>
      <c r="B829" s="1">
        <v>42408</v>
      </c>
      <c r="C829" s="2">
        <v>0.99908974537037043</v>
      </c>
      <c r="D829" s="2">
        <f t="shared" si="12"/>
        <v>42408.999089745368</v>
      </c>
      <c r="E829" t="s">
        <v>390</v>
      </c>
      <c r="F829" t="s">
        <v>287</v>
      </c>
      <c r="G829">
        <v>6.8</v>
      </c>
      <c r="AA829">
        <v>0.1</v>
      </c>
      <c r="AB829">
        <v>-1.0000000000000001E-5</v>
      </c>
      <c r="AC829">
        <v>-1.0000000000000001E-5</v>
      </c>
      <c r="AD829">
        <v>-2.0000000000000002E-5</v>
      </c>
      <c r="AE829">
        <v>1.92</v>
      </c>
      <c r="AF829">
        <v>9.7607970000000002</v>
      </c>
      <c r="AG829">
        <v>9.7607970000000002</v>
      </c>
      <c r="AH829">
        <v>19521</v>
      </c>
      <c r="AI829">
        <v>1000</v>
      </c>
    </row>
    <row r="830" spans="1:35" x14ac:dyDescent="0.3">
      <c r="A830" t="s">
        <v>0</v>
      </c>
      <c r="B830" s="1">
        <v>42408</v>
      </c>
      <c r="C830" s="2">
        <v>0.99908974537037043</v>
      </c>
      <c r="D830" s="2">
        <f t="shared" si="12"/>
        <v>42408.999089745368</v>
      </c>
      <c r="E830" t="s">
        <v>390</v>
      </c>
      <c r="F830" t="s">
        <v>140</v>
      </c>
      <c r="G830">
        <v>6.8</v>
      </c>
      <c r="K830" t="s">
        <v>435</v>
      </c>
      <c r="V830">
        <v>6.8</v>
      </c>
      <c r="W830">
        <v>6.787363</v>
      </c>
      <c r="X830">
        <v>1.2E-5</v>
      </c>
      <c r="Z830">
        <v>1000</v>
      </c>
    </row>
    <row r="831" spans="1:35" x14ac:dyDescent="0.3">
      <c r="A831" t="s">
        <v>0</v>
      </c>
      <c r="B831" s="1">
        <v>42408</v>
      </c>
      <c r="C831" s="2">
        <v>0.99910105324074072</v>
      </c>
      <c r="D831" s="2">
        <f t="shared" si="12"/>
        <v>42408.999101053239</v>
      </c>
      <c r="E831" t="s">
        <v>390</v>
      </c>
      <c r="F831" t="s">
        <v>287</v>
      </c>
      <c r="G831">
        <v>6.8</v>
      </c>
      <c r="AA831">
        <v>0.1</v>
      </c>
      <c r="AB831">
        <v>0</v>
      </c>
      <c r="AC831">
        <v>0</v>
      </c>
      <c r="AD831">
        <v>1.0000000000000001E-5</v>
      </c>
      <c r="AE831">
        <v>2.08</v>
      </c>
      <c r="AF831">
        <v>9.9199940000000009</v>
      </c>
      <c r="AG831">
        <v>9.9199940000000009</v>
      </c>
      <c r="AH831">
        <v>19839</v>
      </c>
      <c r="AI831">
        <v>1000</v>
      </c>
    </row>
    <row r="832" spans="1:35" x14ac:dyDescent="0.3">
      <c r="A832" t="s">
        <v>0</v>
      </c>
      <c r="B832" s="1">
        <v>42408</v>
      </c>
      <c r="C832" s="2">
        <v>0.99910105324074072</v>
      </c>
      <c r="D832" s="2">
        <f t="shared" si="12"/>
        <v>42408.999101053239</v>
      </c>
      <c r="E832" t="s">
        <v>390</v>
      </c>
      <c r="F832" t="s">
        <v>140</v>
      </c>
      <c r="G832">
        <v>6.8</v>
      </c>
      <c r="K832" t="s">
        <v>436</v>
      </c>
      <c r="V832">
        <v>6.8</v>
      </c>
      <c r="W832">
        <v>6.7854190000000001</v>
      </c>
      <c r="X832">
        <v>9.0000000000000002E-6</v>
      </c>
      <c r="Z832">
        <v>1000</v>
      </c>
    </row>
    <row r="833" spans="1:35" x14ac:dyDescent="0.3">
      <c r="A833" t="s">
        <v>0</v>
      </c>
      <c r="B833" s="1">
        <v>42408</v>
      </c>
      <c r="C833" s="2">
        <v>0.99911236111111112</v>
      </c>
      <c r="D833" s="2">
        <f t="shared" si="12"/>
        <v>42408.999112361111</v>
      </c>
      <c r="E833" t="s">
        <v>390</v>
      </c>
      <c r="F833" t="s">
        <v>287</v>
      </c>
      <c r="G833">
        <v>6.78</v>
      </c>
      <c r="AA833">
        <v>0.1</v>
      </c>
      <c r="AB833">
        <v>2.0000000000000002E-5</v>
      </c>
      <c r="AC833">
        <v>2.0000000000000002E-5</v>
      </c>
      <c r="AD833">
        <v>2.0000000000000002E-5</v>
      </c>
      <c r="AE833">
        <v>2.2399680000000002</v>
      </c>
      <c r="AF833">
        <v>10.078386999999999</v>
      </c>
      <c r="AG833">
        <v>10.078386999999999</v>
      </c>
      <c r="AH833">
        <v>20156</v>
      </c>
      <c r="AI833">
        <v>1000</v>
      </c>
    </row>
    <row r="834" spans="1:35" x14ac:dyDescent="0.3">
      <c r="A834" t="s">
        <v>0</v>
      </c>
      <c r="B834" s="1">
        <v>42408</v>
      </c>
      <c r="C834" s="2">
        <v>0.99911236111111112</v>
      </c>
      <c r="D834" s="2">
        <f t="shared" si="12"/>
        <v>42408.999112361111</v>
      </c>
      <c r="E834" t="s">
        <v>390</v>
      </c>
      <c r="F834" t="s">
        <v>140</v>
      </c>
      <c r="G834">
        <v>6.78</v>
      </c>
      <c r="K834" t="s">
        <v>437</v>
      </c>
      <c r="V834">
        <v>6.78</v>
      </c>
      <c r="W834">
        <v>6.7859299999999996</v>
      </c>
      <c r="X834">
        <v>3.9999999999999998E-6</v>
      </c>
      <c r="Z834">
        <v>1000</v>
      </c>
    </row>
    <row r="835" spans="1:35" x14ac:dyDescent="0.3">
      <c r="A835" t="s">
        <v>0</v>
      </c>
      <c r="B835" s="1">
        <v>42408</v>
      </c>
      <c r="C835" s="2">
        <v>0.99912365740740749</v>
      </c>
      <c r="D835" s="2">
        <f t="shared" ref="D835:D898" si="13">+B835+C835</f>
        <v>42408.999123657406</v>
      </c>
      <c r="E835" t="s">
        <v>390</v>
      </c>
      <c r="F835" t="s">
        <v>287</v>
      </c>
      <c r="G835">
        <v>6.81</v>
      </c>
      <c r="AA835">
        <v>0.1</v>
      </c>
      <c r="AB835">
        <v>-3.0000000000000001E-5</v>
      </c>
      <c r="AC835">
        <v>-3.0000000000000001E-5</v>
      </c>
      <c r="AD835">
        <v>-5.0000000000000002E-5</v>
      </c>
      <c r="AE835">
        <v>2.4000159999999999</v>
      </c>
      <c r="AF835">
        <v>10.2424</v>
      </c>
      <c r="AG835">
        <v>10.2424</v>
      </c>
      <c r="AH835">
        <v>20484</v>
      </c>
      <c r="AI835">
        <v>1000</v>
      </c>
    </row>
    <row r="836" spans="1:35" x14ac:dyDescent="0.3">
      <c r="A836" t="s">
        <v>0</v>
      </c>
      <c r="B836" s="1">
        <v>42408</v>
      </c>
      <c r="C836" s="2">
        <v>0.99912365740740749</v>
      </c>
      <c r="D836" s="2">
        <f t="shared" si="13"/>
        <v>42408.999123657406</v>
      </c>
      <c r="E836" t="s">
        <v>390</v>
      </c>
      <c r="F836" t="s">
        <v>140</v>
      </c>
      <c r="G836">
        <v>6.81</v>
      </c>
      <c r="K836" t="s">
        <v>438</v>
      </c>
      <c r="V836">
        <v>6.81</v>
      </c>
      <c r="W836">
        <v>6.7894170000000003</v>
      </c>
      <c r="X836">
        <v>-9.9999999999999995E-7</v>
      </c>
      <c r="Z836">
        <v>1000</v>
      </c>
    </row>
    <row r="837" spans="1:35" x14ac:dyDescent="0.3">
      <c r="A837" t="s">
        <v>0</v>
      </c>
      <c r="B837" s="1">
        <v>42408</v>
      </c>
      <c r="C837" s="2">
        <v>0.99913598379629631</v>
      </c>
      <c r="D837" s="2">
        <f t="shared" si="13"/>
        <v>42408.999135983795</v>
      </c>
      <c r="E837" t="s">
        <v>390</v>
      </c>
      <c r="F837" t="s">
        <v>287</v>
      </c>
      <c r="G837">
        <v>6.78</v>
      </c>
      <c r="AA837">
        <v>0.1</v>
      </c>
      <c r="AB837">
        <v>3.0000000000000001E-5</v>
      </c>
      <c r="AC837">
        <v>3.0000000000000001E-5</v>
      </c>
      <c r="AD837">
        <v>6.0000000000000002E-5</v>
      </c>
      <c r="AE837">
        <v>2.559968</v>
      </c>
      <c r="AF837">
        <v>10.397577999999999</v>
      </c>
      <c r="AG837">
        <v>10.397577999999999</v>
      </c>
      <c r="AH837">
        <v>20795</v>
      </c>
      <c r="AI837">
        <v>1000</v>
      </c>
    </row>
    <row r="838" spans="1:35" x14ac:dyDescent="0.3">
      <c r="A838" t="s">
        <v>0</v>
      </c>
      <c r="B838" s="1">
        <v>42408</v>
      </c>
      <c r="C838" s="2">
        <v>0.99913598379629631</v>
      </c>
      <c r="D838" s="2">
        <f t="shared" si="13"/>
        <v>42408.999135983795</v>
      </c>
      <c r="E838" t="s">
        <v>390</v>
      </c>
      <c r="F838" t="s">
        <v>140</v>
      </c>
      <c r="G838">
        <v>6.78</v>
      </c>
      <c r="K838" t="s">
        <v>439</v>
      </c>
      <c r="V838">
        <v>6.78</v>
      </c>
      <c r="W838">
        <v>6.7932790000000001</v>
      </c>
      <c r="X838">
        <v>-3.9999999999999998E-6</v>
      </c>
      <c r="Z838">
        <v>1000</v>
      </c>
    </row>
    <row r="839" spans="1:35" x14ac:dyDescent="0.3">
      <c r="A839" t="s">
        <v>0</v>
      </c>
      <c r="B839" s="1">
        <v>42408</v>
      </c>
      <c r="C839" s="2">
        <v>0.99914628472222222</v>
      </c>
      <c r="D839" s="2">
        <f t="shared" si="13"/>
        <v>42408.999146284725</v>
      </c>
      <c r="E839" t="s">
        <v>390</v>
      </c>
      <c r="F839" t="s">
        <v>287</v>
      </c>
      <c r="G839">
        <v>6.79</v>
      </c>
      <c r="AA839">
        <v>0.1</v>
      </c>
      <c r="AB839">
        <v>-1.0000000000000001E-5</v>
      </c>
      <c r="AC839">
        <v>-1.0000000000000001E-5</v>
      </c>
      <c r="AD839">
        <v>-4.0000000000000003E-5</v>
      </c>
      <c r="AE839">
        <v>2.7199840000000002</v>
      </c>
      <c r="AF839">
        <v>10.560794</v>
      </c>
      <c r="AG839">
        <v>10.560794</v>
      </c>
      <c r="AH839">
        <v>21121</v>
      </c>
      <c r="AI839">
        <v>1000</v>
      </c>
    </row>
    <row r="840" spans="1:35" x14ac:dyDescent="0.3">
      <c r="A840" t="s">
        <v>0</v>
      </c>
      <c r="B840" s="1">
        <v>42408</v>
      </c>
      <c r="C840" s="2">
        <v>0.99914628472222222</v>
      </c>
      <c r="D840" s="2">
        <f t="shared" si="13"/>
        <v>42408.999146284725</v>
      </c>
      <c r="E840" t="s">
        <v>390</v>
      </c>
      <c r="F840" t="s">
        <v>140</v>
      </c>
      <c r="G840">
        <v>6.79</v>
      </c>
      <c r="K840" t="s">
        <v>440</v>
      </c>
      <c r="V840">
        <v>6.79</v>
      </c>
      <c r="W840">
        <v>6.7951540000000001</v>
      </c>
      <c r="X840">
        <v>-3.9999999999999998E-6</v>
      </c>
      <c r="Z840">
        <v>1000</v>
      </c>
    </row>
    <row r="841" spans="1:35" x14ac:dyDescent="0.3">
      <c r="A841" t="s">
        <v>0</v>
      </c>
      <c r="B841" s="1">
        <v>42408</v>
      </c>
      <c r="C841" s="2">
        <v>0.99915758101851848</v>
      </c>
      <c r="D841" s="2">
        <f t="shared" si="13"/>
        <v>42408.99915758102</v>
      </c>
      <c r="E841" t="s">
        <v>390</v>
      </c>
      <c r="F841" t="s">
        <v>287</v>
      </c>
      <c r="G841">
        <v>6.75</v>
      </c>
      <c r="AA841">
        <v>0.1</v>
      </c>
      <c r="AB841">
        <v>4.0000000000000003E-5</v>
      </c>
      <c r="AC841">
        <v>4.0000000000000003E-5</v>
      </c>
      <c r="AD841">
        <v>5.0000000000000002E-5</v>
      </c>
      <c r="AE841">
        <v>2.8799199999999998</v>
      </c>
      <c r="AF841">
        <v>10.716752</v>
      </c>
      <c r="AG841">
        <v>10.716752</v>
      </c>
      <c r="AH841">
        <v>21433</v>
      </c>
      <c r="AI841">
        <v>1000</v>
      </c>
    </row>
    <row r="842" spans="1:35" x14ac:dyDescent="0.3">
      <c r="A842" t="s">
        <v>0</v>
      </c>
      <c r="B842" s="1">
        <v>42408</v>
      </c>
      <c r="C842" s="2">
        <v>0.99915758101851848</v>
      </c>
      <c r="D842" s="2">
        <f t="shared" si="13"/>
        <v>42408.99915758102</v>
      </c>
      <c r="E842" t="s">
        <v>390</v>
      </c>
      <c r="F842" t="s">
        <v>140</v>
      </c>
      <c r="G842">
        <v>6.75</v>
      </c>
      <c r="K842" t="s">
        <v>441</v>
      </c>
      <c r="V842">
        <v>6.75</v>
      </c>
      <c r="W842">
        <v>6.7949149999999996</v>
      </c>
      <c r="X842">
        <v>-3.9999999999999998E-6</v>
      </c>
      <c r="Z842">
        <v>1000</v>
      </c>
    </row>
    <row r="843" spans="1:35" x14ac:dyDescent="0.3">
      <c r="A843" t="s">
        <v>0</v>
      </c>
      <c r="B843" s="1">
        <v>42408</v>
      </c>
      <c r="C843" s="2">
        <v>0.99916890046296292</v>
      </c>
      <c r="D843" s="2">
        <f t="shared" si="13"/>
        <v>42408.99916890046</v>
      </c>
      <c r="E843" t="s">
        <v>390</v>
      </c>
      <c r="F843" t="s">
        <v>287</v>
      </c>
      <c r="G843">
        <v>6.75</v>
      </c>
      <c r="AA843">
        <v>0.1</v>
      </c>
      <c r="AB843">
        <v>0</v>
      </c>
      <c r="AC843">
        <v>0</v>
      </c>
      <c r="AD843">
        <v>-4.0000000000000003E-5</v>
      </c>
      <c r="AE843">
        <v>3.03992</v>
      </c>
      <c r="AF843">
        <v>10.879946</v>
      </c>
      <c r="AG843">
        <v>10.879946</v>
      </c>
      <c r="AH843">
        <v>21759</v>
      </c>
      <c r="AI843">
        <v>1000</v>
      </c>
    </row>
    <row r="844" spans="1:35" x14ac:dyDescent="0.3">
      <c r="A844" t="s">
        <v>0</v>
      </c>
      <c r="B844" s="1">
        <v>42408</v>
      </c>
      <c r="C844" s="2">
        <v>0.99916890046296292</v>
      </c>
      <c r="D844" s="2">
        <f t="shared" si="13"/>
        <v>42408.99916890046</v>
      </c>
      <c r="E844" t="s">
        <v>390</v>
      </c>
      <c r="F844" t="s">
        <v>140</v>
      </c>
      <c r="G844">
        <v>6.75</v>
      </c>
      <c r="K844" t="s">
        <v>442</v>
      </c>
      <c r="V844">
        <v>6.75</v>
      </c>
      <c r="W844">
        <v>6.7938000000000001</v>
      </c>
      <c r="X844">
        <v>-5.0000000000000004E-6</v>
      </c>
      <c r="Z844">
        <v>1000</v>
      </c>
    </row>
    <row r="845" spans="1:35" x14ac:dyDescent="0.3">
      <c r="A845" t="s">
        <v>0</v>
      </c>
      <c r="B845" s="1">
        <v>42408</v>
      </c>
      <c r="C845" s="2">
        <v>0.99918019675925918</v>
      </c>
      <c r="D845" s="2">
        <f t="shared" si="13"/>
        <v>42408.999180196763</v>
      </c>
      <c r="E845" t="s">
        <v>390</v>
      </c>
      <c r="F845" t="s">
        <v>287</v>
      </c>
      <c r="G845">
        <v>6.81</v>
      </c>
      <c r="AA845">
        <v>0.1</v>
      </c>
      <c r="AB845">
        <v>-6.0000000000000002E-5</v>
      </c>
      <c r="AC845">
        <v>-6.0000000000000002E-5</v>
      </c>
      <c r="AD845">
        <v>-6.0000000000000002E-5</v>
      </c>
      <c r="AE845">
        <v>3.2000160000000002</v>
      </c>
      <c r="AF845">
        <v>11.044759000000001</v>
      </c>
      <c r="AG845">
        <v>11.044759000000001</v>
      </c>
      <c r="AH845">
        <v>22089</v>
      </c>
      <c r="AI845">
        <v>1000</v>
      </c>
    </row>
    <row r="846" spans="1:35" x14ac:dyDescent="0.3">
      <c r="A846" t="s">
        <v>0</v>
      </c>
      <c r="B846" s="1">
        <v>42408</v>
      </c>
      <c r="C846" s="2">
        <v>0.99918019675925918</v>
      </c>
      <c r="D846" s="2">
        <f t="shared" si="13"/>
        <v>42408.999180196763</v>
      </c>
      <c r="E846" t="s">
        <v>390</v>
      </c>
      <c r="F846" t="s">
        <v>140</v>
      </c>
      <c r="G846">
        <v>6.81</v>
      </c>
      <c r="K846" t="s">
        <v>443</v>
      </c>
      <c r="V846">
        <v>6.81</v>
      </c>
      <c r="W846">
        <v>6.7915270000000003</v>
      </c>
      <c r="X846">
        <v>-5.0000000000000004E-6</v>
      </c>
      <c r="Z846">
        <v>1000</v>
      </c>
    </row>
    <row r="847" spans="1:35" x14ac:dyDescent="0.3">
      <c r="A847" t="s">
        <v>0</v>
      </c>
      <c r="B847" s="1">
        <v>42408</v>
      </c>
      <c r="C847" s="2">
        <v>0.99919221064814812</v>
      </c>
      <c r="D847" s="2">
        <f t="shared" si="13"/>
        <v>42408.999192210649</v>
      </c>
      <c r="E847" t="s">
        <v>390</v>
      </c>
      <c r="F847" t="s">
        <v>287</v>
      </c>
      <c r="G847">
        <v>6.78</v>
      </c>
      <c r="AA847">
        <v>0.1</v>
      </c>
      <c r="AB847">
        <v>3.0000000000000001E-5</v>
      </c>
      <c r="AC847">
        <v>3.0000000000000001E-5</v>
      </c>
      <c r="AD847">
        <v>9.0000000000000006E-5</v>
      </c>
      <c r="AE847">
        <v>3.3599679999999998</v>
      </c>
      <c r="AF847">
        <v>11.197559</v>
      </c>
      <c r="AG847">
        <v>11.197559</v>
      </c>
      <c r="AH847">
        <v>22395</v>
      </c>
      <c r="AI847">
        <v>1000</v>
      </c>
    </row>
    <row r="848" spans="1:35" x14ac:dyDescent="0.3">
      <c r="A848" t="s">
        <v>0</v>
      </c>
      <c r="B848" s="1">
        <v>42408</v>
      </c>
      <c r="C848" s="2">
        <v>0.99919221064814812</v>
      </c>
      <c r="D848" s="2">
        <f t="shared" si="13"/>
        <v>42408.999192210649</v>
      </c>
      <c r="E848" t="s">
        <v>390</v>
      </c>
      <c r="F848" t="s">
        <v>140</v>
      </c>
      <c r="G848">
        <v>6.78</v>
      </c>
      <c r="K848" t="s">
        <v>444</v>
      </c>
      <c r="V848">
        <v>6.78</v>
      </c>
      <c r="W848">
        <v>6.7858409999999996</v>
      </c>
      <c r="X848">
        <v>-3.9999999999999998E-6</v>
      </c>
      <c r="Z848">
        <v>1000</v>
      </c>
    </row>
    <row r="849" spans="1:35" x14ac:dyDescent="0.3">
      <c r="A849" t="s">
        <v>0</v>
      </c>
      <c r="B849" s="1">
        <v>42408</v>
      </c>
      <c r="C849" s="2">
        <v>0.99920280092592595</v>
      </c>
      <c r="D849" s="2">
        <f t="shared" si="13"/>
        <v>42408.999202800929</v>
      </c>
      <c r="E849" t="s">
        <v>390</v>
      </c>
      <c r="F849" t="s">
        <v>287</v>
      </c>
      <c r="G849">
        <v>6.17</v>
      </c>
      <c r="AA849">
        <v>0.1</v>
      </c>
      <c r="AB849">
        <v>6.0999999999999997E-4</v>
      </c>
      <c r="AC849">
        <v>6.0899999999999995E-4</v>
      </c>
      <c r="AD849">
        <v>5.7899999999999998E-4</v>
      </c>
      <c r="AE849">
        <v>3.5189940000000002</v>
      </c>
      <c r="AF849">
        <v>11.310798</v>
      </c>
      <c r="AG849">
        <v>11.310798</v>
      </c>
      <c r="AH849">
        <v>22621</v>
      </c>
      <c r="AI849">
        <v>1000</v>
      </c>
    </row>
    <row r="850" spans="1:35" x14ac:dyDescent="0.3">
      <c r="A850" t="s">
        <v>0</v>
      </c>
      <c r="B850" s="1">
        <v>42408</v>
      </c>
      <c r="C850" s="2">
        <v>0.99920280092592595</v>
      </c>
      <c r="D850" s="2">
        <f t="shared" si="13"/>
        <v>42408.999202800929</v>
      </c>
      <c r="E850" t="s">
        <v>390</v>
      </c>
      <c r="F850" t="s">
        <v>140</v>
      </c>
      <c r="G850">
        <v>6.17</v>
      </c>
      <c r="K850" t="s">
        <v>445</v>
      </c>
      <c r="V850">
        <v>6.17</v>
      </c>
      <c r="W850">
        <v>6.7768940000000004</v>
      </c>
      <c r="X850">
        <v>9.9999999999999995E-7</v>
      </c>
      <c r="Z850">
        <v>1000</v>
      </c>
    </row>
    <row r="851" spans="1:35" x14ac:dyDescent="0.3">
      <c r="A851" t="s">
        <v>0</v>
      </c>
      <c r="B851" s="1">
        <v>42408</v>
      </c>
      <c r="C851" s="2">
        <v>0.99921410879629624</v>
      </c>
      <c r="D851" s="2">
        <f t="shared" si="13"/>
        <v>42408.999214108793</v>
      </c>
      <c r="E851" t="s">
        <v>390</v>
      </c>
      <c r="F851" t="s">
        <v>287</v>
      </c>
      <c r="G851">
        <v>5.54</v>
      </c>
      <c r="AA851">
        <v>0.1</v>
      </c>
      <c r="AB851">
        <v>6.3000000000000003E-4</v>
      </c>
      <c r="AC851">
        <v>6.3000000000000003E-4</v>
      </c>
      <c r="AD851">
        <v>2.0999999999999999E-5</v>
      </c>
      <c r="AE851">
        <v>3.6779860000000002</v>
      </c>
      <c r="AF851">
        <v>11.468581</v>
      </c>
      <c r="AG851">
        <v>11.468581</v>
      </c>
      <c r="AH851">
        <v>22937</v>
      </c>
      <c r="AI851">
        <v>1000</v>
      </c>
    </row>
    <row r="852" spans="1:35" x14ac:dyDescent="0.3">
      <c r="A852" t="s">
        <v>0</v>
      </c>
      <c r="B852" s="1">
        <v>42408</v>
      </c>
      <c r="C852" s="2">
        <v>0.99921410879629624</v>
      </c>
      <c r="D852" s="2">
        <f t="shared" si="13"/>
        <v>42408.999214108793</v>
      </c>
      <c r="E852" t="s">
        <v>390</v>
      </c>
      <c r="F852" t="s">
        <v>140</v>
      </c>
      <c r="G852">
        <v>5.54</v>
      </c>
      <c r="K852" t="s">
        <v>446</v>
      </c>
      <c r="V852">
        <v>5.54</v>
      </c>
      <c r="W852">
        <v>6.7692160000000001</v>
      </c>
      <c r="X852">
        <v>7.9999999999999996E-6</v>
      </c>
      <c r="Z852">
        <v>1000</v>
      </c>
    </row>
    <row r="853" spans="1:35" x14ac:dyDescent="0.3">
      <c r="A853" t="s">
        <v>0</v>
      </c>
      <c r="B853" s="1">
        <v>42408</v>
      </c>
      <c r="C853" s="2">
        <v>0.99922541666666664</v>
      </c>
      <c r="D853" s="2">
        <f t="shared" si="13"/>
        <v>42408.999225416665</v>
      </c>
      <c r="E853" t="s">
        <v>390</v>
      </c>
      <c r="F853" t="s">
        <v>287</v>
      </c>
      <c r="G853">
        <v>4.54</v>
      </c>
      <c r="AA853">
        <v>0.1</v>
      </c>
      <c r="AB853">
        <v>1E-3</v>
      </c>
      <c r="AC853">
        <v>9.990000000000001E-4</v>
      </c>
      <c r="AD853">
        <v>3.6900000000000002E-4</v>
      </c>
      <c r="AE853">
        <v>3.8363870000000002</v>
      </c>
      <c r="AF853">
        <v>11.59775</v>
      </c>
      <c r="AG853">
        <v>11.59775</v>
      </c>
      <c r="AH853">
        <v>23195</v>
      </c>
      <c r="AI853">
        <v>1000</v>
      </c>
    </row>
    <row r="854" spans="1:35" x14ac:dyDescent="0.3">
      <c r="A854" t="s">
        <v>0</v>
      </c>
      <c r="B854" s="1">
        <v>42408</v>
      </c>
      <c r="C854" s="2">
        <v>0.99922541666666664</v>
      </c>
      <c r="D854" s="2">
        <f t="shared" si="13"/>
        <v>42408.999225416665</v>
      </c>
      <c r="E854" t="s">
        <v>390</v>
      </c>
      <c r="F854" t="s">
        <v>140</v>
      </c>
      <c r="G854">
        <v>4.54</v>
      </c>
      <c r="K854" t="s">
        <v>447</v>
      </c>
      <c r="V854">
        <v>4.54</v>
      </c>
      <c r="W854">
        <v>6.755045</v>
      </c>
      <c r="X854">
        <v>1.2E-5</v>
      </c>
      <c r="Z854">
        <v>1000</v>
      </c>
    </row>
    <row r="855" spans="1:35" x14ac:dyDescent="0.3">
      <c r="A855" t="s">
        <v>0</v>
      </c>
      <c r="B855" s="1">
        <v>42408</v>
      </c>
      <c r="C855" s="2">
        <v>0.99923672453703694</v>
      </c>
      <c r="D855" s="2">
        <f t="shared" si="13"/>
        <v>42408.999236724536</v>
      </c>
      <c r="E855" t="s">
        <v>390</v>
      </c>
      <c r="F855" t="s">
        <v>287</v>
      </c>
      <c r="G855">
        <v>4.3499999999999996</v>
      </c>
      <c r="AA855">
        <v>0.1</v>
      </c>
      <c r="AB855">
        <v>1.9000000000000001E-4</v>
      </c>
      <c r="AC855">
        <v>1.92E-4</v>
      </c>
      <c r="AD855">
        <v>-8.0800000000000002E-4</v>
      </c>
      <c r="AE855">
        <v>3.9960810000000002</v>
      </c>
      <c r="AF855">
        <v>11.821704</v>
      </c>
      <c r="AG855">
        <v>11.821704</v>
      </c>
      <c r="AH855">
        <v>23643</v>
      </c>
      <c r="AI855">
        <v>1000</v>
      </c>
    </row>
    <row r="856" spans="1:35" x14ac:dyDescent="0.3">
      <c r="A856" t="s">
        <v>0</v>
      </c>
      <c r="B856" s="1">
        <v>42408</v>
      </c>
      <c r="C856" s="2">
        <v>0.99923672453703694</v>
      </c>
      <c r="D856" s="2">
        <f t="shared" si="13"/>
        <v>42408.999236724536</v>
      </c>
      <c r="E856" t="s">
        <v>390</v>
      </c>
      <c r="F856" t="s">
        <v>140</v>
      </c>
      <c r="G856">
        <v>4.3499999999999996</v>
      </c>
      <c r="K856" t="s">
        <v>448</v>
      </c>
      <c r="V856">
        <v>4.3499999999999996</v>
      </c>
      <c r="W856">
        <v>6.6823079999999999</v>
      </c>
      <c r="X856">
        <v>1.1E-5</v>
      </c>
      <c r="Z856">
        <v>1000</v>
      </c>
    </row>
    <row r="857" spans="1:35" x14ac:dyDescent="0.3">
      <c r="A857" t="s">
        <v>0</v>
      </c>
      <c r="B857" s="1">
        <v>42408</v>
      </c>
      <c r="C857" s="2">
        <v>0.99924835648148147</v>
      </c>
      <c r="D857" s="2">
        <f t="shared" si="13"/>
        <v>42408.999248356478</v>
      </c>
      <c r="E857" t="s">
        <v>390</v>
      </c>
      <c r="F857" t="s">
        <v>287</v>
      </c>
      <c r="G857">
        <v>3.76</v>
      </c>
      <c r="AA857">
        <v>0.1</v>
      </c>
      <c r="AB857">
        <v>5.9000000000000003E-4</v>
      </c>
      <c r="AC857">
        <v>5.8900000000000001E-4</v>
      </c>
      <c r="AD857">
        <v>3.9800000000000002E-4</v>
      </c>
      <c r="AE857">
        <v>4.155138</v>
      </c>
      <c r="AF857">
        <v>11.948627</v>
      </c>
      <c r="AG857">
        <v>11.948627</v>
      </c>
      <c r="AH857">
        <v>23897</v>
      </c>
      <c r="AI857">
        <v>1000</v>
      </c>
    </row>
    <row r="858" spans="1:35" x14ac:dyDescent="0.3">
      <c r="A858" t="s">
        <v>0</v>
      </c>
      <c r="B858" s="1">
        <v>42408</v>
      </c>
      <c r="C858" s="2">
        <v>0.99924835648148147</v>
      </c>
      <c r="D858" s="2">
        <f t="shared" si="13"/>
        <v>42408.999248356478</v>
      </c>
      <c r="E858" t="s">
        <v>390</v>
      </c>
      <c r="F858" t="s">
        <v>140</v>
      </c>
      <c r="G858">
        <v>3.76</v>
      </c>
      <c r="K858" t="s">
        <v>449</v>
      </c>
      <c r="V858">
        <v>3.76</v>
      </c>
      <c r="W858">
        <v>6.4595799999999999</v>
      </c>
      <c r="X858">
        <v>2.5000000000000001E-5</v>
      </c>
      <c r="Z858">
        <v>1000</v>
      </c>
    </row>
    <row r="859" spans="1:35" x14ac:dyDescent="0.3">
      <c r="A859" t="s">
        <v>0</v>
      </c>
      <c r="B859" s="1">
        <v>42408</v>
      </c>
      <c r="C859" s="2">
        <v>0.99925934027777785</v>
      </c>
      <c r="D859" s="2">
        <f t="shared" si="13"/>
        <v>42408.999259340279</v>
      </c>
      <c r="E859" t="s">
        <v>390</v>
      </c>
      <c r="F859" t="s">
        <v>287</v>
      </c>
      <c r="G859">
        <v>2.96</v>
      </c>
      <c r="AA859">
        <v>0.1</v>
      </c>
      <c r="AB859">
        <v>8.0000000000000004E-4</v>
      </c>
      <c r="AC859">
        <v>8.0000000000000004E-4</v>
      </c>
      <c r="AD859">
        <v>2.1000000000000001E-4</v>
      </c>
      <c r="AE859">
        <v>4.3138589999999999</v>
      </c>
      <c r="AF859">
        <v>12.091003000000001</v>
      </c>
      <c r="AG859">
        <v>12.091003000000001</v>
      </c>
      <c r="AH859">
        <v>24182</v>
      </c>
      <c r="AI859">
        <v>1000</v>
      </c>
    </row>
    <row r="860" spans="1:35" x14ac:dyDescent="0.3">
      <c r="A860" t="s">
        <v>0</v>
      </c>
      <c r="B860" s="1">
        <v>42408</v>
      </c>
      <c r="C860" s="2">
        <v>0.99925934027777785</v>
      </c>
      <c r="D860" s="2">
        <f t="shared" si="13"/>
        <v>42408.999259340279</v>
      </c>
      <c r="E860" t="s">
        <v>390</v>
      </c>
      <c r="F860" t="s">
        <v>140</v>
      </c>
      <c r="G860">
        <v>2.96</v>
      </c>
      <c r="K860" t="s">
        <v>450</v>
      </c>
      <c r="V860">
        <v>2.96</v>
      </c>
      <c r="W860">
        <v>6.0307069999999996</v>
      </c>
      <c r="X860">
        <v>1.02E-4</v>
      </c>
      <c r="Z860">
        <v>1000</v>
      </c>
    </row>
    <row r="861" spans="1:35" x14ac:dyDescent="0.3">
      <c r="A861" t="s">
        <v>0</v>
      </c>
      <c r="B861" s="1">
        <v>42408</v>
      </c>
      <c r="C861" s="2">
        <v>0.99927063657407411</v>
      </c>
      <c r="D861" s="2">
        <f t="shared" si="13"/>
        <v>42408.999270636574</v>
      </c>
      <c r="E861" t="s">
        <v>390</v>
      </c>
      <c r="F861" t="s">
        <v>287</v>
      </c>
      <c r="G861">
        <v>2.17</v>
      </c>
      <c r="AA861">
        <v>0.1</v>
      </c>
      <c r="AB861">
        <v>7.9000000000000001E-4</v>
      </c>
      <c r="AC861">
        <v>7.9000000000000001E-4</v>
      </c>
      <c r="AD861">
        <v>-1.0000000000000001E-5</v>
      </c>
      <c r="AE861">
        <v>4.4725950000000001</v>
      </c>
      <c r="AF861">
        <v>12.250665</v>
      </c>
      <c r="AG861">
        <v>12.250665</v>
      </c>
      <c r="AH861">
        <v>24501</v>
      </c>
      <c r="AI861">
        <v>1000</v>
      </c>
    </row>
    <row r="862" spans="1:35" x14ac:dyDescent="0.3">
      <c r="A862" t="s">
        <v>0</v>
      </c>
      <c r="B862" s="1">
        <v>42408</v>
      </c>
      <c r="C862" s="2">
        <v>0.99927063657407411</v>
      </c>
      <c r="D862" s="2">
        <f t="shared" si="13"/>
        <v>42408.999270636574</v>
      </c>
      <c r="E862" t="s">
        <v>390</v>
      </c>
      <c r="F862" t="s">
        <v>140</v>
      </c>
      <c r="G862">
        <v>2.17</v>
      </c>
      <c r="K862" t="s">
        <v>451</v>
      </c>
      <c r="V862">
        <v>2.17</v>
      </c>
      <c r="W862">
        <v>5.4463290000000004</v>
      </c>
      <c r="X862">
        <v>2.9100000000000003E-4</v>
      </c>
      <c r="Z862">
        <v>1000</v>
      </c>
    </row>
    <row r="863" spans="1:35" x14ac:dyDescent="0.3">
      <c r="A863" t="s">
        <v>0</v>
      </c>
      <c r="B863" s="1">
        <v>42408</v>
      </c>
      <c r="C863" s="2">
        <v>0.9992819444444444</v>
      </c>
      <c r="D863" s="2">
        <f t="shared" si="13"/>
        <v>42408.999281944445</v>
      </c>
      <c r="E863" t="s">
        <v>390</v>
      </c>
      <c r="F863" t="s">
        <v>287</v>
      </c>
      <c r="G863">
        <v>1.44</v>
      </c>
      <c r="AA863">
        <v>0.1</v>
      </c>
      <c r="AB863">
        <v>7.2999999999999996E-4</v>
      </c>
      <c r="AC863">
        <v>7.2999999999999996E-4</v>
      </c>
      <c r="AD863">
        <v>-6.0000000000000002E-5</v>
      </c>
      <c r="AE863">
        <v>4.6314260000000003</v>
      </c>
      <c r="AF863">
        <v>12.414232999999999</v>
      </c>
      <c r="AG863">
        <v>12.414232999999999</v>
      </c>
      <c r="AH863">
        <v>24828</v>
      </c>
      <c r="AI863">
        <v>1000</v>
      </c>
    </row>
    <row r="864" spans="1:35" x14ac:dyDescent="0.3">
      <c r="A864" t="s">
        <v>0</v>
      </c>
      <c r="B864" s="1">
        <v>42408</v>
      </c>
      <c r="C864" s="2">
        <v>0.9992819444444444</v>
      </c>
      <c r="D864" s="2">
        <f t="shared" si="13"/>
        <v>42408.999281944445</v>
      </c>
      <c r="E864" t="s">
        <v>390</v>
      </c>
      <c r="F864" t="s">
        <v>140</v>
      </c>
      <c r="G864">
        <v>1.44</v>
      </c>
      <c r="K864" t="s">
        <v>452</v>
      </c>
      <c r="V864">
        <v>1.44</v>
      </c>
      <c r="W864">
        <v>4.8254710000000003</v>
      </c>
      <c r="X864">
        <v>5.8699999999999996E-4</v>
      </c>
      <c r="Z864">
        <v>1000</v>
      </c>
    </row>
    <row r="865" spans="1:37" x14ac:dyDescent="0.3">
      <c r="A865" t="s">
        <v>0</v>
      </c>
      <c r="B865" s="1">
        <v>42408</v>
      </c>
      <c r="C865" s="2">
        <v>0.99929362268518529</v>
      </c>
      <c r="D865" s="2">
        <f t="shared" si="13"/>
        <v>42408.999293622684</v>
      </c>
      <c r="E865" t="s">
        <v>390</v>
      </c>
      <c r="F865" t="s">
        <v>287</v>
      </c>
      <c r="G865">
        <v>0.71</v>
      </c>
      <c r="AA865">
        <v>0.1</v>
      </c>
      <c r="AB865">
        <v>7.2999999999999996E-4</v>
      </c>
      <c r="AC865">
        <v>7.2999999999999996E-4</v>
      </c>
      <c r="AD865">
        <v>0</v>
      </c>
      <c r="AE865">
        <v>4.7902579999999997</v>
      </c>
      <c r="AF865">
        <v>12.573027</v>
      </c>
      <c r="AG865">
        <v>12.573027</v>
      </c>
      <c r="AH865">
        <v>25146</v>
      </c>
      <c r="AI865">
        <v>1000</v>
      </c>
    </row>
    <row r="866" spans="1:37" x14ac:dyDescent="0.3">
      <c r="A866" t="s">
        <v>0</v>
      </c>
      <c r="B866" s="1">
        <v>42408</v>
      </c>
      <c r="C866" s="2">
        <v>0.99929362268518529</v>
      </c>
      <c r="D866" s="2">
        <f t="shared" si="13"/>
        <v>42408.999293622684</v>
      </c>
      <c r="E866" t="s">
        <v>390</v>
      </c>
      <c r="F866" t="s">
        <v>140</v>
      </c>
      <c r="G866">
        <v>0.71</v>
      </c>
      <c r="K866" t="s">
        <v>453</v>
      </c>
      <c r="V866">
        <v>0.71</v>
      </c>
      <c r="W866">
        <v>4.2295150000000001</v>
      </c>
      <c r="X866">
        <v>9.2800000000000001E-4</v>
      </c>
      <c r="Z866">
        <v>1000</v>
      </c>
    </row>
    <row r="867" spans="1:37" x14ac:dyDescent="0.3">
      <c r="A867" t="s">
        <v>0</v>
      </c>
      <c r="B867" s="1">
        <v>42408</v>
      </c>
      <c r="C867" s="2">
        <v>0.99930594907407411</v>
      </c>
      <c r="D867" s="2">
        <f t="shared" si="13"/>
        <v>42408.999305949073</v>
      </c>
      <c r="E867" t="s">
        <v>390</v>
      </c>
      <c r="F867" t="s">
        <v>315</v>
      </c>
    </row>
    <row r="868" spans="1:37" x14ac:dyDescent="0.3">
      <c r="A868" t="s">
        <v>0</v>
      </c>
      <c r="B868" s="1">
        <v>42408</v>
      </c>
      <c r="C868" s="2">
        <v>0.99929490740740734</v>
      </c>
      <c r="D868" s="2">
        <f t="shared" si="13"/>
        <v>42408.999294907408</v>
      </c>
      <c r="E868" t="s">
        <v>390</v>
      </c>
      <c r="F868" t="s">
        <v>126</v>
      </c>
      <c r="K868" t="s">
        <v>454</v>
      </c>
    </row>
    <row r="869" spans="1:37" x14ac:dyDescent="0.3">
      <c r="A869" t="s">
        <v>0</v>
      </c>
      <c r="B869" s="1">
        <v>42408</v>
      </c>
      <c r="C869" s="2">
        <v>0.99930833333333335</v>
      </c>
      <c r="D869" s="2">
        <f t="shared" si="13"/>
        <v>42408.999308333332</v>
      </c>
      <c r="E869" t="s">
        <v>390</v>
      </c>
      <c r="F869" t="s">
        <v>455</v>
      </c>
      <c r="G869">
        <v>0.71</v>
      </c>
      <c r="H869">
        <v>64.501621</v>
      </c>
      <c r="I869">
        <v>31.024999999999999</v>
      </c>
      <c r="AJ869">
        <v>0.98</v>
      </c>
      <c r="AK869">
        <v>-100</v>
      </c>
    </row>
    <row r="870" spans="1:37" x14ac:dyDescent="0.3">
      <c r="A870" t="s">
        <v>0</v>
      </c>
      <c r="B870" s="1">
        <v>42408</v>
      </c>
      <c r="C870" s="2">
        <v>0.99930960648148159</v>
      </c>
      <c r="D870" s="2">
        <f t="shared" si="13"/>
        <v>42408.999309606479</v>
      </c>
      <c r="E870" t="s">
        <v>390</v>
      </c>
      <c r="F870" t="s">
        <v>294</v>
      </c>
    </row>
    <row r="871" spans="1:37" x14ac:dyDescent="0.3">
      <c r="A871" t="s">
        <v>0</v>
      </c>
      <c r="B871" s="1">
        <v>42408</v>
      </c>
      <c r="C871" s="2">
        <v>0.99931078703703713</v>
      </c>
      <c r="D871" s="2">
        <f t="shared" si="13"/>
        <v>42408.99931078704</v>
      </c>
      <c r="E871" t="s">
        <v>390</v>
      </c>
      <c r="F871" t="s">
        <v>212</v>
      </c>
      <c r="G871">
        <v>0.71</v>
      </c>
      <c r="Q871" t="s">
        <v>273</v>
      </c>
    </row>
    <row r="872" spans="1:37" x14ac:dyDescent="0.3">
      <c r="A872" t="s">
        <v>0</v>
      </c>
      <c r="B872" s="1">
        <v>42408</v>
      </c>
      <c r="C872" s="2">
        <v>0.99931809027777785</v>
      </c>
      <c r="D872" s="2">
        <f t="shared" si="13"/>
        <v>42408.999318090275</v>
      </c>
      <c r="E872" t="s">
        <v>390</v>
      </c>
      <c r="F872" t="s">
        <v>108</v>
      </c>
      <c r="G872">
        <v>0.71</v>
      </c>
      <c r="P872" t="s">
        <v>278</v>
      </c>
    </row>
    <row r="873" spans="1:37" x14ac:dyDescent="0.3">
      <c r="A873" t="s">
        <v>0</v>
      </c>
      <c r="B873" s="1">
        <v>42408</v>
      </c>
      <c r="C873" s="2">
        <v>0.99932165509259263</v>
      </c>
      <c r="D873" s="2">
        <f t="shared" si="13"/>
        <v>42408.999321655094</v>
      </c>
      <c r="E873" t="s">
        <v>390</v>
      </c>
      <c r="F873" t="s">
        <v>257</v>
      </c>
    </row>
    <row r="874" spans="1:37" x14ac:dyDescent="0.3">
      <c r="A874" t="s">
        <v>0</v>
      </c>
      <c r="B874" s="1">
        <v>42408</v>
      </c>
      <c r="C874" s="2">
        <v>0.99932296296296297</v>
      </c>
      <c r="D874" s="2">
        <f t="shared" si="13"/>
        <v>42408.999322962962</v>
      </c>
      <c r="E874" t="s">
        <v>390</v>
      </c>
      <c r="F874" t="s">
        <v>456</v>
      </c>
      <c r="G874">
        <v>0.71</v>
      </c>
      <c r="H874">
        <v>64.793065999999996</v>
      </c>
      <c r="I874">
        <v>31</v>
      </c>
      <c r="AJ874">
        <v>1.0137499999999999</v>
      </c>
      <c r="AK874">
        <v>-100</v>
      </c>
    </row>
    <row r="875" spans="1:37" x14ac:dyDescent="0.3">
      <c r="A875" t="s">
        <v>0</v>
      </c>
      <c r="B875" s="1">
        <v>42408</v>
      </c>
      <c r="C875" s="2">
        <v>0.99934535879629627</v>
      </c>
      <c r="D875" s="2">
        <f t="shared" si="13"/>
        <v>42408.999345358796</v>
      </c>
      <c r="E875" t="s">
        <v>258</v>
      </c>
      <c r="F875" t="s">
        <v>135</v>
      </c>
    </row>
    <row r="876" spans="1:37" x14ac:dyDescent="0.3">
      <c r="A876" t="s">
        <v>0</v>
      </c>
      <c r="B876" s="1">
        <v>42408</v>
      </c>
      <c r="C876" s="2">
        <v>0.99934651620370374</v>
      </c>
      <c r="D876" s="2">
        <f t="shared" si="13"/>
        <v>42408.999346516204</v>
      </c>
      <c r="E876" t="s">
        <v>258</v>
      </c>
      <c r="F876" t="s">
        <v>259</v>
      </c>
    </row>
    <row r="877" spans="1:37" x14ac:dyDescent="0.3">
      <c r="A877" t="s">
        <v>0</v>
      </c>
      <c r="B877" s="1">
        <v>42408</v>
      </c>
      <c r="C877" s="2">
        <v>0.99935938657407408</v>
      </c>
      <c r="D877" s="2">
        <f t="shared" si="13"/>
        <v>42408.999359386573</v>
      </c>
      <c r="E877" t="s">
        <v>258</v>
      </c>
      <c r="F877" t="s">
        <v>260</v>
      </c>
    </row>
    <row r="878" spans="1:37" x14ac:dyDescent="0.3">
      <c r="A878" t="s">
        <v>0</v>
      </c>
      <c r="B878" s="1">
        <v>42408</v>
      </c>
      <c r="C878" s="2">
        <v>0.99938369212962963</v>
      </c>
      <c r="D878" s="2">
        <f t="shared" si="13"/>
        <v>42408.999383692128</v>
      </c>
      <c r="E878" t="s">
        <v>258</v>
      </c>
      <c r="F878" t="s">
        <v>261</v>
      </c>
    </row>
    <row r="879" spans="1:37" x14ac:dyDescent="0.3">
      <c r="A879" t="s">
        <v>0</v>
      </c>
      <c r="B879" s="1">
        <v>42408</v>
      </c>
      <c r="C879" s="2">
        <v>0.99951396990740748</v>
      </c>
      <c r="D879" s="2">
        <f t="shared" si="13"/>
        <v>42408.999513969909</v>
      </c>
      <c r="E879" t="s">
        <v>258</v>
      </c>
      <c r="F879" t="s">
        <v>264</v>
      </c>
    </row>
    <row r="880" spans="1:37" x14ac:dyDescent="0.3">
      <c r="A880" t="s">
        <v>0</v>
      </c>
      <c r="B880" s="1">
        <v>42408</v>
      </c>
      <c r="C880" s="2">
        <v>0.99932517361111106</v>
      </c>
      <c r="D880" s="2">
        <f t="shared" si="13"/>
        <v>42408.999325173609</v>
      </c>
      <c r="E880" t="s">
        <v>258</v>
      </c>
      <c r="F880" t="s">
        <v>126</v>
      </c>
      <c r="K880" t="s">
        <v>265</v>
      </c>
    </row>
    <row r="881" spans="1:17" x14ac:dyDescent="0.3">
      <c r="A881" t="s">
        <v>0</v>
      </c>
      <c r="B881" s="1">
        <v>42408</v>
      </c>
      <c r="C881" s="2">
        <v>0.9995163773148148</v>
      </c>
      <c r="D881" s="2">
        <f t="shared" si="13"/>
        <v>42408.999516377313</v>
      </c>
      <c r="E881" t="s">
        <v>258</v>
      </c>
      <c r="F881" t="s">
        <v>108</v>
      </c>
      <c r="G881">
        <v>0.71</v>
      </c>
      <c r="P881" t="s">
        <v>306</v>
      </c>
    </row>
    <row r="882" spans="1:17" x14ac:dyDescent="0.3">
      <c r="A882" t="s">
        <v>0</v>
      </c>
      <c r="B882" s="1">
        <v>42408</v>
      </c>
      <c r="C882" s="2">
        <v>0.99951761574074072</v>
      </c>
      <c r="D882" s="2">
        <f t="shared" si="13"/>
        <v>42408.999517615739</v>
      </c>
      <c r="E882" t="s">
        <v>258</v>
      </c>
      <c r="F882" t="s">
        <v>108</v>
      </c>
      <c r="G882">
        <v>0.71</v>
      </c>
      <c r="P882" t="s">
        <v>281</v>
      </c>
    </row>
    <row r="883" spans="1:17" x14ac:dyDescent="0.3">
      <c r="A883" t="s">
        <v>0</v>
      </c>
      <c r="B883" s="1">
        <v>42408</v>
      </c>
      <c r="C883" s="2">
        <v>0.9995188425925926</v>
      </c>
      <c r="D883" s="2">
        <f t="shared" si="13"/>
        <v>42408.999518842589</v>
      </c>
      <c r="E883" t="s">
        <v>258</v>
      </c>
      <c r="F883" t="s">
        <v>108</v>
      </c>
      <c r="G883">
        <v>0.71</v>
      </c>
    </row>
    <row r="884" spans="1:17" x14ac:dyDescent="0.3">
      <c r="A884" t="s">
        <v>0</v>
      </c>
      <c r="B884" s="1">
        <v>42408</v>
      </c>
      <c r="C884" s="2">
        <v>0.99932903935185191</v>
      </c>
      <c r="D884" s="2">
        <f t="shared" si="13"/>
        <v>42408.999329039354</v>
      </c>
      <c r="E884" t="s">
        <v>258</v>
      </c>
      <c r="F884" t="s">
        <v>212</v>
      </c>
      <c r="G884">
        <v>0.71</v>
      </c>
      <c r="Q884" t="s">
        <v>457</v>
      </c>
    </row>
    <row r="885" spans="1:17" x14ac:dyDescent="0.3">
      <c r="A885" t="s">
        <v>0</v>
      </c>
      <c r="B885" s="1">
        <v>42408</v>
      </c>
      <c r="C885" s="2">
        <v>0.99932907407407401</v>
      </c>
      <c r="D885" s="2">
        <f t="shared" si="13"/>
        <v>42408.999329074075</v>
      </c>
      <c r="E885" t="s">
        <v>258</v>
      </c>
      <c r="F885" t="s">
        <v>212</v>
      </c>
      <c r="G885">
        <v>0.71</v>
      </c>
      <c r="Q885" t="s">
        <v>256</v>
      </c>
    </row>
    <row r="886" spans="1:17" x14ac:dyDescent="0.3">
      <c r="A886" t="s">
        <v>0</v>
      </c>
      <c r="B886" s="1">
        <v>42408</v>
      </c>
      <c r="C886" s="2">
        <v>0.99952277777777787</v>
      </c>
      <c r="D886" s="2">
        <f t="shared" si="13"/>
        <v>42408.999522777776</v>
      </c>
      <c r="E886" t="s">
        <v>258</v>
      </c>
      <c r="F886" t="s">
        <v>108</v>
      </c>
      <c r="G886">
        <v>0.71</v>
      </c>
      <c r="P886" t="s">
        <v>112</v>
      </c>
    </row>
    <row r="887" spans="1:17" x14ac:dyDescent="0.3">
      <c r="A887" t="s">
        <v>0</v>
      </c>
      <c r="B887" s="1">
        <v>42408</v>
      </c>
      <c r="C887" s="2">
        <v>0.99952400462962965</v>
      </c>
      <c r="D887" s="2">
        <f t="shared" si="13"/>
        <v>42408.999524004626</v>
      </c>
      <c r="E887" t="s">
        <v>258</v>
      </c>
      <c r="F887" t="s">
        <v>108</v>
      </c>
      <c r="G887">
        <v>0.71</v>
      </c>
      <c r="P887" t="s">
        <v>113</v>
      </c>
    </row>
    <row r="888" spans="1:17" x14ac:dyDescent="0.3">
      <c r="A888" t="s">
        <v>0</v>
      </c>
      <c r="B888" s="1">
        <v>42408</v>
      </c>
      <c r="C888" s="2">
        <v>0.99952524305555557</v>
      </c>
      <c r="D888" s="2">
        <f t="shared" si="13"/>
        <v>42408.999525243053</v>
      </c>
      <c r="E888" t="s">
        <v>258</v>
      </c>
      <c r="F888" t="s">
        <v>108</v>
      </c>
      <c r="G888">
        <v>0.71</v>
      </c>
      <c r="P888" t="s">
        <v>114</v>
      </c>
    </row>
    <row r="889" spans="1:17" x14ac:dyDescent="0.3">
      <c r="A889" t="s">
        <v>0</v>
      </c>
      <c r="B889" s="1">
        <v>42408</v>
      </c>
      <c r="C889" s="2">
        <v>0.99952646990740746</v>
      </c>
      <c r="D889" s="2">
        <f t="shared" si="13"/>
        <v>42408.99952646991</v>
      </c>
      <c r="E889" t="s">
        <v>258</v>
      </c>
      <c r="F889" t="s">
        <v>108</v>
      </c>
      <c r="G889">
        <v>0.71</v>
      </c>
      <c r="P889" t="s">
        <v>115</v>
      </c>
    </row>
    <row r="890" spans="1:17" x14ac:dyDescent="0.3">
      <c r="A890" t="s">
        <v>0</v>
      </c>
      <c r="B890" s="1">
        <v>42408</v>
      </c>
      <c r="C890" s="2">
        <v>0.99952777777777779</v>
      </c>
      <c r="D890" s="2">
        <f t="shared" si="13"/>
        <v>42408.999527777778</v>
      </c>
      <c r="E890" t="s">
        <v>258</v>
      </c>
      <c r="F890" t="s">
        <v>125</v>
      </c>
    </row>
    <row r="891" spans="1:17" x14ac:dyDescent="0.3">
      <c r="A891" t="s">
        <v>0</v>
      </c>
      <c r="B891" s="1">
        <v>42408</v>
      </c>
      <c r="C891" s="2">
        <v>0.99934815972222213</v>
      </c>
      <c r="D891" s="2">
        <f t="shared" si="13"/>
        <v>42408.999348159719</v>
      </c>
      <c r="E891" t="s">
        <v>258</v>
      </c>
      <c r="F891" t="s">
        <v>126</v>
      </c>
      <c r="K891" t="s">
        <v>127</v>
      </c>
    </row>
    <row r="892" spans="1:17" x14ac:dyDescent="0.3">
      <c r="A892" t="s">
        <v>0</v>
      </c>
      <c r="B892" s="1">
        <v>42408</v>
      </c>
      <c r="C892" s="2">
        <v>0.99953259259259264</v>
      </c>
      <c r="D892" s="2">
        <f t="shared" si="13"/>
        <v>42408.999532592592</v>
      </c>
      <c r="E892" t="s">
        <v>258</v>
      </c>
      <c r="F892" t="s">
        <v>131</v>
      </c>
    </row>
    <row r="893" spans="1:17" x14ac:dyDescent="0.3">
      <c r="A893" t="s">
        <v>0</v>
      </c>
      <c r="B893" s="1">
        <v>42408</v>
      </c>
      <c r="C893" s="2">
        <v>0.99936068287037039</v>
      </c>
      <c r="D893" s="2">
        <f t="shared" si="13"/>
        <v>42408.999360682872</v>
      </c>
      <c r="E893" t="s">
        <v>258</v>
      </c>
      <c r="F893" t="s">
        <v>126</v>
      </c>
      <c r="K893" t="s">
        <v>262</v>
      </c>
    </row>
    <row r="894" spans="1:17" x14ac:dyDescent="0.3">
      <c r="A894" t="s">
        <v>0</v>
      </c>
      <c r="B894" s="1">
        <v>42408</v>
      </c>
      <c r="C894" s="2">
        <v>0.99953510416666669</v>
      </c>
      <c r="D894" s="2">
        <f t="shared" si="13"/>
        <v>42408.999535104165</v>
      </c>
      <c r="E894" t="s">
        <v>258</v>
      </c>
      <c r="F894" t="s">
        <v>125</v>
      </c>
    </row>
    <row r="895" spans="1:17" x14ac:dyDescent="0.3">
      <c r="A895" t="s">
        <v>0</v>
      </c>
      <c r="B895" s="1">
        <v>42408</v>
      </c>
      <c r="C895" s="2">
        <v>0.99936089120370364</v>
      </c>
      <c r="D895" s="2">
        <f t="shared" si="13"/>
        <v>42408.999360891205</v>
      </c>
      <c r="E895" t="s">
        <v>258</v>
      </c>
      <c r="F895" t="s">
        <v>126</v>
      </c>
      <c r="K895" t="s">
        <v>263</v>
      </c>
    </row>
    <row r="896" spans="1:17" x14ac:dyDescent="0.3">
      <c r="A896" t="s">
        <v>0</v>
      </c>
      <c r="B896" s="1">
        <v>42408</v>
      </c>
      <c r="C896" s="2">
        <v>0.99953991898148153</v>
      </c>
      <c r="D896" s="2">
        <f t="shared" si="13"/>
        <v>42408.999539918979</v>
      </c>
      <c r="E896" t="s">
        <v>258</v>
      </c>
      <c r="F896" t="s">
        <v>264</v>
      </c>
    </row>
    <row r="897" spans="1:37" x14ac:dyDescent="0.3">
      <c r="A897" t="s">
        <v>0</v>
      </c>
      <c r="B897" s="1">
        <v>42408</v>
      </c>
      <c r="C897" s="2">
        <v>0.99938721064814817</v>
      </c>
      <c r="D897" s="2">
        <f t="shared" si="13"/>
        <v>42408.99938721065</v>
      </c>
      <c r="E897" t="s">
        <v>258</v>
      </c>
      <c r="F897" t="s">
        <v>126</v>
      </c>
      <c r="K897" t="s">
        <v>265</v>
      </c>
    </row>
    <row r="898" spans="1:37" x14ac:dyDescent="0.3">
      <c r="A898" t="s">
        <v>0</v>
      </c>
      <c r="B898" s="1">
        <v>42408</v>
      </c>
      <c r="C898" s="2">
        <v>0.99954233796296299</v>
      </c>
      <c r="D898" s="2">
        <f t="shared" si="13"/>
        <v>42408.999542337966</v>
      </c>
      <c r="E898" t="s">
        <v>258</v>
      </c>
      <c r="F898" t="s">
        <v>257</v>
      </c>
    </row>
    <row r="899" spans="1:37" x14ac:dyDescent="0.3">
      <c r="A899" t="s">
        <v>0</v>
      </c>
      <c r="B899" s="1">
        <v>42408</v>
      </c>
      <c r="C899" s="2">
        <v>0.99954349537037046</v>
      </c>
      <c r="D899" s="2">
        <f t="shared" ref="D899:D962" si="14">+B899+C899</f>
        <v>42408.999543495367</v>
      </c>
      <c r="E899" t="s">
        <v>258</v>
      </c>
      <c r="F899" t="s">
        <v>291</v>
      </c>
      <c r="G899">
        <v>0.71</v>
      </c>
      <c r="H899">
        <v>64.840177999999995</v>
      </c>
      <c r="I899">
        <v>31.225000000000001</v>
      </c>
      <c r="AJ899">
        <v>0.19375000000000001</v>
      </c>
      <c r="AK899">
        <v>-100</v>
      </c>
    </row>
    <row r="900" spans="1:37" x14ac:dyDescent="0.3">
      <c r="A900" t="s">
        <v>0</v>
      </c>
      <c r="B900" s="1">
        <v>42408</v>
      </c>
      <c r="C900" s="2">
        <v>0.99954490740740731</v>
      </c>
      <c r="D900" s="2">
        <f t="shared" si="14"/>
        <v>42408.999544907405</v>
      </c>
      <c r="E900" t="s">
        <v>268</v>
      </c>
      <c r="F900" t="s">
        <v>135</v>
      </c>
    </row>
    <row r="901" spans="1:37" x14ac:dyDescent="0.3">
      <c r="A901" t="s">
        <v>0</v>
      </c>
      <c r="B901" s="1">
        <v>42408</v>
      </c>
      <c r="C901" s="2">
        <v>0.99954621527777776</v>
      </c>
      <c r="D901" s="2">
        <f t="shared" si="14"/>
        <v>42408.99954621528</v>
      </c>
      <c r="E901" t="s">
        <v>268</v>
      </c>
      <c r="F901" t="s">
        <v>269</v>
      </c>
    </row>
    <row r="902" spans="1:37" x14ac:dyDescent="0.3">
      <c r="A902" t="s">
        <v>0</v>
      </c>
      <c r="B902" s="1">
        <v>42408</v>
      </c>
      <c r="C902" s="2">
        <v>0.99955436342592596</v>
      </c>
      <c r="D902" s="2">
        <f t="shared" si="14"/>
        <v>42408.999554363429</v>
      </c>
      <c r="E902" t="s">
        <v>268</v>
      </c>
      <c r="F902" t="s">
        <v>133</v>
      </c>
      <c r="L902">
        <v>1130.1633300000001</v>
      </c>
      <c r="M902">
        <v>24.85</v>
      </c>
      <c r="N902">
        <v>19.852202999999999</v>
      </c>
      <c r="O902">
        <v>25.061779999999999</v>
      </c>
    </row>
    <row r="903" spans="1:37" x14ac:dyDescent="0.3">
      <c r="A903" t="s">
        <v>0</v>
      </c>
      <c r="B903" s="1">
        <v>42408</v>
      </c>
      <c r="C903" s="2">
        <v>0.99955795138888892</v>
      </c>
      <c r="D903" s="2">
        <f t="shared" si="14"/>
        <v>42408.999557951392</v>
      </c>
      <c r="E903" t="s">
        <v>268</v>
      </c>
      <c r="F903" t="s">
        <v>327</v>
      </c>
      <c r="G903">
        <v>0.71</v>
      </c>
      <c r="H903">
        <v>64.848828999999995</v>
      </c>
      <c r="I903">
        <v>31.05</v>
      </c>
      <c r="AJ903">
        <v>0.6825</v>
      </c>
      <c r="AK903">
        <v>-100</v>
      </c>
    </row>
    <row r="904" spans="1:37" x14ac:dyDescent="0.3">
      <c r="A904" t="s">
        <v>0</v>
      </c>
      <c r="B904" s="1">
        <v>42408</v>
      </c>
      <c r="C904" s="2">
        <v>0.99958844907407407</v>
      </c>
      <c r="D904" s="2">
        <f t="shared" si="14"/>
        <v>42408.999588449071</v>
      </c>
      <c r="E904" t="s">
        <v>268</v>
      </c>
      <c r="F904" t="s">
        <v>327</v>
      </c>
      <c r="G904">
        <v>0.71</v>
      </c>
      <c r="H904">
        <v>65.262821000000002</v>
      </c>
      <c r="I904">
        <v>30.85</v>
      </c>
      <c r="AJ904">
        <v>1.7524999999999999</v>
      </c>
      <c r="AK904">
        <v>-100</v>
      </c>
    </row>
    <row r="905" spans="1:37" x14ac:dyDescent="0.3">
      <c r="A905" t="s">
        <v>0</v>
      </c>
      <c r="B905" s="1">
        <v>42408</v>
      </c>
      <c r="C905" s="2">
        <v>0.99962363425925915</v>
      </c>
      <c r="D905" s="2">
        <f t="shared" si="14"/>
        <v>42408.999623634256</v>
      </c>
      <c r="E905" t="s">
        <v>268</v>
      </c>
      <c r="F905" t="s">
        <v>327</v>
      </c>
      <c r="G905">
        <v>0.71</v>
      </c>
      <c r="H905">
        <v>65.756341000000006</v>
      </c>
      <c r="I905">
        <v>30.85</v>
      </c>
      <c r="AJ905">
        <v>1.7375</v>
      </c>
      <c r="AK905">
        <v>-100</v>
      </c>
    </row>
    <row r="906" spans="1:37" x14ac:dyDescent="0.3">
      <c r="A906" t="s">
        <v>0</v>
      </c>
      <c r="B906" s="1">
        <v>42408</v>
      </c>
      <c r="C906" s="2">
        <v>0.99965879629629628</v>
      </c>
      <c r="D906" s="2">
        <f t="shared" si="14"/>
        <v>42408.999658796296</v>
      </c>
      <c r="E906" t="s">
        <v>268</v>
      </c>
      <c r="F906" t="s">
        <v>327</v>
      </c>
      <c r="G906">
        <v>0.71</v>
      </c>
      <c r="H906">
        <v>66.248166999999995</v>
      </c>
      <c r="I906">
        <v>30.85</v>
      </c>
      <c r="AJ906">
        <v>1.73</v>
      </c>
      <c r="AK906">
        <v>-100</v>
      </c>
    </row>
    <row r="907" spans="1:37" x14ac:dyDescent="0.3">
      <c r="A907" t="s">
        <v>0</v>
      </c>
      <c r="B907" s="1">
        <v>42408</v>
      </c>
      <c r="C907" s="2">
        <v>0.99969398148148148</v>
      </c>
      <c r="D907" s="2">
        <f t="shared" si="14"/>
        <v>42408.999693981481</v>
      </c>
      <c r="E907" t="s">
        <v>268</v>
      </c>
      <c r="F907" t="s">
        <v>327</v>
      </c>
      <c r="G907">
        <v>0.71</v>
      </c>
      <c r="H907">
        <v>66.743660000000006</v>
      </c>
      <c r="I907">
        <v>30.85</v>
      </c>
      <c r="AJ907">
        <v>1.7037500000000001</v>
      </c>
      <c r="AK907">
        <v>-100</v>
      </c>
    </row>
    <row r="908" spans="1:37" x14ac:dyDescent="0.3">
      <c r="A908" t="s">
        <v>0</v>
      </c>
      <c r="B908" s="1">
        <v>42408</v>
      </c>
      <c r="C908" s="2">
        <v>0.9997291435185186</v>
      </c>
      <c r="D908" s="2">
        <f t="shared" si="14"/>
        <v>42408.999729143521</v>
      </c>
      <c r="E908" t="s">
        <v>268</v>
      </c>
      <c r="F908" t="s">
        <v>327</v>
      </c>
      <c r="G908">
        <v>0.71</v>
      </c>
      <c r="H908">
        <v>67.232418999999993</v>
      </c>
      <c r="I908">
        <v>30.85</v>
      </c>
      <c r="AJ908">
        <v>1.6975</v>
      </c>
      <c r="AK908">
        <v>-100</v>
      </c>
    </row>
    <row r="909" spans="1:37" x14ac:dyDescent="0.3">
      <c r="A909" t="s">
        <v>0</v>
      </c>
      <c r="B909" s="1">
        <v>42408</v>
      </c>
      <c r="C909" s="2">
        <v>0.99976430555555551</v>
      </c>
      <c r="D909" s="2">
        <f t="shared" si="14"/>
        <v>42408.999764305554</v>
      </c>
      <c r="E909" t="s">
        <v>268</v>
      </c>
      <c r="F909" t="s">
        <v>327</v>
      </c>
      <c r="G909">
        <v>0.71</v>
      </c>
      <c r="H909">
        <v>67.721063000000001</v>
      </c>
      <c r="I909">
        <v>30.824999999999999</v>
      </c>
      <c r="AJ909">
        <v>1.6837500000000001</v>
      </c>
      <c r="AK909">
        <v>-100</v>
      </c>
    </row>
    <row r="910" spans="1:37" x14ac:dyDescent="0.3">
      <c r="A910" t="s">
        <v>0</v>
      </c>
      <c r="B910" s="1">
        <v>42408</v>
      </c>
      <c r="C910" s="2">
        <v>0.99979949074074081</v>
      </c>
      <c r="D910" s="2">
        <f t="shared" si="14"/>
        <v>42408.999799490739</v>
      </c>
      <c r="E910" t="s">
        <v>268</v>
      </c>
      <c r="F910" t="s">
        <v>327</v>
      </c>
      <c r="G910">
        <v>0.71</v>
      </c>
      <c r="H910">
        <v>68.213392999999996</v>
      </c>
      <c r="I910">
        <v>30.824999999999999</v>
      </c>
      <c r="AJ910">
        <v>1.6712499999999999</v>
      </c>
      <c r="AK910">
        <v>-100</v>
      </c>
    </row>
    <row r="911" spans="1:37" x14ac:dyDescent="0.3">
      <c r="A911" t="s">
        <v>0</v>
      </c>
      <c r="B911" s="1">
        <v>42408</v>
      </c>
      <c r="C911" s="2">
        <v>0.99982887731481485</v>
      </c>
      <c r="D911" s="2">
        <f t="shared" si="14"/>
        <v>42408.999828877313</v>
      </c>
      <c r="E911" t="s">
        <v>268</v>
      </c>
      <c r="F911" t="s">
        <v>257</v>
      </c>
    </row>
    <row r="912" spans="1:37" x14ac:dyDescent="0.3">
      <c r="A912" t="s">
        <v>0</v>
      </c>
      <c r="B912" s="1">
        <v>42408</v>
      </c>
      <c r="C912" s="2">
        <v>0.99983016203703701</v>
      </c>
      <c r="D912" s="2">
        <f t="shared" si="14"/>
        <v>42408.999830162036</v>
      </c>
      <c r="E912" t="s">
        <v>268</v>
      </c>
      <c r="F912" t="s">
        <v>291</v>
      </c>
      <c r="G912">
        <v>0.71</v>
      </c>
      <c r="H912">
        <v>68.612942000000004</v>
      </c>
      <c r="I912">
        <v>31.2</v>
      </c>
      <c r="AJ912">
        <v>0.19125</v>
      </c>
      <c r="AK912">
        <v>-100</v>
      </c>
    </row>
    <row r="913" spans="1:37" x14ac:dyDescent="0.3">
      <c r="A913" t="s">
        <v>0</v>
      </c>
      <c r="B913" s="1">
        <v>42408</v>
      </c>
      <c r="C913" s="2">
        <v>0.99986175925925924</v>
      </c>
      <c r="D913" s="2">
        <f t="shared" si="14"/>
        <v>42408.999861759257</v>
      </c>
      <c r="E913" t="s">
        <v>458</v>
      </c>
      <c r="F913" t="s">
        <v>135</v>
      </c>
    </row>
    <row r="914" spans="1:37" x14ac:dyDescent="0.3">
      <c r="A914" t="s">
        <v>0</v>
      </c>
      <c r="B914" s="1">
        <v>42408</v>
      </c>
      <c r="C914" s="2">
        <v>0.99986292824074063</v>
      </c>
      <c r="D914" s="2">
        <f t="shared" si="14"/>
        <v>42408.999862928242</v>
      </c>
      <c r="E914" t="s">
        <v>458</v>
      </c>
      <c r="F914" t="s">
        <v>312</v>
      </c>
    </row>
    <row r="915" spans="1:37" x14ac:dyDescent="0.3">
      <c r="A915" t="s">
        <v>0</v>
      </c>
      <c r="B915" s="1">
        <v>42408</v>
      </c>
      <c r="C915" s="2">
        <v>0.99986423611111108</v>
      </c>
      <c r="D915" s="2">
        <f t="shared" si="14"/>
        <v>42408.99986423611</v>
      </c>
      <c r="E915" t="s">
        <v>458</v>
      </c>
      <c r="F915" t="s">
        <v>126</v>
      </c>
      <c r="K915" t="s">
        <v>267</v>
      </c>
    </row>
    <row r="916" spans="1:37" x14ac:dyDescent="0.3">
      <c r="A916" t="s">
        <v>0</v>
      </c>
      <c r="B916" s="1">
        <v>42408</v>
      </c>
      <c r="C916" s="2">
        <v>0.9998678124999999</v>
      </c>
      <c r="D916" s="2">
        <f t="shared" si="14"/>
        <v>42408.999867812498</v>
      </c>
      <c r="E916" t="s">
        <v>458</v>
      </c>
      <c r="F916" t="s">
        <v>291</v>
      </c>
      <c r="G916">
        <v>0.71</v>
      </c>
      <c r="H916">
        <v>68.620654000000002</v>
      </c>
      <c r="I916">
        <v>31.2</v>
      </c>
      <c r="AJ916">
        <v>0.19125</v>
      </c>
      <c r="AK916">
        <v>-100</v>
      </c>
    </row>
    <row r="917" spans="1:37" x14ac:dyDescent="0.3">
      <c r="A917" t="s">
        <v>0</v>
      </c>
      <c r="B917" s="1">
        <v>42408</v>
      </c>
      <c r="C917" s="2">
        <v>0.99989704861111106</v>
      </c>
      <c r="D917" s="2">
        <f t="shared" si="14"/>
        <v>42408.999897048612</v>
      </c>
      <c r="E917" t="s">
        <v>458</v>
      </c>
      <c r="F917" t="s">
        <v>459</v>
      </c>
    </row>
    <row r="918" spans="1:37" x14ac:dyDescent="0.3">
      <c r="A918" t="s">
        <v>0</v>
      </c>
      <c r="B918" s="1">
        <v>42408</v>
      </c>
      <c r="C918" s="2">
        <v>0.9999005671296296</v>
      </c>
      <c r="D918" s="2">
        <f t="shared" si="14"/>
        <v>42408.999900567127</v>
      </c>
      <c r="E918" t="s">
        <v>458</v>
      </c>
      <c r="F918" t="s">
        <v>291</v>
      </c>
      <c r="G918">
        <v>0.71</v>
      </c>
      <c r="H918">
        <v>68.621217000000001</v>
      </c>
      <c r="I918">
        <v>31.2</v>
      </c>
      <c r="AJ918">
        <v>0.19125</v>
      </c>
      <c r="AK918">
        <v>-100</v>
      </c>
    </row>
    <row r="919" spans="1:37" x14ac:dyDescent="0.3">
      <c r="A919" t="s">
        <v>0</v>
      </c>
      <c r="B919" s="1">
        <v>42408</v>
      </c>
      <c r="C919" s="2">
        <v>0.99993214120370366</v>
      </c>
      <c r="D919" s="2">
        <f t="shared" si="14"/>
        <v>42408.999932141203</v>
      </c>
      <c r="E919" t="s">
        <v>458</v>
      </c>
      <c r="F919" t="s">
        <v>460</v>
      </c>
    </row>
    <row r="920" spans="1:37" x14ac:dyDescent="0.3">
      <c r="A920" t="s">
        <v>0</v>
      </c>
      <c r="B920" s="1">
        <v>42408</v>
      </c>
      <c r="C920" s="2">
        <v>0.9999333217592592</v>
      </c>
      <c r="D920" s="2">
        <f t="shared" si="14"/>
        <v>42408.999933321757</v>
      </c>
      <c r="E920" t="s">
        <v>458</v>
      </c>
      <c r="F920" t="s">
        <v>126</v>
      </c>
      <c r="K920" t="s">
        <v>461</v>
      </c>
    </row>
    <row r="921" spans="1:37" x14ac:dyDescent="0.3">
      <c r="A921" t="s">
        <v>0</v>
      </c>
      <c r="B921" s="1">
        <v>42408</v>
      </c>
      <c r="C921" s="2">
        <v>0.99993333333333334</v>
      </c>
      <c r="D921" s="2">
        <f t="shared" si="14"/>
        <v>42408.999933333333</v>
      </c>
      <c r="E921" t="s">
        <v>458</v>
      </c>
      <c r="F921" t="s">
        <v>126</v>
      </c>
      <c r="K921" t="s">
        <v>462</v>
      </c>
    </row>
    <row r="922" spans="1:37" x14ac:dyDescent="0.3">
      <c r="A922" t="s">
        <v>0</v>
      </c>
      <c r="B922" s="1">
        <v>42408</v>
      </c>
      <c r="C922" s="2">
        <v>0.99993334490740737</v>
      </c>
      <c r="D922" s="2">
        <f t="shared" si="14"/>
        <v>42408.999933344909</v>
      </c>
      <c r="E922" t="s">
        <v>458</v>
      </c>
      <c r="F922" t="s">
        <v>126</v>
      </c>
      <c r="K922" t="s">
        <v>323</v>
      </c>
    </row>
    <row r="923" spans="1:37" x14ac:dyDescent="0.3">
      <c r="A923" t="s">
        <v>0</v>
      </c>
      <c r="B923" s="1">
        <v>42408</v>
      </c>
      <c r="C923" s="2">
        <v>0.99993357638888891</v>
      </c>
      <c r="D923" s="2">
        <f t="shared" si="14"/>
        <v>42408.999933576386</v>
      </c>
      <c r="E923" t="s">
        <v>458</v>
      </c>
      <c r="F923" t="s">
        <v>126</v>
      </c>
      <c r="K923" t="s">
        <v>324</v>
      </c>
    </row>
    <row r="924" spans="1:37" x14ac:dyDescent="0.3">
      <c r="A924" t="s">
        <v>0</v>
      </c>
      <c r="B924" s="1">
        <v>42408</v>
      </c>
      <c r="C924" s="2">
        <v>0.99993392361111111</v>
      </c>
      <c r="D924" s="2">
        <f t="shared" si="14"/>
        <v>42408.999933923609</v>
      </c>
      <c r="E924" t="s">
        <v>458</v>
      </c>
      <c r="F924" t="s">
        <v>126</v>
      </c>
      <c r="K924" t="s">
        <v>325</v>
      </c>
    </row>
    <row r="925" spans="1:37" x14ac:dyDescent="0.3">
      <c r="A925" t="s">
        <v>0</v>
      </c>
      <c r="B925" s="1">
        <v>42408</v>
      </c>
      <c r="C925" s="2">
        <v>0.99993427083333331</v>
      </c>
      <c r="D925" s="2">
        <f t="shared" si="14"/>
        <v>42408.999934270832</v>
      </c>
      <c r="E925" t="s">
        <v>458</v>
      </c>
      <c r="F925" t="s">
        <v>126</v>
      </c>
      <c r="K925" t="s">
        <v>326</v>
      </c>
    </row>
    <row r="926" spans="1:37" x14ac:dyDescent="0.3">
      <c r="A926" t="s">
        <v>0</v>
      </c>
      <c r="B926" s="1">
        <v>42408</v>
      </c>
      <c r="C926" s="2">
        <v>0.99993461805555561</v>
      </c>
      <c r="D926" s="2">
        <f t="shared" si="14"/>
        <v>42408.999934618056</v>
      </c>
      <c r="E926" t="s">
        <v>458</v>
      </c>
      <c r="F926" t="s">
        <v>126</v>
      </c>
      <c r="K926" t="s">
        <v>328</v>
      </c>
    </row>
    <row r="927" spans="1:37" x14ac:dyDescent="0.3">
      <c r="A927" t="s">
        <v>0</v>
      </c>
      <c r="B927" s="1">
        <v>42408</v>
      </c>
      <c r="C927" s="2">
        <v>0.99993495370370367</v>
      </c>
      <c r="D927" s="2">
        <f t="shared" si="14"/>
        <v>42408.999934953703</v>
      </c>
      <c r="E927" t="s">
        <v>458</v>
      </c>
      <c r="F927" t="s">
        <v>126</v>
      </c>
      <c r="K927" t="s">
        <v>329</v>
      </c>
    </row>
    <row r="928" spans="1:37" x14ac:dyDescent="0.3">
      <c r="A928" t="s">
        <v>0</v>
      </c>
      <c r="B928" s="1">
        <v>42408</v>
      </c>
      <c r="C928" s="2">
        <v>0.99993530092592586</v>
      </c>
      <c r="D928" s="2">
        <f t="shared" si="14"/>
        <v>42408.999935300926</v>
      </c>
      <c r="E928" t="s">
        <v>458</v>
      </c>
      <c r="F928" t="s">
        <v>126</v>
      </c>
      <c r="K928" t="s">
        <v>330</v>
      </c>
    </row>
    <row r="929" spans="1:11" x14ac:dyDescent="0.3">
      <c r="A929" t="s">
        <v>0</v>
      </c>
      <c r="B929" s="1">
        <v>42408</v>
      </c>
      <c r="C929" s="2">
        <v>0.99993563657407414</v>
      </c>
      <c r="D929" s="2">
        <f t="shared" si="14"/>
        <v>42408.999935636573</v>
      </c>
      <c r="E929" t="s">
        <v>458</v>
      </c>
      <c r="F929" t="s">
        <v>126</v>
      </c>
      <c r="K929" t="s">
        <v>331</v>
      </c>
    </row>
    <row r="930" spans="1:11" x14ac:dyDescent="0.3">
      <c r="A930" t="s">
        <v>0</v>
      </c>
      <c r="B930" s="1">
        <v>42408</v>
      </c>
      <c r="C930" s="2">
        <v>0.99993689814814812</v>
      </c>
      <c r="D930" s="2">
        <f t="shared" si="14"/>
        <v>42408.999936898152</v>
      </c>
      <c r="E930" t="s">
        <v>458</v>
      </c>
      <c r="F930" t="s">
        <v>126</v>
      </c>
      <c r="K930" t="s">
        <v>332</v>
      </c>
    </row>
    <row r="931" spans="1:11" x14ac:dyDescent="0.3">
      <c r="A931" t="s">
        <v>0</v>
      </c>
      <c r="B931" s="1">
        <v>42408</v>
      </c>
      <c r="C931" s="2">
        <v>0.99993690972222227</v>
      </c>
      <c r="D931" s="2">
        <f t="shared" si="14"/>
        <v>42408.99993690972</v>
      </c>
      <c r="E931" t="s">
        <v>458</v>
      </c>
      <c r="F931" t="s">
        <v>126</v>
      </c>
      <c r="K931" t="s">
        <v>333</v>
      </c>
    </row>
    <row r="932" spans="1:11" x14ac:dyDescent="0.3">
      <c r="A932" t="s">
        <v>0</v>
      </c>
      <c r="B932" s="1">
        <v>42408</v>
      </c>
      <c r="C932" s="2">
        <v>0.99993690972222227</v>
      </c>
      <c r="D932" s="2">
        <f t="shared" si="14"/>
        <v>42408.99993690972</v>
      </c>
      <c r="E932" t="s">
        <v>458</v>
      </c>
      <c r="F932" t="s">
        <v>126</v>
      </c>
      <c r="K932" t="s">
        <v>334</v>
      </c>
    </row>
    <row r="933" spans="1:11" x14ac:dyDescent="0.3">
      <c r="A933" t="s">
        <v>0</v>
      </c>
      <c r="B933" s="1">
        <v>42408</v>
      </c>
      <c r="C933" s="2">
        <v>0.99993815972222222</v>
      </c>
      <c r="D933" s="2">
        <f t="shared" si="14"/>
        <v>42408.999938159723</v>
      </c>
      <c r="E933" t="s">
        <v>458</v>
      </c>
      <c r="F933" t="s">
        <v>126</v>
      </c>
      <c r="K933" t="s">
        <v>335</v>
      </c>
    </row>
    <row r="934" spans="1:11" x14ac:dyDescent="0.3">
      <c r="A934" t="s">
        <v>0</v>
      </c>
      <c r="B934" s="1">
        <v>42408</v>
      </c>
      <c r="C934" s="2">
        <v>0.99993817129629636</v>
      </c>
      <c r="D934" s="2">
        <f t="shared" si="14"/>
        <v>42408.999938171299</v>
      </c>
      <c r="E934" t="s">
        <v>458</v>
      </c>
      <c r="F934" t="s">
        <v>126</v>
      </c>
      <c r="K934" t="s">
        <v>336</v>
      </c>
    </row>
    <row r="935" spans="1:11" x14ac:dyDescent="0.3">
      <c r="A935" t="s">
        <v>0</v>
      </c>
      <c r="B935" s="1">
        <v>42408</v>
      </c>
      <c r="C935" s="2">
        <v>0.99993817129629636</v>
      </c>
      <c r="D935" s="2">
        <f t="shared" si="14"/>
        <v>42408.999938171299</v>
      </c>
      <c r="E935" t="s">
        <v>458</v>
      </c>
      <c r="F935" t="s">
        <v>126</v>
      </c>
      <c r="K935" t="s">
        <v>337</v>
      </c>
    </row>
    <row r="936" spans="1:11" x14ac:dyDescent="0.3">
      <c r="A936" t="s">
        <v>0</v>
      </c>
      <c r="B936" s="1">
        <v>42408</v>
      </c>
      <c r="C936" s="2">
        <v>0.99993818287037028</v>
      </c>
      <c r="D936" s="2">
        <f t="shared" si="14"/>
        <v>42408.999938182867</v>
      </c>
      <c r="E936" t="s">
        <v>458</v>
      </c>
      <c r="F936" t="s">
        <v>126</v>
      </c>
      <c r="K936" t="s">
        <v>338</v>
      </c>
    </row>
    <row r="937" spans="1:11" x14ac:dyDescent="0.3">
      <c r="A937" t="s">
        <v>0</v>
      </c>
      <c r="B937" s="1">
        <v>42408</v>
      </c>
      <c r="C937" s="2">
        <v>0.99993942129629632</v>
      </c>
      <c r="D937" s="2">
        <f t="shared" si="14"/>
        <v>42408.999939421294</v>
      </c>
      <c r="E937" t="s">
        <v>458</v>
      </c>
      <c r="F937" t="s">
        <v>126</v>
      </c>
      <c r="K937" t="s">
        <v>339</v>
      </c>
    </row>
    <row r="938" spans="1:11" x14ac:dyDescent="0.3">
      <c r="A938" t="s">
        <v>0</v>
      </c>
      <c r="B938" s="1">
        <v>42408</v>
      </c>
      <c r="C938" s="2">
        <v>0.99993943287037046</v>
      </c>
      <c r="D938" s="2">
        <f t="shared" si="14"/>
        <v>42408.99993943287</v>
      </c>
      <c r="E938" t="s">
        <v>458</v>
      </c>
      <c r="F938" t="s">
        <v>126</v>
      </c>
      <c r="K938" t="s">
        <v>340</v>
      </c>
    </row>
    <row r="939" spans="1:11" x14ac:dyDescent="0.3">
      <c r="A939" t="s">
        <v>0</v>
      </c>
      <c r="B939" s="1">
        <v>42408</v>
      </c>
      <c r="C939" s="2">
        <v>0.99993943287037046</v>
      </c>
      <c r="D939" s="2">
        <f t="shared" si="14"/>
        <v>42408.99993943287</v>
      </c>
      <c r="E939" t="s">
        <v>458</v>
      </c>
      <c r="F939" t="s">
        <v>126</v>
      </c>
      <c r="K939" t="s">
        <v>341</v>
      </c>
    </row>
    <row r="940" spans="1:11" x14ac:dyDescent="0.3">
      <c r="A940" t="s">
        <v>0</v>
      </c>
      <c r="B940" s="1">
        <v>42408</v>
      </c>
      <c r="C940" s="2">
        <v>0.99993944444444438</v>
      </c>
      <c r="D940" s="2">
        <f t="shared" si="14"/>
        <v>42408.999939444446</v>
      </c>
      <c r="E940" t="s">
        <v>458</v>
      </c>
      <c r="F940" t="s">
        <v>126</v>
      </c>
      <c r="K940" t="s">
        <v>342</v>
      </c>
    </row>
    <row r="941" spans="1:11" x14ac:dyDescent="0.3">
      <c r="A941" t="s">
        <v>0</v>
      </c>
      <c r="B941" s="1">
        <v>42408</v>
      </c>
      <c r="C941" s="2">
        <v>0.99994068287037041</v>
      </c>
      <c r="D941" s="2">
        <f t="shared" si="14"/>
        <v>42408.999940682872</v>
      </c>
      <c r="E941" t="s">
        <v>458</v>
      </c>
      <c r="F941" t="s">
        <v>126</v>
      </c>
      <c r="K941" t="s">
        <v>343</v>
      </c>
    </row>
    <row r="942" spans="1:11" x14ac:dyDescent="0.3">
      <c r="A942" t="s">
        <v>0</v>
      </c>
      <c r="B942" s="1">
        <v>42408</v>
      </c>
      <c r="C942" s="2">
        <v>0.99994068287037041</v>
      </c>
      <c r="D942" s="2">
        <f t="shared" si="14"/>
        <v>42408.999940682872</v>
      </c>
      <c r="E942" t="s">
        <v>458</v>
      </c>
      <c r="F942" t="s">
        <v>126</v>
      </c>
      <c r="K942" t="s">
        <v>344</v>
      </c>
    </row>
    <row r="943" spans="1:11" x14ac:dyDescent="0.3">
      <c r="A943" t="s">
        <v>0</v>
      </c>
      <c r="B943" s="1">
        <v>42408</v>
      </c>
      <c r="C943" s="2">
        <v>0.99994069444444433</v>
      </c>
      <c r="D943" s="2">
        <f t="shared" si="14"/>
        <v>42408.999940694448</v>
      </c>
      <c r="E943" t="s">
        <v>458</v>
      </c>
      <c r="F943" t="s">
        <v>126</v>
      </c>
      <c r="K943" t="s">
        <v>345</v>
      </c>
    </row>
    <row r="944" spans="1:11" x14ac:dyDescent="0.3">
      <c r="A944" t="s">
        <v>0</v>
      </c>
      <c r="B944" s="1">
        <v>42408</v>
      </c>
      <c r="C944" s="2">
        <v>0.99994193287037036</v>
      </c>
      <c r="D944" s="2">
        <f t="shared" si="14"/>
        <v>42408.999941932867</v>
      </c>
      <c r="E944" t="s">
        <v>458</v>
      </c>
      <c r="F944" t="s">
        <v>126</v>
      </c>
      <c r="K944" t="s">
        <v>346</v>
      </c>
    </row>
    <row r="945" spans="1:11" x14ac:dyDescent="0.3">
      <c r="A945" t="s">
        <v>0</v>
      </c>
      <c r="B945" s="1">
        <v>42408</v>
      </c>
      <c r="C945" s="2">
        <v>0.99994194444444451</v>
      </c>
      <c r="D945" s="2">
        <f t="shared" si="14"/>
        <v>42408.999941944443</v>
      </c>
      <c r="E945" t="s">
        <v>458</v>
      </c>
      <c r="F945" t="s">
        <v>126</v>
      </c>
      <c r="K945" t="s">
        <v>347</v>
      </c>
    </row>
    <row r="946" spans="1:11" x14ac:dyDescent="0.3">
      <c r="A946" t="s">
        <v>0</v>
      </c>
      <c r="B946" s="1">
        <v>42408</v>
      </c>
      <c r="C946" s="2">
        <v>0.99994194444444451</v>
      </c>
      <c r="D946" s="2">
        <f t="shared" si="14"/>
        <v>42408.999941944443</v>
      </c>
      <c r="E946" t="s">
        <v>458</v>
      </c>
      <c r="F946" t="s">
        <v>126</v>
      </c>
      <c r="K946" t="s">
        <v>348</v>
      </c>
    </row>
    <row r="947" spans="1:11" x14ac:dyDescent="0.3">
      <c r="A947" t="s">
        <v>0</v>
      </c>
      <c r="B947" s="1">
        <v>42408</v>
      </c>
      <c r="C947" s="2">
        <v>0.99994195601851843</v>
      </c>
      <c r="D947" s="2">
        <f t="shared" si="14"/>
        <v>42408.999941956019</v>
      </c>
      <c r="E947" t="s">
        <v>458</v>
      </c>
      <c r="F947" t="s">
        <v>126</v>
      </c>
      <c r="K947" t="s">
        <v>349</v>
      </c>
    </row>
    <row r="948" spans="1:11" x14ac:dyDescent="0.3">
      <c r="A948" t="s">
        <v>0</v>
      </c>
      <c r="B948" s="1">
        <v>42408</v>
      </c>
      <c r="C948" s="2">
        <v>0.99994321759259253</v>
      </c>
      <c r="D948" s="2">
        <f t="shared" si="14"/>
        <v>42408.99994321759</v>
      </c>
      <c r="E948" t="s">
        <v>458</v>
      </c>
      <c r="F948" t="s">
        <v>126</v>
      </c>
      <c r="K948" t="s">
        <v>350</v>
      </c>
    </row>
    <row r="949" spans="1:11" x14ac:dyDescent="0.3">
      <c r="A949" t="s">
        <v>0</v>
      </c>
      <c r="B949" s="1">
        <v>42408</v>
      </c>
      <c r="C949" s="2">
        <v>0.99994321759259253</v>
      </c>
      <c r="D949" s="2">
        <f t="shared" si="14"/>
        <v>42408.99994321759</v>
      </c>
      <c r="E949" t="s">
        <v>458</v>
      </c>
      <c r="F949" t="s">
        <v>126</v>
      </c>
      <c r="K949" t="s">
        <v>351</v>
      </c>
    </row>
    <row r="950" spans="1:11" x14ac:dyDescent="0.3">
      <c r="A950" t="s">
        <v>0</v>
      </c>
      <c r="B950" s="1">
        <v>42408</v>
      </c>
      <c r="C950" s="2">
        <v>0.99994322916666667</v>
      </c>
      <c r="D950" s="2">
        <f t="shared" si="14"/>
        <v>42408.999943229166</v>
      </c>
      <c r="E950" t="s">
        <v>458</v>
      </c>
      <c r="F950" t="s">
        <v>126</v>
      </c>
      <c r="K950" t="s">
        <v>352</v>
      </c>
    </row>
    <row r="951" spans="1:11" x14ac:dyDescent="0.3">
      <c r="A951" t="s">
        <v>0</v>
      </c>
      <c r="B951" s="1">
        <v>42408</v>
      </c>
      <c r="C951" s="2">
        <v>0.9999432407407407</v>
      </c>
      <c r="D951" s="2">
        <f t="shared" si="14"/>
        <v>42408.999943240742</v>
      </c>
      <c r="E951" t="s">
        <v>458</v>
      </c>
      <c r="F951" t="s">
        <v>126</v>
      </c>
      <c r="K951" t="s">
        <v>353</v>
      </c>
    </row>
    <row r="952" spans="1:11" x14ac:dyDescent="0.3">
      <c r="A952" t="s">
        <v>0</v>
      </c>
      <c r="B952" s="1">
        <v>42408</v>
      </c>
      <c r="C952" s="2">
        <v>0.99994445601851856</v>
      </c>
      <c r="D952" s="2">
        <f t="shared" si="14"/>
        <v>42408.999944456016</v>
      </c>
      <c r="E952" t="s">
        <v>458</v>
      </c>
      <c r="F952" t="s">
        <v>126</v>
      </c>
      <c r="K952" t="s">
        <v>354</v>
      </c>
    </row>
    <row r="953" spans="1:11" x14ac:dyDescent="0.3">
      <c r="A953" t="s">
        <v>0</v>
      </c>
      <c r="B953" s="1">
        <v>42408</v>
      </c>
      <c r="C953" s="2">
        <v>0.9999444675925927</v>
      </c>
      <c r="D953" s="2">
        <f t="shared" si="14"/>
        <v>42408.999944467592</v>
      </c>
      <c r="E953" t="s">
        <v>458</v>
      </c>
      <c r="F953" t="s">
        <v>126</v>
      </c>
      <c r="K953" t="s">
        <v>355</v>
      </c>
    </row>
    <row r="954" spans="1:11" x14ac:dyDescent="0.3">
      <c r="A954" t="s">
        <v>0</v>
      </c>
      <c r="B954" s="1">
        <v>42408</v>
      </c>
      <c r="C954" s="2">
        <v>0.99994447916666662</v>
      </c>
      <c r="D954" s="2">
        <f t="shared" si="14"/>
        <v>42408.999944479168</v>
      </c>
      <c r="E954" t="s">
        <v>458</v>
      </c>
      <c r="F954" t="s">
        <v>126</v>
      </c>
      <c r="K954" t="s">
        <v>356</v>
      </c>
    </row>
    <row r="955" spans="1:11" x14ac:dyDescent="0.3">
      <c r="A955" t="s">
        <v>0</v>
      </c>
      <c r="B955" s="1">
        <v>42408</v>
      </c>
      <c r="C955" s="2">
        <v>0.99994571759259265</v>
      </c>
      <c r="D955" s="2">
        <f t="shared" si="14"/>
        <v>42408.999945717595</v>
      </c>
      <c r="E955" t="s">
        <v>458</v>
      </c>
      <c r="F955" t="s">
        <v>126</v>
      </c>
      <c r="K955" t="s">
        <v>357</v>
      </c>
    </row>
    <row r="956" spans="1:11" x14ac:dyDescent="0.3">
      <c r="A956" t="s">
        <v>0</v>
      </c>
      <c r="B956" s="1">
        <v>42408</v>
      </c>
      <c r="C956" s="2">
        <v>0.99994571759259265</v>
      </c>
      <c r="D956" s="2">
        <f t="shared" si="14"/>
        <v>42408.999945717595</v>
      </c>
      <c r="E956" t="s">
        <v>458</v>
      </c>
      <c r="F956" t="s">
        <v>126</v>
      </c>
      <c r="K956" t="s">
        <v>358</v>
      </c>
    </row>
    <row r="957" spans="1:11" x14ac:dyDescent="0.3">
      <c r="A957" t="s">
        <v>0</v>
      </c>
      <c r="B957" s="1">
        <v>42408</v>
      </c>
      <c r="C957" s="2">
        <v>0.99994572916666657</v>
      </c>
      <c r="D957" s="2">
        <f t="shared" si="14"/>
        <v>42408.999945729163</v>
      </c>
      <c r="E957" t="s">
        <v>458</v>
      </c>
      <c r="F957" t="s">
        <v>126</v>
      </c>
      <c r="K957" t="s">
        <v>359</v>
      </c>
    </row>
    <row r="958" spans="1:11" x14ac:dyDescent="0.3">
      <c r="A958" t="s">
        <v>0</v>
      </c>
      <c r="B958" s="1">
        <v>42408</v>
      </c>
      <c r="C958" s="2">
        <v>0.99994574074074072</v>
      </c>
      <c r="D958" s="2">
        <f t="shared" si="14"/>
        <v>42408.999945740739</v>
      </c>
      <c r="E958" t="s">
        <v>458</v>
      </c>
      <c r="F958" t="s">
        <v>126</v>
      </c>
      <c r="K958" t="s">
        <v>360</v>
      </c>
    </row>
    <row r="959" spans="1:11" x14ac:dyDescent="0.3">
      <c r="A959" t="s">
        <v>0</v>
      </c>
      <c r="B959" s="1">
        <v>42408</v>
      </c>
      <c r="C959" s="2">
        <v>0.99994697916666675</v>
      </c>
      <c r="D959" s="2">
        <f t="shared" si="14"/>
        <v>42408.999946979166</v>
      </c>
      <c r="E959" t="s">
        <v>458</v>
      </c>
      <c r="F959" t="s">
        <v>126</v>
      </c>
      <c r="K959" t="s">
        <v>361</v>
      </c>
    </row>
    <row r="960" spans="1:11" x14ac:dyDescent="0.3">
      <c r="A960" t="s">
        <v>0</v>
      </c>
      <c r="B960" s="1">
        <v>42408</v>
      </c>
      <c r="C960" s="2">
        <v>0.99994697916666675</v>
      </c>
      <c r="D960" s="2">
        <f t="shared" si="14"/>
        <v>42408.999946979166</v>
      </c>
      <c r="E960" t="s">
        <v>458</v>
      </c>
      <c r="F960" t="s">
        <v>126</v>
      </c>
      <c r="K960" t="s">
        <v>362</v>
      </c>
    </row>
    <row r="961" spans="1:11" x14ac:dyDescent="0.3">
      <c r="A961" t="s">
        <v>0</v>
      </c>
      <c r="B961" s="1">
        <v>42408</v>
      </c>
      <c r="C961" s="2">
        <v>0.99994699074074067</v>
      </c>
      <c r="D961" s="2">
        <f t="shared" si="14"/>
        <v>42408.999946990742</v>
      </c>
      <c r="E961" t="s">
        <v>458</v>
      </c>
      <c r="F961" t="s">
        <v>126</v>
      </c>
      <c r="K961" t="s">
        <v>363</v>
      </c>
    </row>
    <row r="962" spans="1:11" x14ac:dyDescent="0.3">
      <c r="A962" t="s">
        <v>0</v>
      </c>
      <c r="B962" s="1">
        <v>42408</v>
      </c>
      <c r="C962" s="2">
        <v>0.99994699074074067</v>
      </c>
      <c r="D962" s="2">
        <f t="shared" si="14"/>
        <v>42408.999946990742</v>
      </c>
      <c r="E962" t="s">
        <v>458</v>
      </c>
      <c r="F962" t="s">
        <v>126</v>
      </c>
      <c r="K962" t="s">
        <v>364</v>
      </c>
    </row>
    <row r="963" spans="1:11" x14ac:dyDescent="0.3">
      <c r="A963" t="s">
        <v>0</v>
      </c>
      <c r="B963" s="1">
        <v>42408</v>
      </c>
      <c r="C963" s="2">
        <v>0.99994825231481477</v>
      </c>
      <c r="D963" s="2">
        <f t="shared" ref="D963:D1026" si="15">+B963+C963</f>
        <v>42408.999948252313</v>
      </c>
      <c r="E963" t="s">
        <v>458</v>
      </c>
      <c r="F963" t="s">
        <v>126</v>
      </c>
      <c r="K963" t="s">
        <v>365</v>
      </c>
    </row>
    <row r="964" spans="1:11" x14ac:dyDescent="0.3">
      <c r="A964" t="s">
        <v>0</v>
      </c>
      <c r="B964" s="1">
        <v>42408</v>
      </c>
      <c r="C964" s="2">
        <v>0.99994826388888891</v>
      </c>
      <c r="D964" s="2">
        <f t="shared" si="15"/>
        <v>42408.999948263889</v>
      </c>
      <c r="E964" t="s">
        <v>458</v>
      </c>
      <c r="F964" t="s">
        <v>126</v>
      </c>
      <c r="K964" t="s">
        <v>366</v>
      </c>
    </row>
    <row r="965" spans="1:11" x14ac:dyDescent="0.3">
      <c r="A965" t="s">
        <v>0</v>
      </c>
      <c r="B965" s="1">
        <v>42408</v>
      </c>
      <c r="C965" s="2">
        <v>0.99994826388888891</v>
      </c>
      <c r="D965" s="2">
        <f t="shared" si="15"/>
        <v>42408.999948263889</v>
      </c>
      <c r="E965" t="s">
        <v>458</v>
      </c>
      <c r="F965" t="s">
        <v>126</v>
      </c>
      <c r="K965" t="s">
        <v>367</v>
      </c>
    </row>
    <row r="966" spans="1:11" x14ac:dyDescent="0.3">
      <c r="A966" t="s">
        <v>0</v>
      </c>
      <c r="B966" s="1">
        <v>42408</v>
      </c>
      <c r="C966" s="2">
        <v>0.99994950231481472</v>
      </c>
      <c r="D966" s="2">
        <f t="shared" si="15"/>
        <v>42408.999949502315</v>
      </c>
      <c r="E966" t="s">
        <v>458</v>
      </c>
      <c r="F966" t="s">
        <v>126</v>
      </c>
      <c r="K966" t="s">
        <v>368</v>
      </c>
    </row>
    <row r="967" spans="1:11" x14ac:dyDescent="0.3">
      <c r="A967" t="s">
        <v>0</v>
      </c>
      <c r="B967" s="1">
        <v>42408</v>
      </c>
      <c r="C967" s="2">
        <v>0.99994950231481472</v>
      </c>
      <c r="D967" s="2">
        <f t="shared" si="15"/>
        <v>42408.999949502315</v>
      </c>
      <c r="E967" t="s">
        <v>458</v>
      </c>
      <c r="F967" t="s">
        <v>126</v>
      </c>
      <c r="K967" t="s">
        <v>369</v>
      </c>
    </row>
    <row r="968" spans="1:11" x14ac:dyDescent="0.3">
      <c r="A968" t="s">
        <v>0</v>
      </c>
      <c r="B968" s="1">
        <v>42408</v>
      </c>
      <c r="C968" s="2">
        <v>0.99994951388888886</v>
      </c>
      <c r="D968" s="2">
        <f t="shared" si="15"/>
        <v>42408.999949513891</v>
      </c>
      <c r="E968" t="s">
        <v>458</v>
      </c>
      <c r="F968" t="s">
        <v>126</v>
      </c>
      <c r="K968" t="s">
        <v>370</v>
      </c>
    </row>
    <row r="969" spans="1:11" x14ac:dyDescent="0.3">
      <c r="A969" t="s">
        <v>0</v>
      </c>
      <c r="B969" s="1">
        <v>42408</v>
      </c>
      <c r="C969" s="2">
        <v>0.99994951388888886</v>
      </c>
      <c r="D969" s="2">
        <f t="shared" si="15"/>
        <v>42408.999949513891</v>
      </c>
      <c r="E969" t="s">
        <v>458</v>
      </c>
      <c r="F969" t="s">
        <v>126</v>
      </c>
      <c r="K969" t="s">
        <v>371</v>
      </c>
    </row>
    <row r="970" spans="1:11" x14ac:dyDescent="0.3">
      <c r="A970" t="s">
        <v>0</v>
      </c>
      <c r="B970" s="1">
        <v>42408</v>
      </c>
      <c r="C970" s="2">
        <v>0.99995075231481489</v>
      </c>
      <c r="D970" s="2">
        <f t="shared" si="15"/>
        <v>42408.999950752317</v>
      </c>
      <c r="E970" t="s">
        <v>458</v>
      </c>
      <c r="F970" t="s">
        <v>126</v>
      </c>
      <c r="K970" t="s">
        <v>372</v>
      </c>
    </row>
    <row r="971" spans="1:11" x14ac:dyDescent="0.3">
      <c r="A971" t="s">
        <v>0</v>
      </c>
      <c r="B971" s="1">
        <v>42408</v>
      </c>
      <c r="C971" s="2">
        <v>0.99995076388888882</v>
      </c>
      <c r="D971" s="2">
        <f t="shared" si="15"/>
        <v>42408.999950763886</v>
      </c>
      <c r="E971" t="s">
        <v>458</v>
      </c>
      <c r="F971" t="s">
        <v>126</v>
      </c>
      <c r="K971" t="s">
        <v>373</v>
      </c>
    </row>
    <row r="972" spans="1:11" x14ac:dyDescent="0.3">
      <c r="A972" t="s">
        <v>0</v>
      </c>
      <c r="B972" s="1">
        <v>42408</v>
      </c>
      <c r="C972" s="2">
        <v>0.99995077546296296</v>
      </c>
      <c r="D972" s="2">
        <f t="shared" si="15"/>
        <v>42408.999950775462</v>
      </c>
      <c r="E972" t="s">
        <v>458</v>
      </c>
      <c r="F972" t="s">
        <v>126</v>
      </c>
      <c r="K972" t="s">
        <v>374</v>
      </c>
    </row>
    <row r="973" spans="1:11" x14ac:dyDescent="0.3">
      <c r="A973" t="s">
        <v>0</v>
      </c>
      <c r="B973" s="1">
        <v>42408</v>
      </c>
      <c r="C973" s="2">
        <v>0.99995077546296296</v>
      </c>
      <c r="D973" s="2">
        <f t="shared" si="15"/>
        <v>42408.999950775462</v>
      </c>
      <c r="E973" t="s">
        <v>458</v>
      </c>
      <c r="F973" t="s">
        <v>126</v>
      </c>
      <c r="K973" t="s">
        <v>375</v>
      </c>
    </row>
    <row r="974" spans="1:11" x14ac:dyDescent="0.3">
      <c r="A974" t="s">
        <v>0</v>
      </c>
      <c r="B974" s="1">
        <v>42408</v>
      </c>
      <c r="C974" s="2">
        <v>0.99995201388888899</v>
      </c>
      <c r="D974" s="2">
        <f t="shared" si="15"/>
        <v>42408.999952013888</v>
      </c>
      <c r="E974" t="s">
        <v>458</v>
      </c>
      <c r="F974" t="s">
        <v>126</v>
      </c>
      <c r="K974" t="s">
        <v>376</v>
      </c>
    </row>
    <row r="975" spans="1:11" x14ac:dyDescent="0.3">
      <c r="A975" t="s">
        <v>0</v>
      </c>
      <c r="B975" s="1">
        <v>42408</v>
      </c>
      <c r="C975" s="2">
        <v>0.99995202546296291</v>
      </c>
      <c r="D975" s="2">
        <f t="shared" si="15"/>
        <v>42408.999952025464</v>
      </c>
      <c r="E975" t="s">
        <v>458</v>
      </c>
      <c r="F975" t="s">
        <v>126</v>
      </c>
      <c r="K975" t="s">
        <v>377</v>
      </c>
    </row>
    <row r="976" spans="1:11" x14ac:dyDescent="0.3">
      <c r="A976" t="s">
        <v>0</v>
      </c>
      <c r="B976" s="1">
        <v>42408</v>
      </c>
      <c r="C976" s="2">
        <v>0.99995202546296291</v>
      </c>
      <c r="D976" s="2">
        <f t="shared" si="15"/>
        <v>42408.999952025464</v>
      </c>
      <c r="E976" t="s">
        <v>458</v>
      </c>
      <c r="F976" t="s">
        <v>126</v>
      </c>
      <c r="K976" t="s">
        <v>378</v>
      </c>
    </row>
    <row r="977" spans="1:11" x14ac:dyDescent="0.3">
      <c r="A977" t="s">
        <v>0</v>
      </c>
      <c r="B977" s="1">
        <v>42408</v>
      </c>
      <c r="C977" s="2">
        <v>0.99995327546296287</v>
      </c>
      <c r="D977" s="2">
        <f t="shared" si="15"/>
        <v>42408.999953275466</v>
      </c>
      <c r="E977" t="s">
        <v>458</v>
      </c>
      <c r="F977" t="s">
        <v>126</v>
      </c>
      <c r="K977" t="s">
        <v>379</v>
      </c>
    </row>
    <row r="978" spans="1:11" x14ac:dyDescent="0.3">
      <c r="A978" t="s">
        <v>0</v>
      </c>
      <c r="B978" s="1">
        <v>42408</v>
      </c>
      <c r="C978" s="2">
        <v>0.99995328703703701</v>
      </c>
      <c r="D978" s="2">
        <f t="shared" si="15"/>
        <v>42408.999953287035</v>
      </c>
      <c r="E978" t="s">
        <v>458</v>
      </c>
      <c r="F978" t="s">
        <v>126</v>
      </c>
      <c r="K978" t="s">
        <v>380</v>
      </c>
    </row>
    <row r="979" spans="1:11" x14ac:dyDescent="0.3">
      <c r="A979" t="s">
        <v>0</v>
      </c>
      <c r="B979" s="1">
        <v>42408</v>
      </c>
      <c r="C979" s="2">
        <v>0.99995329861111104</v>
      </c>
      <c r="D979" s="2">
        <f t="shared" si="15"/>
        <v>42408.999953298611</v>
      </c>
      <c r="E979" t="s">
        <v>458</v>
      </c>
      <c r="F979" t="s">
        <v>126</v>
      </c>
      <c r="K979" t="s">
        <v>381</v>
      </c>
    </row>
    <row r="980" spans="1:11" x14ac:dyDescent="0.3">
      <c r="A980" t="s">
        <v>0</v>
      </c>
      <c r="B980" s="1">
        <v>42408</v>
      </c>
      <c r="C980" s="2">
        <v>0.99995329861111104</v>
      </c>
      <c r="D980" s="2">
        <f t="shared" si="15"/>
        <v>42408.999953298611</v>
      </c>
      <c r="E980" t="s">
        <v>458</v>
      </c>
      <c r="F980" t="s">
        <v>126</v>
      </c>
      <c r="K980" t="s">
        <v>382</v>
      </c>
    </row>
    <row r="981" spans="1:11" x14ac:dyDescent="0.3">
      <c r="A981" t="s">
        <v>0</v>
      </c>
      <c r="B981" s="1">
        <v>42408</v>
      </c>
      <c r="C981" s="2">
        <v>0.99995452546296304</v>
      </c>
      <c r="D981" s="2">
        <f t="shared" si="15"/>
        <v>42408.999954525461</v>
      </c>
      <c r="E981" t="s">
        <v>458</v>
      </c>
      <c r="F981" t="s">
        <v>126</v>
      </c>
      <c r="K981" t="s">
        <v>383</v>
      </c>
    </row>
    <row r="982" spans="1:11" x14ac:dyDescent="0.3">
      <c r="A982" t="s">
        <v>0</v>
      </c>
      <c r="B982" s="1">
        <v>42408</v>
      </c>
      <c r="C982" s="2">
        <v>0.99995453703703696</v>
      </c>
      <c r="D982" s="2">
        <f t="shared" si="15"/>
        <v>42408.999954537037</v>
      </c>
      <c r="E982" t="s">
        <v>458</v>
      </c>
      <c r="F982" t="s">
        <v>126</v>
      </c>
      <c r="K982" t="s">
        <v>384</v>
      </c>
    </row>
    <row r="983" spans="1:11" x14ac:dyDescent="0.3">
      <c r="A983" t="s">
        <v>0</v>
      </c>
      <c r="B983" s="1">
        <v>42408</v>
      </c>
      <c r="C983" s="2">
        <v>0.99995453703703696</v>
      </c>
      <c r="D983" s="2">
        <f t="shared" si="15"/>
        <v>42408.999954537037</v>
      </c>
      <c r="E983" t="s">
        <v>458</v>
      </c>
      <c r="F983" t="s">
        <v>126</v>
      </c>
      <c r="K983" t="s">
        <v>385</v>
      </c>
    </row>
    <row r="984" spans="1:11" x14ac:dyDescent="0.3">
      <c r="A984" t="s">
        <v>0</v>
      </c>
      <c r="B984" s="1">
        <v>42408</v>
      </c>
      <c r="C984" s="2">
        <v>0.9999545486111111</v>
      </c>
      <c r="D984" s="2">
        <f t="shared" si="15"/>
        <v>42408.999954548613</v>
      </c>
      <c r="E984" t="s">
        <v>458</v>
      </c>
      <c r="F984" t="s">
        <v>126</v>
      </c>
      <c r="K984" t="s">
        <v>386</v>
      </c>
    </row>
    <row r="985" spans="1:11" x14ac:dyDescent="0.3">
      <c r="A985" t="s">
        <v>0</v>
      </c>
      <c r="B985" s="1">
        <v>42408</v>
      </c>
      <c r="C985" s="2">
        <v>0.99995578703703714</v>
      </c>
      <c r="D985" s="2">
        <f t="shared" si="15"/>
        <v>42408.99995578704</v>
      </c>
      <c r="E985" t="s">
        <v>458</v>
      </c>
      <c r="F985" t="s">
        <v>126</v>
      </c>
      <c r="K985" t="s">
        <v>387</v>
      </c>
    </row>
    <row r="986" spans="1:11" x14ac:dyDescent="0.3">
      <c r="A986" t="s">
        <v>0</v>
      </c>
      <c r="B986" s="1">
        <v>42408</v>
      </c>
      <c r="C986" s="2">
        <v>0.99995578703703714</v>
      </c>
      <c r="D986" s="2">
        <f t="shared" si="15"/>
        <v>42408.99995578704</v>
      </c>
      <c r="E986" t="s">
        <v>458</v>
      </c>
      <c r="F986" t="s">
        <v>126</v>
      </c>
      <c r="K986" t="s">
        <v>388</v>
      </c>
    </row>
    <row r="987" spans="1:11" x14ac:dyDescent="0.3">
      <c r="A987" t="s">
        <v>0</v>
      </c>
      <c r="B987" s="1">
        <v>42408</v>
      </c>
      <c r="C987" s="2">
        <v>0.99995579861111106</v>
      </c>
      <c r="D987" s="2">
        <f t="shared" si="15"/>
        <v>42408.999955798608</v>
      </c>
      <c r="E987" t="s">
        <v>458</v>
      </c>
      <c r="F987" t="s">
        <v>126</v>
      </c>
      <c r="K987" t="s">
        <v>389</v>
      </c>
    </row>
    <row r="988" spans="1:11" x14ac:dyDescent="0.3">
      <c r="A988" t="s">
        <v>0</v>
      </c>
      <c r="B988" s="1">
        <v>42408</v>
      </c>
      <c r="C988" s="2">
        <v>0.99995703703703709</v>
      </c>
      <c r="D988" s="2">
        <f t="shared" si="15"/>
        <v>42408.999957037035</v>
      </c>
      <c r="E988" t="s">
        <v>458</v>
      </c>
      <c r="F988" t="s">
        <v>126</v>
      </c>
      <c r="K988" t="s">
        <v>424</v>
      </c>
    </row>
    <row r="989" spans="1:11" x14ac:dyDescent="0.3">
      <c r="A989" t="s">
        <v>0</v>
      </c>
      <c r="B989" s="1">
        <v>42408</v>
      </c>
      <c r="C989" s="2">
        <v>0.99995704861111101</v>
      </c>
      <c r="D989" s="2">
        <f t="shared" si="15"/>
        <v>42408.999957048611</v>
      </c>
      <c r="E989" t="s">
        <v>458</v>
      </c>
      <c r="F989" t="s">
        <v>126</v>
      </c>
      <c r="K989" t="s">
        <v>425</v>
      </c>
    </row>
    <row r="990" spans="1:11" x14ac:dyDescent="0.3">
      <c r="A990" t="s">
        <v>0</v>
      </c>
      <c r="B990" s="1">
        <v>42408</v>
      </c>
      <c r="C990" s="2">
        <v>0.99995704861111101</v>
      </c>
      <c r="D990" s="2">
        <f t="shared" si="15"/>
        <v>42408.999957048611</v>
      </c>
      <c r="E990" t="s">
        <v>458</v>
      </c>
      <c r="F990" t="s">
        <v>126</v>
      </c>
      <c r="K990" t="s">
        <v>426</v>
      </c>
    </row>
    <row r="991" spans="1:11" x14ac:dyDescent="0.3">
      <c r="A991" t="s">
        <v>0</v>
      </c>
      <c r="B991" s="1">
        <v>42408</v>
      </c>
      <c r="C991" s="2">
        <v>0.99995706018518515</v>
      </c>
      <c r="D991" s="2">
        <f t="shared" si="15"/>
        <v>42408.999957060187</v>
      </c>
      <c r="E991" t="s">
        <v>458</v>
      </c>
      <c r="F991" t="s">
        <v>126</v>
      </c>
      <c r="K991" t="s">
        <v>427</v>
      </c>
    </row>
    <row r="992" spans="1:11" x14ac:dyDescent="0.3">
      <c r="A992" t="s">
        <v>0</v>
      </c>
      <c r="B992" s="1">
        <v>42408</v>
      </c>
      <c r="C992" s="2">
        <v>0.99995839120370367</v>
      </c>
      <c r="D992" s="2">
        <f t="shared" si="15"/>
        <v>42408.999958391207</v>
      </c>
      <c r="E992" t="s">
        <v>458</v>
      </c>
      <c r="F992" t="s">
        <v>126</v>
      </c>
      <c r="K992" t="s">
        <v>428</v>
      </c>
    </row>
    <row r="993" spans="1:11" x14ac:dyDescent="0.3">
      <c r="A993" t="s">
        <v>0</v>
      </c>
      <c r="B993" s="1">
        <v>42408</v>
      </c>
      <c r="C993" s="2">
        <v>0.99995839120370367</v>
      </c>
      <c r="D993" s="2">
        <f t="shared" si="15"/>
        <v>42408.999958391207</v>
      </c>
      <c r="E993" t="s">
        <v>458</v>
      </c>
      <c r="F993" t="s">
        <v>126</v>
      </c>
      <c r="K993" t="s">
        <v>429</v>
      </c>
    </row>
    <row r="994" spans="1:11" x14ac:dyDescent="0.3">
      <c r="A994" t="s">
        <v>0</v>
      </c>
      <c r="B994" s="1">
        <v>42408</v>
      </c>
      <c r="C994" s="2">
        <v>0.99995840277777781</v>
      </c>
      <c r="D994" s="2">
        <f t="shared" si="15"/>
        <v>42408.999958402776</v>
      </c>
      <c r="E994" t="s">
        <v>458</v>
      </c>
      <c r="F994" t="s">
        <v>126</v>
      </c>
      <c r="K994" t="s">
        <v>430</v>
      </c>
    </row>
    <row r="995" spans="1:11" x14ac:dyDescent="0.3">
      <c r="A995" t="s">
        <v>0</v>
      </c>
      <c r="B995" s="1">
        <v>42408</v>
      </c>
      <c r="C995" s="2">
        <v>0.99995840277777781</v>
      </c>
      <c r="D995" s="2">
        <f t="shared" si="15"/>
        <v>42408.999958402776</v>
      </c>
      <c r="E995" t="s">
        <v>458</v>
      </c>
      <c r="F995" t="s">
        <v>126</v>
      </c>
      <c r="K995" t="s">
        <v>431</v>
      </c>
    </row>
    <row r="996" spans="1:11" x14ac:dyDescent="0.3">
      <c r="A996" t="s">
        <v>0</v>
      </c>
      <c r="B996" s="1">
        <v>42408</v>
      </c>
      <c r="C996" s="2">
        <v>0.99995964120370362</v>
      </c>
      <c r="D996" s="2">
        <f t="shared" si="15"/>
        <v>42408.999959641202</v>
      </c>
      <c r="E996" t="s">
        <v>458</v>
      </c>
      <c r="F996" t="s">
        <v>126</v>
      </c>
      <c r="K996" t="s">
        <v>432</v>
      </c>
    </row>
    <row r="997" spans="1:11" x14ac:dyDescent="0.3">
      <c r="A997" t="s">
        <v>0</v>
      </c>
      <c r="B997" s="1">
        <v>42408</v>
      </c>
      <c r="C997" s="2">
        <v>0.99995965277777776</v>
      </c>
      <c r="D997" s="2">
        <f t="shared" si="15"/>
        <v>42408.999959652778</v>
      </c>
      <c r="E997" t="s">
        <v>458</v>
      </c>
      <c r="F997" t="s">
        <v>126</v>
      </c>
      <c r="K997" t="s">
        <v>433</v>
      </c>
    </row>
    <row r="998" spans="1:11" x14ac:dyDescent="0.3">
      <c r="A998" t="s">
        <v>0</v>
      </c>
      <c r="B998" s="1">
        <v>42408</v>
      </c>
      <c r="C998" s="2">
        <v>0.9999596643518518</v>
      </c>
      <c r="D998" s="2">
        <f t="shared" si="15"/>
        <v>42408.999959664354</v>
      </c>
      <c r="E998" t="s">
        <v>458</v>
      </c>
      <c r="F998" t="s">
        <v>126</v>
      </c>
      <c r="K998" t="s">
        <v>434</v>
      </c>
    </row>
    <row r="999" spans="1:11" x14ac:dyDescent="0.3">
      <c r="A999" t="s">
        <v>0</v>
      </c>
      <c r="B999" s="1">
        <v>42408</v>
      </c>
      <c r="C999" s="2">
        <v>0.9999596643518518</v>
      </c>
      <c r="D999" s="2">
        <f t="shared" si="15"/>
        <v>42408.999959664354</v>
      </c>
      <c r="E999" t="s">
        <v>458</v>
      </c>
      <c r="F999" t="s">
        <v>126</v>
      </c>
      <c r="K999" t="s">
        <v>435</v>
      </c>
    </row>
    <row r="1000" spans="1:11" x14ac:dyDescent="0.3">
      <c r="A1000" t="s">
        <v>0</v>
      </c>
      <c r="B1000" s="1">
        <v>42408</v>
      </c>
      <c r="C1000" s="2">
        <v>0.99996089120370379</v>
      </c>
      <c r="D1000" s="2">
        <f t="shared" si="15"/>
        <v>42408.999960891204</v>
      </c>
      <c r="E1000" t="s">
        <v>458</v>
      </c>
      <c r="F1000" t="s">
        <v>126</v>
      </c>
      <c r="K1000" t="s">
        <v>436</v>
      </c>
    </row>
    <row r="1001" spans="1:11" x14ac:dyDescent="0.3">
      <c r="A1001" t="s">
        <v>0</v>
      </c>
      <c r="B1001" s="1">
        <v>42408</v>
      </c>
      <c r="C1001" s="2">
        <v>0.99996090277777772</v>
      </c>
      <c r="D1001" s="2">
        <f t="shared" si="15"/>
        <v>42408.99996090278</v>
      </c>
      <c r="E1001" t="s">
        <v>458</v>
      </c>
      <c r="F1001" t="s">
        <v>126</v>
      </c>
      <c r="K1001" t="s">
        <v>437</v>
      </c>
    </row>
    <row r="1002" spans="1:11" x14ac:dyDescent="0.3">
      <c r="A1002" t="s">
        <v>0</v>
      </c>
      <c r="B1002" s="1">
        <v>42408</v>
      </c>
      <c r="C1002" s="2">
        <v>0.99996090277777772</v>
      </c>
      <c r="D1002" s="2">
        <f t="shared" si="15"/>
        <v>42408.99996090278</v>
      </c>
      <c r="E1002" t="s">
        <v>458</v>
      </c>
      <c r="F1002" t="s">
        <v>126</v>
      </c>
      <c r="K1002" t="s">
        <v>438</v>
      </c>
    </row>
    <row r="1003" spans="1:11" x14ac:dyDescent="0.3">
      <c r="A1003" t="s">
        <v>0</v>
      </c>
      <c r="B1003" s="1">
        <v>42408</v>
      </c>
      <c r="C1003" s="2">
        <v>0.99996214120370375</v>
      </c>
      <c r="D1003" s="2">
        <f t="shared" si="15"/>
        <v>42408.999962141206</v>
      </c>
      <c r="E1003" t="s">
        <v>458</v>
      </c>
      <c r="F1003" t="s">
        <v>126</v>
      </c>
      <c r="K1003" t="s">
        <v>439</v>
      </c>
    </row>
    <row r="1004" spans="1:11" x14ac:dyDescent="0.3">
      <c r="A1004" t="s">
        <v>0</v>
      </c>
      <c r="B1004" s="1">
        <v>42408</v>
      </c>
      <c r="C1004" s="2">
        <v>0.99996215277777767</v>
      </c>
      <c r="D1004" s="2">
        <f t="shared" si="15"/>
        <v>42408.999962152775</v>
      </c>
      <c r="E1004" t="s">
        <v>458</v>
      </c>
      <c r="F1004" t="s">
        <v>126</v>
      </c>
      <c r="K1004" t="s">
        <v>440</v>
      </c>
    </row>
    <row r="1005" spans="1:11" x14ac:dyDescent="0.3">
      <c r="A1005" t="s">
        <v>0</v>
      </c>
      <c r="B1005" s="1">
        <v>42408</v>
      </c>
      <c r="C1005" s="2">
        <v>0.99996216435185181</v>
      </c>
      <c r="D1005" s="2">
        <f t="shared" si="15"/>
        <v>42408.999962164351</v>
      </c>
      <c r="E1005" t="s">
        <v>458</v>
      </c>
      <c r="F1005" t="s">
        <v>126</v>
      </c>
      <c r="K1005" t="s">
        <v>441</v>
      </c>
    </row>
    <row r="1006" spans="1:11" x14ac:dyDescent="0.3">
      <c r="A1006" t="s">
        <v>0</v>
      </c>
      <c r="B1006" s="1">
        <v>42408</v>
      </c>
      <c r="C1006" s="2">
        <v>0.99996216435185181</v>
      </c>
      <c r="D1006" s="2">
        <f t="shared" si="15"/>
        <v>42408.999962164351</v>
      </c>
      <c r="E1006" t="s">
        <v>458</v>
      </c>
      <c r="F1006" t="s">
        <v>126</v>
      </c>
      <c r="K1006" t="s">
        <v>442</v>
      </c>
    </row>
    <row r="1007" spans="1:11" x14ac:dyDescent="0.3">
      <c r="A1007" t="s">
        <v>0</v>
      </c>
      <c r="B1007" s="1">
        <v>42408</v>
      </c>
      <c r="C1007" s="2">
        <v>0.99996252314814804</v>
      </c>
      <c r="D1007" s="2">
        <f t="shared" si="15"/>
        <v>42408.99996252315</v>
      </c>
      <c r="E1007" t="s">
        <v>458</v>
      </c>
      <c r="F1007" t="s">
        <v>126</v>
      </c>
      <c r="K1007" t="s">
        <v>443</v>
      </c>
    </row>
    <row r="1008" spans="1:11" x14ac:dyDescent="0.3">
      <c r="A1008" t="s">
        <v>0</v>
      </c>
      <c r="B1008" s="1">
        <v>42408</v>
      </c>
      <c r="C1008" s="2">
        <v>0.9999636458333333</v>
      </c>
      <c r="D1008" s="2">
        <f t="shared" si="15"/>
        <v>42408.999963645831</v>
      </c>
      <c r="E1008" t="s">
        <v>458</v>
      </c>
      <c r="F1008" t="s">
        <v>126</v>
      </c>
      <c r="K1008" t="s">
        <v>444</v>
      </c>
    </row>
    <row r="1009" spans="1:37" x14ac:dyDescent="0.3">
      <c r="A1009" t="s">
        <v>0</v>
      </c>
      <c r="B1009" s="1">
        <v>42408</v>
      </c>
      <c r="C1009" s="2">
        <v>0.99996365740740734</v>
      </c>
      <c r="D1009" s="2">
        <f t="shared" si="15"/>
        <v>42408.999963657407</v>
      </c>
      <c r="E1009" t="s">
        <v>458</v>
      </c>
      <c r="F1009" t="s">
        <v>126</v>
      </c>
      <c r="K1009" t="s">
        <v>445</v>
      </c>
    </row>
    <row r="1010" spans="1:37" x14ac:dyDescent="0.3">
      <c r="A1010" t="s">
        <v>0</v>
      </c>
      <c r="B1010" s="1">
        <v>42408</v>
      </c>
      <c r="C1010" s="2">
        <v>0.99996365740740734</v>
      </c>
      <c r="D1010" s="2">
        <f t="shared" si="15"/>
        <v>42408.999963657407</v>
      </c>
      <c r="E1010" t="s">
        <v>458</v>
      </c>
      <c r="F1010" t="s">
        <v>126</v>
      </c>
      <c r="K1010" t="s">
        <v>446</v>
      </c>
    </row>
    <row r="1011" spans="1:37" x14ac:dyDescent="0.3">
      <c r="A1011" t="s">
        <v>0</v>
      </c>
      <c r="B1011" s="1">
        <v>42408</v>
      </c>
      <c r="C1011" s="2">
        <v>0.99996489583333326</v>
      </c>
      <c r="D1011" s="2">
        <f t="shared" si="15"/>
        <v>42408.999964895833</v>
      </c>
      <c r="E1011" t="s">
        <v>458</v>
      </c>
      <c r="F1011" t="s">
        <v>126</v>
      </c>
      <c r="K1011" t="s">
        <v>447</v>
      </c>
    </row>
    <row r="1012" spans="1:37" x14ac:dyDescent="0.3">
      <c r="A1012" t="s">
        <v>0</v>
      </c>
      <c r="B1012" s="1">
        <v>42408</v>
      </c>
      <c r="C1012" s="2">
        <v>0.99996489583333326</v>
      </c>
      <c r="D1012" s="2">
        <f t="shared" si="15"/>
        <v>42408.999964895833</v>
      </c>
      <c r="E1012" t="s">
        <v>458</v>
      </c>
      <c r="F1012" t="s">
        <v>126</v>
      </c>
      <c r="K1012" t="s">
        <v>448</v>
      </c>
    </row>
    <row r="1013" spans="1:37" x14ac:dyDescent="0.3">
      <c r="A1013" t="s">
        <v>0</v>
      </c>
      <c r="B1013" s="1">
        <v>42408</v>
      </c>
      <c r="C1013" s="2">
        <v>0.9999649074074074</v>
      </c>
      <c r="D1013" s="2">
        <f t="shared" si="15"/>
        <v>42408.999964907409</v>
      </c>
      <c r="E1013" t="s">
        <v>458</v>
      </c>
      <c r="F1013" t="s">
        <v>126</v>
      </c>
      <c r="K1013" t="s">
        <v>449</v>
      </c>
    </row>
    <row r="1014" spans="1:37" x14ac:dyDescent="0.3">
      <c r="A1014" t="s">
        <v>0</v>
      </c>
      <c r="B1014" s="1">
        <v>42408</v>
      </c>
      <c r="C1014" s="2">
        <v>0.99996491898148143</v>
      </c>
      <c r="D1014" s="2">
        <f t="shared" si="15"/>
        <v>42408.999964918985</v>
      </c>
      <c r="E1014" t="s">
        <v>458</v>
      </c>
      <c r="F1014" t="s">
        <v>126</v>
      </c>
      <c r="K1014" t="s">
        <v>450</v>
      </c>
    </row>
    <row r="1015" spans="1:37" x14ac:dyDescent="0.3">
      <c r="A1015" t="s">
        <v>0</v>
      </c>
      <c r="B1015" s="1">
        <v>42408</v>
      </c>
      <c r="C1015" s="2">
        <v>0.99996614583333343</v>
      </c>
      <c r="D1015" s="2">
        <f t="shared" si="15"/>
        <v>42408.999966145835</v>
      </c>
      <c r="E1015" t="s">
        <v>458</v>
      </c>
      <c r="F1015" t="s">
        <v>126</v>
      </c>
      <c r="K1015" t="s">
        <v>451</v>
      </c>
    </row>
    <row r="1016" spans="1:37" x14ac:dyDescent="0.3">
      <c r="A1016" t="s">
        <v>0</v>
      </c>
      <c r="B1016" s="1">
        <v>42408</v>
      </c>
      <c r="C1016" s="2">
        <v>0.99996615740740735</v>
      </c>
      <c r="D1016" s="2">
        <f t="shared" si="15"/>
        <v>42408.999966157404</v>
      </c>
      <c r="E1016" t="s">
        <v>458</v>
      </c>
      <c r="F1016" t="s">
        <v>126</v>
      </c>
      <c r="K1016" t="s">
        <v>452</v>
      </c>
    </row>
    <row r="1017" spans="1:37" x14ac:dyDescent="0.3">
      <c r="A1017" t="s">
        <v>0</v>
      </c>
      <c r="B1017" s="1">
        <v>42408</v>
      </c>
      <c r="C1017" s="2">
        <v>0.9999661689814815</v>
      </c>
      <c r="D1017" s="2">
        <f t="shared" si="15"/>
        <v>42408.99996616898</v>
      </c>
      <c r="E1017" t="s">
        <v>458</v>
      </c>
      <c r="F1017" t="s">
        <v>126</v>
      </c>
      <c r="K1017" t="s">
        <v>453</v>
      </c>
    </row>
    <row r="1018" spans="1:37" x14ac:dyDescent="0.3">
      <c r="A1018" t="s">
        <v>0</v>
      </c>
      <c r="B1018" s="1">
        <v>42408</v>
      </c>
      <c r="C1018" s="2">
        <v>0.9999661689814815</v>
      </c>
      <c r="D1018" s="2">
        <f t="shared" si="15"/>
        <v>42408.99996616898</v>
      </c>
      <c r="E1018" t="s">
        <v>458</v>
      </c>
      <c r="F1018" t="s">
        <v>126</v>
      </c>
      <c r="K1018" t="s">
        <v>463</v>
      </c>
    </row>
    <row r="1019" spans="1:37" x14ac:dyDescent="0.3">
      <c r="A1019" t="s">
        <v>0</v>
      </c>
      <c r="B1019" s="1">
        <v>42409</v>
      </c>
      <c r="C1019" s="2">
        <v>6.7766203703703714E-5</v>
      </c>
      <c r="D1019" s="2">
        <f t="shared" si="15"/>
        <v>42409.000067766203</v>
      </c>
      <c r="E1019" t="s">
        <v>458</v>
      </c>
      <c r="F1019" t="s">
        <v>291</v>
      </c>
      <c r="G1019">
        <v>0.71</v>
      </c>
      <c r="H1019">
        <v>68.622377</v>
      </c>
      <c r="I1019">
        <v>31.2</v>
      </c>
      <c r="AJ1019">
        <v>0.19</v>
      </c>
      <c r="AK1019">
        <v>-100</v>
      </c>
    </row>
    <row r="1020" spans="1:37" x14ac:dyDescent="0.3">
      <c r="A1020" t="s">
        <v>0</v>
      </c>
      <c r="B1020" s="1">
        <v>42409</v>
      </c>
      <c r="C1020" s="2">
        <v>6.9039351851851854E-5</v>
      </c>
      <c r="D1020" s="2">
        <f t="shared" si="15"/>
        <v>42409.00006903935</v>
      </c>
      <c r="E1020" t="s">
        <v>458</v>
      </c>
      <c r="F1020" t="s">
        <v>464</v>
      </c>
    </row>
    <row r="1021" spans="1:37" x14ac:dyDescent="0.3">
      <c r="A1021" t="s">
        <v>0</v>
      </c>
      <c r="B1021" s="1">
        <v>42409</v>
      </c>
      <c r="C1021" s="2">
        <v>7.0196759259259268E-5</v>
      </c>
      <c r="D1021" s="2">
        <f t="shared" si="15"/>
        <v>42409.000070196758</v>
      </c>
      <c r="E1021" t="s">
        <v>458</v>
      </c>
      <c r="F1021" t="s">
        <v>291</v>
      </c>
      <c r="G1021">
        <v>0.71</v>
      </c>
      <c r="H1021">
        <v>68.622377</v>
      </c>
      <c r="I1021">
        <v>31.2</v>
      </c>
      <c r="AJ1021">
        <v>0.19</v>
      </c>
      <c r="AK1021">
        <v>-100</v>
      </c>
    </row>
    <row r="1022" spans="1:37" x14ac:dyDescent="0.3">
      <c r="A1022" t="s">
        <v>0</v>
      </c>
      <c r="B1022" s="1">
        <v>42409</v>
      </c>
      <c r="C1022" s="2">
        <v>1.0417824074074073E-4</v>
      </c>
      <c r="D1022" s="2">
        <f t="shared" si="15"/>
        <v>42409.000104178238</v>
      </c>
      <c r="E1022" t="s">
        <v>458</v>
      </c>
      <c r="F1022" t="s">
        <v>126</v>
      </c>
      <c r="K1022" t="s">
        <v>267</v>
      </c>
    </row>
    <row r="1023" spans="1:37" x14ac:dyDescent="0.3">
      <c r="A1023" t="s">
        <v>0</v>
      </c>
      <c r="B1023" s="1">
        <v>42409</v>
      </c>
      <c r="C1023" s="2">
        <v>1.1924768518518519E-4</v>
      </c>
      <c r="D1023" s="2">
        <f t="shared" si="15"/>
        <v>42409.000119247685</v>
      </c>
      <c r="E1023" t="s">
        <v>458</v>
      </c>
      <c r="F1023" t="s">
        <v>257</v>
      </c>
    </row>
    <row r="1024" spans="1:37" x14ac:dyDescent="0.3">
      <c r="A1024" t="s">
        <v>0</v>
      </c>
      <c r="B1024" s="1">
        <v>42409</v>
      </c>
      <c r="C1024" s="2">
        <v>1.2040509259259259E-4</v>
      </c>
      <c r="D1024" s="2">
        <f t="shared" si="15"/>
        <v>42409.000120405093</v>
      </c>
      <c r="E1024" t="s">
        <v>458</v>
      </c>
      <c r="F1024" t="s">
        <v>291</v>
      </c>
      <c r="G1024">
        <v>0.71</v>
      </c>
      <c r="H1024">
        <v>68.622961000000004</v>
      </c>
      <c r="I1024">
        <v>31.2</v>
      </c>
      <c r="AJ1024">
        <v>0.19</v>
      </c>
      <c r="AK1024">
        <v>-100</v>
      </c>
    </row>
    <row r="1025" spans="1:6" x14ac:dyDescent="0.3">
      <c r="A1025" t="s">
        <v>0</v>
      </c>
      <c r="B1025" s="1">
        <v>42409</v>
      </c>
      <c r="C1025" s="2">
        <v>1.3934027777777778E-4</v>
      </c>
      <c r="D1025" s="2">
        <f t="shared" si="15"/>
        <v>42409.000139340278</v>
      </c>
      <c r="E1025" t="s">
        <v>272</v>
      </c>
      <c r="F1025" t="s">
        <v>135</v>
      </c>
    </row>
    <row r="1026" spans="1:6" x14ac:dyDescent="0.3">
      <c r="A1026" t="s">
        <v>0</v>
      </c>
      <c r="B1026" s="1">
        <v>42409</v>
      </c>
      <c r="C1026" s="2">
        <v>1.4658564814814813E-4</v>
      </c>
      <c r="D1026" s="2">
        <f t="shared" si="15"/>
        <v>42409.000146585648</v>
      </c>
      <c r="E1026" t="s">
        <v>272</v>
      </c>
      <c r="F1026" t="s">
        <v>465</v>
      </c>
    </row>
  </sheetData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2016-2-8T23-49-40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Stanley</cp:lastModifiedBy>
  <dcterms:created xsi:type="dcterms:W3CDTF">2016-02-09T22:50:27Z</dcterms:created>
  <dcterms:modified xsi:type="dcterms:W3CDTF">2016-02-09T22:50:27Z</dcterms:modified>
</cp:coreProperties>
</file>