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8" windowWidth="19812" windowHeight="12696"/>
  </bookViews>
  <sheets>
    <sheet name="2016-2-9T23-28-51" sheetId="1" r:id="rId1"/>
  </sheets>
  <calcPr calcId="0"/>
</workbook>
</file>

<file path=xl/calcChain.xml><?xml version="1.0" encoding="utf-8"?>
<calcChain xmlns="http://schemas.openxmlformats.org/spreadsheetml/2006/main">
  <c r="D173" i="1" l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172" i="1"/>
  <c r="D171" i="1"/>
</calcChain>
</file>

<file path=xl/sharedStrings.xml><?xml version="1.0" encoding="utf-8"?>
<sst xmlns="http://schemas.openxmlformats.org/spreadsheetml/2006/main" count="5988" uniqueCount="533">
  <si>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</si>
  <si>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</si>
  <si>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</si>
  <si>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</si>
  <si>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</si>
  <si>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</si>
  <si>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</si>
  <si>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</si>
  <si>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</si>
  <si>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</si>
  <si>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</si>
  <si>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</si>
  <si>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</si>
  <si>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</si>
  <si>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</si>
  <si>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</si>
  <si>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</si>
  <si>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</si>
  <si>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</si>
  <si>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</si>
  <si>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</si>
  <si>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</si>
  <si>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</si>
  <si>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</si>
  <si>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</si>
  <si>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</si>
  <si>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</si>
  <si>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</si>
  <si>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</si>
  <si>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</si>
  <si>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</si>
  <si>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</si>
  <si>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</si>
  <si>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</si>
  <si>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</si>
  <si>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</si>
  <si>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</si>
  <si>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</si>
  <si>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</si>
  <si>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</si>
  <si>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</si>
  <si>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\SD\2016-2-9T23-28-51</t>
  </si>
  <si>
    <t>Profile Number = 2</t>
  </si>
  <si>
    <t>SBE41 Message</t>
  </si>
  <si>
    <t>Optode Message</t>
  </si>
  <si>
    <t>Sending Optode Do Sample</t>
  </si>
  <si>
    <t>%!MEASUREMENT,4330,1996,O2Concentration[uM],324.278,AirSaturation[%],108.758,Temperature[Deg.C],17.586,CalPhase[Deg],27.867,TCPhase[Deg],29.227,C1RPh[Deg],37.790,C2RPh[Deg],8.564,C1Amp[mV],573.8,C2Amp[mV],802.1,RawTemp[mV],315.3</t>
  </si>
  <si>
    <t>#</t>
  </si>
  <si>
    <t>RecMode true, PID Off, Stopped, Scend sub: Outside Band, depthNum = 0</t>
  </si>
  <si>
    <t>A3LA Message</t>
  </si>
  <si>
    <t xml:space="preserve">AT+CREG?   </t>
  </si>
  <si>
    <t xml:space="preserve">+CREG:000,004  </t>
  </si>
  <si>
    <t xml:space="preserve">  </t>
  </si>
  <si>
    <t xml:space="preserve">OK  </t>
  </si>
  <si>
    <t>PTH Message</t>
  </si>
  <si>
    <t>Processing Console Command: $go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</si>
  <si>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</si>
  <si>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</si>
  <si>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</si>
  <si>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</si>
  <si>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</si>
  <si>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48 at 20000 cps</t>
  </si>
  <si>
    <t>99/99/99,99:99:99,695,47,700,99,540</t>
  </si>
  <si>
    <t>99/99/99,99:99:99,695,45,700,102,540</t>
  </si>
  <si>
    <t>Ser FLBB2K-3310</t>
  </si>
  <si>
    <t>MEASUREMENT,4330,1996,O2Concentration[uM],279.573,AirSaturation[%],93.679,Temperature[Deg.C],17.542,CalPhase[Deg],29.521,TCPhase[Deg],30.881,C1RPh[Deg],39.382,C2RPh[Deg],8.501,C1Amp[mV],626.2,C2Amp[mV],804.7,RawTemp[mV],316.7</t>
  </si>
  <si>
    <t>Ver FLNTU 4.08</t>
  </si>
  <si>
    <t>Ave 3</t>
  </si>
  <si>
    <t>Pkt 2</t>
  </si>
  <si>
    <t>RecMode true, PID Off, Ret'g,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</si>
  <si>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</si>
  <si>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</si>
  <si>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</si>
  <si>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</si>
  <si>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</si>
  <si>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</si>
  <si>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</si>
  <si>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Anchor</t>
  </si>
  <si>
    <t>Starting anchor period = 00:02:00</t>
  </si>
  <si>
    <t>Sampling Instruments</t>
  </si>
  <si>
    <t>99/99/99,99:99:99,695,47,700,106,540</t>
  </si>
  <si>
    <t>99/99/99,99:99:99,695,50,700,107,540</t>
  </si>
  <si>
    <t>%!MEASUREMENT,4330,1996,O2Concentration[uM],279.604,AirSaturation[%],93.681,Temperature[Deg.C],17.537,CalPhase[Deg],29.522,TCPhase[Deg],30.882,C1RPh[Deg],39.383,C2RPh[Deg],8.501,C1Amp[mV],626.5,C2Amp[mV],804.6,RawTemp[mV],316.9</t>
  </si>
  <si>
    <t>SBE41 parse in bytes didn't look like fp or pts response. in bytes length: 7   Num commas: 0</t>
  </si>
  <si>
    <t>Unparsed SBE41 Message</t>
  </si>
  <si>
    <t xml:space="preserve">S&gt;pts  </t>
  </si>
  <si>
    <t xml:space="preserve">    8.94, 17.5800, 34.9684  </t>
  </si>
  <si>
    <t>SBE41 parse in bytes didn't look like fp or pts response. in bytes length: 4   Num commas: 0</t>
  </si>
  <si>
    <t xml:space="preserve">S&gt;  </t>
  </si>
  <si>
    <t>99/99/99,99:99:99,695,48,700,107,540</t>
  </si>
  <si>
    <t>99/99/99,99:99:99,695,52,700,109,540</t>
  </si>
  <si>
    <t>%!MEASUREMENT,4330,1996,O2Concentration[uM],317.725,AirSaturation[%],106.559,Temperature[Deg.C],17.585,CalPhase[Deg],28.090,TCPhase[Deg],29.450,C1RPh[Deg],37.951,C2RPh[Deg],8.501,C1Amp[mV],570.8,C2Amp[mV],797.6,RawTemp[mV],315.3</t>
  </si>
  <si>
    <t xml:space="preserve">    8.94, 17.5800, 34.9708  </t>
  </si>
  <si>
    <t>Start CP Mode</t>
  </si>
  <si>
    <t>Stopping SBE41 Timer</t>
  </si>
  <si>
    <t>99/99/99,99:99:99,695,46,700,104,540</t>
  </si>
  <si>
    <t>%!MEASUREMENT,4330,1996,O2Concentration[uM],320.117,AirSaturation[%],107.372,Temperature[Deg.C],17.590,CalPhase[Deg],28.006,TCPhase[Deg],29.366,C1RPh[Deg],37.928,C2RPh[Deg],8.562,C1Amp[mV],568.3,C2Amp[mV],797.5,RawTemp[mV],315.2</t>
  </si>
  <si>
    <t>99/99/99,99:99:99,695,50,700,109,540</t>
  </si>
  <si>
    <t>99/99/99,99:99:99,695,50,700,110,540</t>
  </si>
  <si>
    <t>99/99/99,99:99:99,695,49,700,115,540</t>
  </si>
  <si>
    <t>MEASUREMENT,4330,1996,O2Concentration[uM],321.047,AirSaturation[%],107.687,Temperature[Deg.C],17.592,CalPhase[Deg],27.973,TCPhase[Deg],29.333,C1RPh[Deg],37.836,C2RPh[Deg],8.502,C1Amp[mV],567.3,C2Amp[mV],797.3,RawTemp[mV],315.1</t>
  </si>
  <si>
    <t xml:space="preserve">    8.95, 17.5796, 34.9714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</si>
  <si>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</si>
  <si>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</si>
  <si>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</si>
  <si>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</si>
  <si>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</si>
  <si>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</si>
  <si>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</si>
  <si>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</si>
  <si>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</si>
  <si>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</si>
  <si>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</si>
  <si>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 8.94, 17.5797, 34.9717  </t>
  </si>
  <si>
    <t xml:space="preserve">    8.93, 17.5799, 34.9714  </t>
  </si>
  <si>
    <t xml:space="preserve">    8.94, 17.5797, 34.9717  </t>
  </si>
  <si>
    <t xml:space="preserve">    8.95, 17.5799, 34.9715  </t>
  </si>
  <si>
    <t>RecMode true, PID Off, Ext'g, Scend sub: Outside Band, depthNum = 0</t>
  </si>
  <si>
    <t xml:space="preserve">    8.95, 17.5804, 34.9710  </t>
  </si>
  <si>
    <t xml:space="preserve">    8.95, 17.5800, 34.9715  </t>
  </si>
  <si>
    <t xml:space="preserve">    8.93, 17.5797, 34.9715  </t>
  </si>
  <si>
    <t xml:space="preserve">    8.94, 17.5797, 34.9718  </t>
  </si>
  <si>
    <t xml:space="preserve">    8.93, 17.5800, 34.9715  </t>
  </si>
  <si>
    <t xml:space="preserve">    8.95, 17.5797, 34.9716  </t>
  </si>
  <si>
    <t xml:space="preserve">    8.93, 17.5798, 34.9715  </t>
  </si>
  <si>
    <t xml:space="preserve">    8.95, 17.5801, 34.9713  </t>
  </si>
  <si>
    <t xml:space="preserve">    8.94, 17.5793, 34.9719  </t>
  </si>
  <si>
    <t xml:space="preserve">    8.94, 17.5796, 34.9717  </t>
  </si>
  <si>
    <t xml:space="preserve">    8.95, 17.5792, 34.9719  </t>
  </si>
  <si>
    <t xml:space="preserve">    8.93, 17.5796, 34.9717  </t>
  </si>
  <si>
    <t xml:space="preserve">    8.95, 17.5798, 34.9714  </t>
  </si>
  <si>
    <t xml:space="preserve">    8.94, 17.5800, 34.9713  </t>
  </si>
  <si>
    <t xml:space="preserve">    8.94, 17.5794, 34.9718  </t>
  </si>
  <si>
    <t xml:space="preserve">    8.94, 17.5792, 34.9719  </t>
  </si>
  <si>
    <t xml:space="preserve">    8.95, 17.5793, 34.9718  </t>
  </si>
  <si>
    <t xml:space="preserve">    8.95, 17.5795, 34.9717  </t>
  </si>
  <si>
    <t xml:space="preserve">    8.92, 17.5795, 34.9719  </t>
  </si>
  <si>
    <t xml:space="preserve">    8.94, 17.5797, 34.9716  </t>
  </si>
  <si>
    <t xml:space="preserve">    8.94, 17.5797, 34.9715  </t>
  </si>
  <si>
    <t xml:space="preserve">    8.94, 17.5795, 34.9717  </t>
  </si>
  <si>
    <t xml:space="preserve">    8.93, 17.5792, 34.9719  </t>
  </si>
  <si>
    <t xml:space="preserve">    8.95, 17.5792, 34.9720  </t>
  </si>
  <si>
    <t xml:space="preserve">    8.94, 17.5804, 34.9711  </t>
  </si>
  <si>
    <t xml:space="preserve">    8.94, 17.5806, 34.9710  </t>
  </si>
  <si>
    <t xml:space="preserve">    8.93, 17.5799, 34.9715  </t>
  </si>
  <si>
    <t xml:space="preserve">    8.93, 17.5793, 34.9721  </t>
  </si>
  <si>
    <t xml:space="preserve">    8.94, 17.5799, 34.9714  </t>
  </si>
  <si>
    <t xml:space="preserve">    8.94, 17.5801, 34.9713  </t>
  </si>
  <si>
    <t xml:space="preserve">    8.94, 17.5800, 34.9714  </t>
  </si>
  <si>
    <t xml:space="preserve">    8.94, 17.5799, 34.9715  </t>
  </si>
  <si>
    <t xml:space="preserve">    8.95, 17.5803, 34.9712  </t>
  </si>
  <si>
    <t xml:space="preserve">    8.95, 17.5800, 34.9713  </t>
  </si>
  <si>
    <t xml:space="preserve">    8.95, 17.5794, 34.9718  </t>
  </si>
  <si>
    <t xml:space="preserve">    8.94, 17.5796, 34.9716  </t>
  </si>
  <si>
    <t xml:space="preserve">    8.95, 17.5791, 34.9719  </t>
  </si>
  <si>
    <t xml:space="preserve">    8.95, 17.5799, 34.9714  </t>
  </si>
  <si>
    <t xml:space="preserve">    8.93, 17.5794, 34.9718  </t>
  </si>
  <si>
    <t xml:space="preserve">    8.94, 17.5802, 34.9713  </t>
  </si>
  <si>
    <t xml:space="preserve">    8.94, 17.5798, 34.9715  </t>
  </si>
  <si>
    <t xml:space="preserve">    8.94, 17.5804, 34.9710  </t>
  </si>
  <si>
    <t xml:space="preserve">    8.95, 17.5796, 34.9716  </t>
  </si>
  <si>
    <t xml:space="preserve">    8.95, 17.5794, 34.9719  </t>
  </si>
  <si>
    <t xml:space="preserve">    8.93, 17.5799, 34.9717  </t>
  </si>
  <si>
    <t xml:space="preserve">    8.95, 17.5797, 34.9718  </t>
  </si>
  <si>
    <t xml:space="preserve">    8.94, 17.5797, 34.9719  </t>
  </si>
  <si>
    <t xml:space="preserve">    8.96, 17.5798, 34.9719  </t>
  </si>
  <si>
    <t xml:space="preserve">    8.94, 17.5797, 34.9720  </t>
  </si>
  <si>
    <t xml:space="preserve">    8.95, 17.5800, 34.9717  </t>
  </si>
  <si>
    <t xml:space="preserve">    8.95, 17.5802, 34.9715  </t>
  </si>
  <si>
    <t xml:space="preserve">    8.94, 17.5808, 34.9710  </t>
  </si>
  <si>
    <t xml:space="preserve">    8.94, 17.5808, 34.9707  </t>
  </si>
  <si>
    <t xml:space="preserve">    8.95, 17.5811, 34.9704  </t>
  </si>
  <si>
    <t xml:space="preserve">    8.94, 17.5803, 34.9710  </t>
  </si>
  <si>
    <t xml:space="preserve">    8.94, 17.5789, 34.9722  </t>
  </si>
  <si>
    <t xml:space="preserve">    8.94, 17.5790, 34.9719  </t>
  </si>
  <si>
    <t xml:space="preserve">    8.93, 17.5792, 34.9717  </t>
  </si>
  <si>
    <t xml:space="preserve">    8.93, 17.5786, 34.9721  </t>
  </si>
  <si>
    <t xml:space="preserve">    8.96, 17.5786, 34.9721  </t>
  </si>
  <si>
    <t xml:space="preserve">    8.95, 17.5794, 34.9714  </t>
  </si>
  <si>
    <t xml:space="preserve">    8.95, 17.5791, 34.9715  </t>
  </si>
  <si>
    <t xml:space="preserve">    8.94, 17.5802, 34.9705  </t>
  </si>
  <si>
    <t xml:space="preserve">    8.93, 17.5802, 34.9706  </t>
  </si>
  <si>
    <t xml:space="preserve">    8.94, 17.5795, 34.9711  </t>
  </si>
  <si>
    <t xml:space="preserve">    8.94, 17.5783, 34.9720  </t>
  </si>
  <si>
    <t xml:space="preserve">    8.93, 17.5782, 34.9721  </t>
  </si>
  <si>
    <t xml:space="preserve">    8.95, 17.5787, 34.9716  </t>
  </si>
  <si>
    <t xml:space="preserve">    8.93, 17.5785, 34.9715  </t>
  </si>
  <si>
    <t xml:space="preserve">    8.94, 17.5782, 34.9717  </t>
  </si>
  <si>
    <t xml:space="preserve">    8.93, 17.5779, 34.9718  </t>
  </si>
  <si>
    <t xml:space="preserve">    8.95, 17.5778, 34.9718  </t>
  </si>
  <si>
    <t xml:space="preserve">    8.94, 17.5770, 34.9724  </t>
  </si>
  <si>
    <t xml:space="preserve">    8.94, 17.5773, 34.9721  </t>
  </si>
  <si>
    <t xml:space="preserve">    8.95, 17.5775, 34.9719  </t>
  </si>
  <si>
    <t xml:space="preserve">    8.95, 17.5776, 34.9717  </t>
  </si>
  <si>
    <t xml:space="preserve">    8.94, 17.5776, 34.9717  </t>
  </si>
  <si>
    <t xml:space="preserve">    8.94, 17.5776, 34.9718  </t>
  </si>
  <si>
    <t xml:space="preserve">    8.93, 17.5780, 34.9715  </t>
  </si>
  <si>
    <t xml:space="preserve">    8.95, 17.5777, 34.9718  </t>
  </si>
  <si>
    <t xml:space="preserve">    8.94, 17.5776, 34.9719  </t>
  </si>
  <si>
    <t xml:space="preserve">    8.95, 17.5774, 34.9722  </t>
  </si>
  <si>
    <t xml:space="preserve">    8.94, 17.5776, 34.9720  </t>
  </si>
  <si>
    <t xml:space="preserve">    8.94, 17.5780, 34.9717  </t>
  </si>
  <si>
    <t xml:space="preserve">    8.95, 17.5773, 34.9723  </t>
  </si>
  <si>
    <t xml:space="preserve">    8.93, 17.5776, 34.9722  </t>
  </si>
  <si>
    <t xml:space="preserve">    8.95, 17.5774, 34.9724  </t>
  </si>
  <si>
    <t xml:space="preserve">    8.95, 17.5777, 34.9720  </t>
  </si>
  <si>
    <t xml:space="preserve">    8.94, 17.5779, 34.9719  </t>
  </si>
  <si>
    <t xml:space="preserve">    8.94, 17.5784, 34.9716  </t>
  </si>
  <si>
    <t xml:space="preserve">    8.93, 17.5787, 34.9712  </t>
  </si>
  <si>
    <t xml:space="preserve">    8.93, 17.5792, 34.9710  </t>
  </si>
  <si>
    <t xml:space="preserve">    8.94, 17.5791, 34.9710  </t>
  </si>
  <si>
    <t xml:space="preserve">    8.95, 17.5786, 34.9714  </t>
  </si>
  <si>
    <t xml:space="preserve">    8.94, 17.5784, 34.9717  </t>
  </si>
  <si>
    <t xml:space="preserve">    8.94, 17.5786, 34.9715  </t>
  </si>
  <si>
    <t xml:space="preserve">    8.94, 17.5787, 34.9713  </t>
  </si>
  <si>
    <t xml:space="preserve">    8.94, 17.5782, 34.9719  </t>
  </si>
  <si>
    <t xml:space="preserve">    8.94, 17.5781, 34.9719  </t>
  </si>
  <si>
    <t xml:space="preserve">    8.95, 17.5778, 34.9720  </t>
  </si>
  <si>
    <t xml:space="preserve">    8.93, 17.5775, 34.9722  </t>
  </si>
  <si>
    <t xml:space="preserve">    8.93, 17.5774, 34.9724  </t>
  </si>
  <si>
    <t xml:space="preserve">    8.94, 17.5774, 34.9721  </t>
  </si>
  <si>
    <t xml:space="preserve">    8.94, 17.5768, 34.9726  </t>
  </si>
  <si>
    <t xml:space="preserve">    8.95, 17.5777, 34.9719  </t>
  </si>
  <si>
    <t xml:space="preserve">    8.93, 17.5777, 34.9719  </t>
  </si>
  <si>
    <t xml:space="preserve">    8.95, 17.5771, 34.9723  </t>
  </si>
  <si>
    <t xml:space="preserve">    8.94, 17.5779, 34.9717  </t>
  </si>
  <si>
    <t xml:space="preserve">    8.93, 17.5781, 34.9716  </t>
  </si>
  <si>
    <t xml:space="preserve">    8.94, 17.5788, 34.9711  </t>
  </si>
  <si>
    <t xml:space="preserve">    8.94, 17.5791, 34.9708  </t>
  </si>
  <si>
    <t xml:space="preserve">    8.94, 17.5790, 34.9708  </t>
  </si>
  <si>
    <t xml:space="preserve">    8.94, 17.5793, 34.9708  </t>
  </si>
  <si>
    <t xml:space="preserve">    8.95, 17.5797, 34.9704  </t>
  </si>
  <si>
    <t xml:space="preserve">    8.95, 17.5793, 34.9708  </t>
  </si>
  <si>
    <t xml:space="preserve">    8.94, 17.5791, 34.9709  </t>
  </si>
  <si>
    <t xml:space="preserve">    8.95, 17.5789, 34.9712  </t>
  </si>
  <si>
    <t xml:space="preserve">    8.94, 17.5787, 34.9712  </t>
  </si>
  <si>
    <t xml:space="preserve">    8.94, 17.5786, 34.9712  </t>
  </si>
  <si>
    <t xml:space="preserve">    8.93, 17.5786, 34.9713  </t>
  </si>
  <si>
    <t xml:space="preserve">    8.95, 17.5787, 34.9711  </t>
  </si>
  <si>
    <t xml:space="preserve">    8.94, 17.5785, 34.9713  </t>
  </si>
  <si>
    <t xml:space="preserve">    8.94, 17.5794, 34.9706  </t>
  </si>
  <si>
    <t xml:space="preserve">    8.94, 17.5789, 34.9710  </t>
  </si>
  <si>
    <t xml:space="preserve">    8.93, 17.5781, 34.9715  </t>
  </si>
  <si>
    <t xml:space="preserve">    8.94, 17.5782, 34.9715  </t>
  </si>
  <si>
    <t xml:space="preserve">    8.94, 17.5777, 34.9718  </t>
  </si>
  <si>
    <t xml:space="preserve">    8.96, 17.5781, 34.9716  </t>
  </si>
  <si>
    <t xml:space="preserve">    8.93, 17.5781, 34.9717  </t>
  </si>
  <si>
    <t xml:space="preserve">    8.94, 17.5781, 34.9716  </t>
  </si>
  <si>
    <t xml:space="preserve">    8.93, 17.5784, 34.9714  </t>
  </si>
  <si>
    <t xml:space="preserve">    8.94, 17.5782, 34.9716  </t>
  </si>
  <si>
    <t xml:space="preserve">    8.93, 17.5780, 34.9718  </t>
  </si>
  <si>
    <t xml:space="preserve">    8.95, 17.5783, 34.9715  </t>
  </si>
  <si>
    <t xml:space="preserve">    8.94, 17.5784, 34.9714  </t>
  </si>
  <si>
    <t xml:space="preserve">    8.94, 17.5783, 34.9716  </t>
  </si>
  <si>
    <t xml:space="preserve">    8.95, 17.5781, 34.9717  </t>
  </si>
  <si>
    <t xml:space="preserve">    8.95, 17.5782, 34.9716  </t>
  </si>
  <si>
    <t xml:space="preserve">    8.94, 17.5781, 34.9717  </t>
  </si>
  <si>
    <t xml:space="preserve">    8.94, 17.5782, 34.9718  </t>
  </si>
  <si>
    <t xml:space="preserve">    8.95, 17.5781, 34.9718  </t>
  </si>
  <si>
    <t xml:space="preserve">    8.92, 17.5781, 34.9718  </t>
  </si>
  <si>
    <t xml:space="preserve">    8.92, 17.5782, 34.9715  </t>
  </si>
  <si>
    <t xml:space="preserve">    8.94, 17.5783, 34.9715  </t>
  </si>
  <si>
    <t xml:space="preserve">    8.94, 17.5784, 34.9715  </t>
  </si>
  <si>
    <t xml:space="preserve">    8.94, 17.5782, 34.9714  </t>
  </si>
  <si>
    <t xml:space="preserve">    8.94, 17.5777, 34.9720  </t>
  </si>
  <si>
    <t xml:space="preserve">    8.93, 17.5778, 34.9719  </t>
  </si>
  <si>
    <t xml:space="preserve">    8.94, 17.5787, 34.9711  </t>
  </si>
  <si>
    <t xml:space="preserve">    8.93, 17.5777, 34.9720  </t>
  </si>
  <si>
    <t xml:space="preserve">    8.94, 17.5781, 34.9715  </t>
  </si>
  <si>
    <t xml:space="preserve">    8.94, 17.5778, 34.9718  </t>
  </si>
  <si>
    <t xml:space="preserve">    8.93, 17.5778, 34.9717  </t>
  </si>
  <si>
    <t xml:space="preserve">    8.93, 17.5772, 34.9722  </t>
  </si>
  <si>
    <t xml:space="preserve">    8.95, 17.5773, 34.9720  </t>
  </si>
  <si>
    <t xml:space="preserve">    8.94, 17.5775, 34.9719  </t>
  </si>
  <si>
    <t xml:space="preserve">    8.95, 17.5778, 34.9716  </t>
  </si>
  <si>
    <t xml:space="preserve">    8.93, 17.5779, 34.9716  </t>
  </si>
  <si>
    <t xml:space="preserve">    8.93, 17.5776, 34.9717  </t>
  </si>
  <si>
    <t xml:space="preserve">    8.94, 17.5773, 34.9719  </t>
  </si>
  <si>
    <t xml:space="preserve">    8.93, 17.5776, 34.9718  </t>
  </si>
  <si>
    <t xml:space="preserve">    8.94, 17.5774, 34.9719  </t>
  </si>
  <si>
    <t xml:space="preserve">    8.93, 17.5773, 34.9721  </t>
  </si>
  <si>
    <t xml:space="preserve">    8.94, 17.5781, 34.9714  </t>
  </si>
  <si>
    <t xml:space="preserve">    8.94, 17.5779, 34.9715  </t>
  </si>
  <si>
    <t xml:space="preserve">    8.93, 17.5775, 34.9718  </t>
  </si>
  <si>
    <t xml:space="preserve">    8.94, 17.5772, 34.9719  </t>
  </si>
  <si>
    <t xml:space="preserve">    8.93, 17.5775, 34.9719  </t>
  </si>
  <si>
    <t xml:space="preserve">    8.95, 17.5779, 34.9715  </t>
  </si>
  <si>
    <t xml:space="preserve">    8.96, 17.5777, 34.9718  </t>
  </si>
  <si>
    <t xml:space="preserve">    8.93, 17.5776, 34.9719  </t>
  </si>
  <si>
    <t xml:space="preserve">    8.95, 17.5784, 34.9712  </t>
  </si>
  <si>
    <t xml:space="preserve">    8.94, 17.5783, 34.9713  </t>
  </si>
  <si>
    <t xml:space="preserve">    8.94, 17.5793, 34.9707  </t>
  </si>
  <si>
    <t xml:space="preserve">    8.93, 17.5794, 34.9707  </t>
  </si>
  <si>
    <t xml:space="preserve">    8.94, 17.5792, 34.9710  </t>
  </si>
  <si>
    <t xml:space="preserve">    8.94, 17.5793, 34.9709  </t>
  </si>
  <si>
    <t xml:space="preserve">    8.95, 17.5787, 34.9713  </t>
  </si>
  <si>
    <t xml:space="preserve">    8.94, 17.5790, 34.9711  </t>
  </si>
  <si>
    <t xml:space="preserve">    8.95, 17.5790, 34.9712  </t>
  </si>
  <si>
    <t xml:space="preserve">    8.94, 17.5791, 34.9711  </t>
  </si>
  <si>
    <t xml:space="preserve">    8.93, 17.5790, 34.9711  </t>
  </si>
  <si>
    <t xml:space="preserve">    8.93, 17.5782, 34.9719  </t>
  </si>
  <si>
    <t xml:space="preserve">    8.93, 17.5786, 34.9714  </t>
  </si>
  <si>
    <t xml:space="preserve">    8.94, 17.5775, 34.9723  </t>
  </si>
  <si>
    <t xml:space="preserve">    8.94, 17.5770, 34.9726  </t>
  </si>
  <si>
    <t xml:space="preserve">    8.94, 17.5775, 34.9721  </t>
  </si>
  <si>
    <t xml:space="preserve">    8.95, 17.5771, 34.9724  </t>
  </si>
  <si>
    <t xml:space="preserve">    8.94, 17.5777, 34.9719  </t>
  </si>
  <si>
    <t xml:space="preserve">    8.92, 17.5777, 34.9720  </t>
  </si>
  <si>
    <t xml:space="preserve">    8.94, 17.5772, 34.9722  </t>
  </si>
  <si>
    <t xml:space="preserve">    8.94, 17.5777, 34.9717  </t>
  </si>
  <si>
    <t xml:space="preserve">    8.94, 17.5774, 34.9722  </t>
  </si>
  <si>
    <t xml:space="preserve">    8.93, 17.5775, 34.9721  </t>
  </si>
  <si>
    <t xml:space="preserve">    8.93, 17.5770, 34.9724  </t>
  </si>
  <si>
    <t xml:space="preserve">    8.94, 17.5779, 34.9716  </t>
  </si>
  <si>
    <t xml:space="preserve">    8.93, 17.5777, 34.9718  </t>
  </si>
  <si>
    <t xml:space="preserve">    8.93, 17.5772, 34.9721  </t>
  </si>
  <si>
    <t xml:space="preserve">    8.93, 17.5771, 34.9723  </t>
  </si>
  <si>
    <t xml:space="preserve">    8.93, 17.5775, 34.9720  </t>
  </si>
  <si>
    <t xml:space="preserve">    8.95, 17.5776, 34.9719  </t>
  </si>
  <si>
    <t xml:space="preserve">    8.94, 17.5789, 34.9706  </t>
  </si>
  <si>
    <t xml:space="preserve">    8.95, 17.5782, 34.9714  </t>
  </si>
  <si>
    <t xml:space="preserve">    8.94, 17.5780, 34.9716  </t>
  </si>
  <si>
    <t xml:space="preserve">    8.93, 17.5784, 34.9713  </t>
  </si>
  <si>
    <t xml:space="preserve">    8.94, 17.5780, 34.9715  </t>
  </si>
  <si>
    <t xml:space="preserve">    8.93, 17.5779, 34.9717  </t>
  </si>
  <si>
    <t xml:space="preserve">    8.94, 17.5785, 34.9712  </t>
  </si>
  <si>
    <t xml:space="preserve">    8.94, 17.5786, 34.9711  </t>
  </si>
  <si>
    <t xml:space="preserve">    8.93, 17.5782, 34.9714  </t>
  </si>
  <si>
    <t xml:space="preserve">    8.92, 17.5781, 34.9714  </t>
  </si>
  <si>
    <t xml:space="preserve">    8.91, 17.5779, 34.9717  </t>
  </si>
  <si>
    <t xml:space="preserve">    8.92, 17.5782, 34.9714  </t>
  </si>
  <si>
    <t xml:space="preserve">    8.92, 17.5785, 34.9711  </t>
  </si>
  <si>
    <t xml:space="preserve">    8.91, 17.5780, 34.9716  </t>
  </si>
  <si>
    <t xml:space="preserve">    8.90, 17.5778, 34.9717  </t>
  </si>
  <si>
    <t xml:space="preserve">    8.89, 17.5787, 34.9710  </t>
  </si>
  <si>
    <t xml:space="preserve">    8.88, 17.5781, 34.9716  </t>
  </si>
  <si>
    <t xml:space="preserve">    8.85, 17.5783, 34.9715  </t>
  </si>
  <si>
    <t xml:space="preserve">    8.85, 17.5788, 34.9712  </t>
  </si>
  <si>
    <t xml:space="preserve">    8.81, 17.5785, 34.9714  </t>
  </si>
  <si>
    <t xml:space="preserve">    8.80, 17.5782, 34.9717  </t>
  </si>
  <si>
    <t xml:space="preserve">    8.78, 17.5783, 34.9714  </t>
  </si>
  <si>
    <t xml:space="preserve">    8.74, 17.5780, 34.9718  </t>
  </si>
  <si>
    <t xml:space="preserve">    8.71, 17.5786, 34.9713  </t>
  </si>
  <si>
    <t xml:space="preserve">    8.66, 17.5789, 34.9714  </t>
  </si>
  <si>
    <t xml:space="preserve">    8.62, 17.5788, 34.9715  </t>
  </si>
  <si>
    <t xml:space="preserve">    8.59, 17.5784, 34.9716  </t>
  </si>
  <si>
    <t xml:space="preserve">    8.54, 17.5792, 34.9714  </t>
  </si>
  <si>
    <t xml:space="preserve">    8.50, 17.5796, 34.9714  </t>
  </si>
  <si>
    <t xml:space="preserve">    8.44, 17.5797, 34.9714  </t>
  </si>
  <si>
    <t xml:space="preserve">    8.38, 17.5792, 34.9721  </t>
  </si>
  <si>
    <t xml:space="preserve">    8.31, 17.5799, 34.9714  </t>
  </si>
  <si>
    <t xml:space="preserve">    8.25, 17.5789, 34.9719  </t>
  </si>
  <si>
    <t xml:space="preserve">    8.16, 17.5796, 34.9715  </t>
  </si>
  <si>
    <t xml:space="preserve">    8.10, 17.5796, 34.9715  </t>
  </si>
  <si>
    <t xml:space="preserve">    8.03, 17.5795, 34.9715  </t>
  </si>
  <si>
    <t xml:space="preserve">    7.94, 17.5796, 34.9713  </t>
  </si>
  <si>
    <t xml:space="preserve">    7.87, 17.5796, 34.9712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</si>
  <si>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</si>
  <si>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</si>
  <si>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</si>
  <si>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</si>
  <si>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</si>
  <si>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</si>
  <si>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</si>
  <si>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</si>
  <si>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</si>
  <si>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</si>
  <si>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</si>
  <si>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</si>
  <si>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</si>
  <si>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</si>
  <si>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</si>
  <si>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</si>
  <si>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</si>
  <si>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</si>
  <si>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</si>
  <si>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</si>
  <si>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</si>
  <si>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</si>
  <si>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</si>
  <si>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</si>
  <si>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</si>
  <si>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</si>
  <si>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</si>
  <si>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</si>
  <si>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</si>
  <si>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</si>
  <si>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</si>
  <si>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</si>
  <si>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</si>
  <si>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</si>
  <si>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7.79, 17.5794, 34.9715  </t>
  </si>
  <si>
    <t xml:space="preserve">    7.69, 17.5792, 34.9717  </t>
  </si>
  <si>
    <t xml:space="preserve">    7.60, 17.5793, 34.9715  </t>
  </si>
  <si>
    <t xml:space="preserve">    7.52, 17.5796, 34.9714  </t>
  </si>
  <si>
    <t xml:space="preserve">    7.41, 17.5796, 34.9715  </t>
  </si>
  <si>
    <t xml:space="preserve">    7.31, 17.5796, 34.9716  </t>
  </si>
  <si>
    <t xml:space="preserve">    7.21, 17.5795, 34.9715  </t>
  </si>
  <si>
    <t xml:space="preserve">    7.11, 17.5800, 34.9711  </t>
  </si>
  <si>
    <t xml:space="preserve">    6.98, 17.5799, 34.9711  </t>
  </si>
  <si>
    <t xml:space="preserve">    6.89, 17.5797, 34.9714  </t>
  </si>
  <si>
    <t xml:space="preserve">    6.78, 17.5791, 34.9718  </t>
  </si>
  <si>
    <t xml:space="preserve">    6.66, 17.5791, 34.9717  </t>
  </si>
  <si>
    <t xml:space="preserve">    6.54, 17.5797, 34.9712  </t>
  </si>
  <si>
    <t xml:space="preserve">    6.44, 17.5791, 34.9717  </t>
  </si>
  <si>
    <t xml:space="preserve">    6.33, 17.5794, 34.9714  </t>
  </si>
  <si>
    <t xml:space="preserve">    6.23, 17.5797, 34.9714  </t>
  </si>
  <si>
    <t xml:space="preserve">    6.13, 17.5795, 34.9716  </t>
  </si>
  <si>
    <t xml:space="preserve">    6.02, 17.5797, 34.9714  </t>
  </si>
  <si>
    <t xml:space="preserve">    5.91, 17.5793, 34.9717  </t>
  </si>
  <si>
    <t xml:space="preserve">    5.82, 17.5797, 34.9713  </t>
  </si>
  <si>
    <t xml:space="preserve">    5.71, 17.5798, 34.9712  </t>
  </si>
  <si>
    <t xml:space="preserve">    5.63, 17.5794, 34.9716  </t>
  </si>
  <si>
    <t xml:space="preserve">    5.53, 17.5804, 34.9709  </t>
  </si>
  <si>
    <t xml:space="preserve">    5.44, 17.5797, 34.9715  </t>
  </si>
  <si>
    <t xml:space="preserve">    5.34, 17.5798, 34.9715  </t>
  </si>
  <si>
    <t xml:space="preserve">    5.24, 17.5795, 34.9716  </t>
  </si>
  <si>
    <t xml:space="preserve">    5.14, 17.5794, 34.9718  </t>
  </si>
  <si>
    <t xml:space="preserve">    5.05, 17.5798, 34.9714  </t>
  </si>
  <si>
    <t xml:space="preserve">    4.95, 17.5800, 34.9718  </t>
  </si>
  <si>
    <t xml:space="preserve">    4.86, 17.5807, 34.9712  </t>
  </si>
  <si>
    <t xml:space="preserve">    4.76, 17.5804, 34.9717  </t>
  </si>
  <si>
    <t xml:space="preserve">    4.66, 17.5804, 34.9715  </t>
  </si>
  <si>
    <t xml:space="preserve">    4.55, 17.5804, 34.9715  </t>
  </si>
  <si>
    <t xml:space="preserve">    4.46, 17.5804, 34.9715  </t>
  </si>
  <si>
    <t xml:space="preserve">    4.36, 17.5804, 34.9716  </t>
  </si>
  <si>
    <t xml:space="preserve">    4.24, 17.5800, 34.9717  </t>
  </si>
  <si>
    <t xml:space="preserve">    4.15, 17.5802, 34.9715  </t>
  </si>
  <si>
    <t>RecMode true, PID On, Ext'g, Scend sub: Outside Band, depthNum = 33</t>
  </si>
  <si>
    <t xml:space="preserve">    4.03, 17.5803, 34.9712  </t>
  </si>
  <si>
    <t xml:space="preserve">    3.93, 17.5804, 34.9714  </t>
  </si>
  <si>
    <t>99/99/99,99:99:99,695,50,700,105,540</t>
  </si>
  <si>
    <t>%!MEASUREMENT,4330,1996,O2Concentration[uM],321.144,AirSaturation[%],107.720,Temperature[Deg.C],17.592,CalPhase[Deg],27.970,TCPhase[Deg],29.330,C1RPh[Deg],37.832,C2RPh[Deg],8.502,C1Amp[mV],567.3,C2Amp[mV],794.6,RawTemp[mV],315.1</t>
  </si>
  <si>
    <t>99/99/99,99:99:99,695,52,700,101,540</t>
  </si>
  <si>
    <t xml:space="preserve">    3.81, 17.5805, 34.9713  </t>
  </si>
  <si>
    <t xml:space="preserve">    3.71, 17.5802, 34.9713  </t>
  </si>
  <si>
    <t xml:space="preserve">    3.59, 17.5798, 34.9718  </t>
  </si>
  <si>
    <t xml:space="preserve">    3.49, 17.5800, 34.9716  </t>
  </si>
  <si>
    <t xml:space="preserve">    3.38, 17.5795, 34.9717  </t>
  </si>
  <si>
    <t xml:space="preserve">    3.26, 17.5799, 34.9712  </t>
  </si>
  <si>
    <t xml:space="preserve">    3.18, 17.5794, 34.9715  </t>
  </si>
  <si>
    <t xml:space="preserve">    3.07, 17.5791, 34.9719  </t>
  </si>
  <si>
    <t xml:space="preserve">    2.99, 17.5798, 34.9711  </t>
  </si>
  <si>
    <t>RecMode true, PID On, Ret'g, Scend sub: Outside Band, depthNum = 34</t>
  </si>
  <si>
    <t xml:space="preserve">    2.91, 17.5797, 34.9712  </t>
  </si>
  <si>
    <t xml:space="preserve">    2.84, 17.5800, 34.9711  </t>
  </si>
  <si>
    <t>99/99/99,99:99:99,695,53,700,103,540</t>
  </si>
  <si>
    <t>99/99/99,99:99:99,695,50,700,101,541</t>
  </si>
  <si>
    <t>MEASUREMENT,4330,1996,O2Concentration[uM],323.239,AirSaturation[%],108.402,Temperature[Deg.C],17.583,CalPhase[Deg],27.903,TCPhase[Deg],29.263,C1RPh[Deg],37.761,C2RPh[Deg],8.498,C1Amp[mV],570.1,C2Amp[mV],800.0,RawTemp[mV],315.4</t>
  </si>
  <si>
    <t xml:space="preserve">    2.77, 17.5797, 34.9713  </t>
  </si>
  <si>
    <t xml:space="preserve">    2.70, 17.5800, 34.9712  </t>
  </si>
  <si>
    <t xml:space="preserve">    2.64, 17.5803, 34.9712  </t>
  </si>
  <si>
    <t xml:space="preserve">    2.61, 17.5795, 34.9720  </t>
  </si>
  <si>
    <t xml:space="preserve">    2.57, 17.5797, 34.9717  </t>
  </si>
  <si>
    <t xml:space="preserve">    2.55, 17.5797, 34.9716  </t>
  </si>
  <si>
    <t xml:space="preserve">    2.54, 17.5804, 34.9710  </t>
  </si>
  <si>
    <t xml:space="preserve">    2.53, 17.5797, 34.9717  </t>
  </si>
  <si>
    <t xml:space="preserve">    2.54, 17.5794, 34.9718  </t>
  </si>
  <si>
    <t xml:space="preserve">    2.54, 17.5796, 34.9717  </t>
  </si>
  <si>
    <t xml:space="preserve">    2.55, 17.5796, 34.9716  </t>
  </si>
  <si>
    <t>RecMode true, PID On, Ret'g, Scend sub: Outside Band, depthNum = 35</t>
  </si>
  <si>
    <t xml:space="preserve">    2.59, 17.5797, 34.9716  </t>
  </si>
  <si>
    <t xml:space="preserve">    2.63, 17.5795, 34.9715  </t>
  </si>
  <si>
    <t>RecMode true, PID On, Ext'g, Scend sub: Outside Band, depthNum = 35</t>
  </si>
  <si>
    <t xml:space="preserve">    2.67, 17.5795, 34.9718  </t>
  </si>
  <si>
    <t xml:space="preserve">    2.74, 17.5798, 34.9716  </t>
  </si>
  <si>
    <t xml:space="preserve">    2.80, 17.5798, 34.9716  </t>
  </si>
  <si>
    <t xml:space="preserve">    2.85, 17.5797, 34.9718  </t>
  </si>
  <si>
    <t xml:space="preserve">    2.94, 17.5798, 34.9717  </t>
  </si>
  <si>
    <t xml:space="preserve">    3.00, 17.5799, 34.9716  </t>
  </si>
  <si>
    <t xml:space="preserve">    3.08, 17.5800, 34.9716  </t>
  </si>
  <si>
    <t xml:space="preserve">    3.17, 17.5796, 34.9719  </t>
  </si>
  <si>
    <t xml:space="preserve">    3.24, 17.5800, 34.9715  </t>
  </si>
  <si>
    <t xml:space="preserve">    3.31, 17.5808, 34.9711  </t>
  </si>
  <si>
    <t xml:space="preserve">    3.39, 17.5806, 34.9713  </t>
  </si>
  <si>
    <t xml:space="preserve">    3.46, 17.5808, 34.9714  </t>
  </si>
  <si>
    <t xml:space="preserve">    3.52, 17.5808, 34.9715  </t>
  </si>
  <si>
    <t xml:space="preserve">    3.59, 17.5805, 34.9719  </t>
  </si>
  <si>
    <t xml:space="preserve">    3.64, 17.5818, 34.9714  </t>
  </si>
  <si>
    <t xml:space="preserve">    3.70, 17.5819, 34.9716  </t>
  </si>
  <si>
    <t xml:space="preserve">    3.75, 17.5811, 34.9720  </t>
  </si>
  <si>
    <t xml:space="preserve">    3.80, 17.5811, 34.9720  </t>
  </si>
  <si>
    <t xml:space="preserve">    3.83, 17.5808, 34.9720  </t>
  </si>
  <si>
    <t xml:space="preserve">    3.87, 17.5809, 34.9718  </t>
  </si>
  <si>
    <t xml:space="preserve">    3.90, 17.5810, 34.9716  </t>
  </si>
  <si>
    <t xml:space="preserve">    3.92, 17.5810, 34.9718  </t>
  </si>
  <si>
    <t xml:space="preserve">    3.93, 17.5807, 34.9719  </t>
  </si>
  <si>
    <t xml:space="preserve">    3.95, 17.5809, 34.9719  </t>
  </si>
  <si>
    <t xml:space="preserve">    3.96, 17.5808, 34.9718  </t>
  </si>
  <si>
    <t xml:space="preserve">    3.97, 17.5811, 34.9718  </t>
  </si>
  <si>
    <t xml:space="preserve">    3.96, 17.5809, 34.9720  </t>
  </si>
  <si>
    <t xml:space="preserve">    3.94, 17.5809, 34.9719  </t>
  </si>
  <si>
    <t xml:space="preserve">    3.93, 17.5803, 34.9723  </t>
  </si>
  <si>
    <t xml:space="preserve">    3.88, 17.5805, 34.9723  </t>
  </si>
  <si>
    <t xml:space="preserve">    3.86, 17.5807, 34.9719  </t>
  </si>
  <si>
    <t xml:space="preserve">    3.80, 17.5804, 34.9721  </t>
  </si>
  <si>
    <t xml:space="preserve">    3.76, 17.5807, 34.9719  </t>
  </si>
  <si>
    <t xml:space="preserve">    3.69, 17.5808, 34.9717  </t>
  </si>
  <si>
    <t xml:space="preserve">    3.62, 17.5805, 34.9719  </t>
  </si>
  <si>
    <t xml:space="preserve">    3.55, 17.5807, 34.9716  </t>
  </si>
  <si>
    <t xml:space="preserve">    3.46, 17.5804, 34.9716  </t>
  </si>
  <si>
    <t xml:space="preserve">    3.37, 17.5795, 34.9721  </t>
  </si>
  <si>
    <t xml:space="preserve">    3.27, 17.5802, 34.9716  </t>
  </si>
  <si>
    <t xml:space="preserve">    3.16, 17.5804, 34.9717  </t>
  </si>
  <si>
    <t xml:space="preserve">    3.06, 17.5799, 34.9718  </t>
  </si>
  <si>
    <t xml:space="preserve">    2.95, 17.5797, 34.9718  </t>
  </si>
  <si>
    <t xml:space="preserve">    2.83, 17.5796, 34.9716  </t>
  </si>
  <si>
    <t xml:space="preserve">    2.71, 17.5798, 34.9714  </t>
  </si>
  <si>
    <t xml:space="preserve">    2.58, 17.5804, 34.9714  </t>
  </si>
  <si>
    <t xml:space="preserve">    2.47, 17.5804, 34.9713  </t>
  </si>
  <si>
    <t>RecMode true, PID On, Stopped, Scend sub: Outside Band, depthNum = 35</t>
  </si>
  <si>
    <t>Init Profile</t>
  </si>
  <si>
    <t>Sending SBE41.stopProfile</t>
  </si>
  <si>
    <t>Resetting SBE41 with qsr</t>
  </si>
  <si>
    <t>Synching system time to GPS</t>
  </si>
  <si>
    <t xml:space="preserve">    2.34, 17.5797, 34.9718  </t>
  </si>
  <si>
    <t xml:space="preserve">profile stopped  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</si>
  <si>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</si>
  <si>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</si>
  <si>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12   Num commas: 0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</si>
  <si>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</si>
  <si>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</si>
  <si>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</si>
  <si>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</si>
  <si>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Surface Ops Set Bellows</t>
  </si>
  <si>
    <t>Inflating bellows to Surface Ops position = 68.5 at 40000 cps</t>
  </si>
  <si>
    <t>Dump CP Data</t>
  </si>
  <si>
    <t>Got CR/LF response, sending dd</t>
  </si>
  <si>
    <t>Trying again for dd response</t>
  </si>
  <si>
    <t xml:space="preserve">S&gt;dd  </t>
  </si>
  <si>
    <t xml:space="preserve">upload complete  </t>
  </si>
  <si>
    <t>Good dd response; Upload sucessful</t>
  </si>
  <si>
    <t>Closing old engr log file: \SD\2016-2-9T23-28-51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</si>
</sst>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'2016-2-9T23-28-51'!$D$182:$D$269</c:f>
              <c:numCache>
                <c:formatCode>0.00</c:formatCode>
                <c:ptCount val="88"/>
                <c:pt idx="0">
                  <c:v>84745.726999999999</c:v>
                </c:pt>
                <c:pt idx="1">
                  <c:v>84748.649000000005</c:v>
                </c:pt>
                <c:pt idx="2">
                  <c:v>84748.794999999998</c:v>
                </c:pt>
                <c:pt idx="3">
                  <c:v>84748.794999999998</c:v>
                </c:pt>
                <c:pt idx="4">
                  <c:v>84751.714999999997</c:v>
                </c:pt>
                <c:pt idx="5">
                  <c:v>84751.824000000008</c:v>
                </c:pt>
                <c:pt idx="6">
                  <c:v>84751.824000000008</c:v>
                </c:pt>
                <c:pt idx="7">
                  <c:v>84754.724000000002</c:v>
                </c:pt>
                <c:pt idx="8">
                  <c:v>84754.724000000002</c:v>
                </c:pt>
                <c:pt idx="9">
                  <c:v>84755.516000000003</c:v>
                </c:pt>
                <c:pt idx="10">
                  <c:v>84757.13900000001</c:v>
                </c:pt>
                <c:pt idx="11">
                  <c:v>84757.723000000013</c:v>
                </c:pt>
                <c:pt idx="12">
                  <c:v>84757.723000000013</c:v>
                </c:pt>
                <c:pt idx="13">
                  <c:v>84760.722999999998</c:v>
                </c:pt>
                <c:pt idx="14">
                  <c:v>84760.722999999998</c:v>
                </c:pt>
                <c:pt idx="15">
                  <c:v>84761.644</c:v>
                </c:pt>
                <c:pt idx="16">
                  <c:v>84763.267000000007</c:v>
                </c:pt>
                <c:pt idx="17">
                  <c:v>84763.721999999994</c:v>
                </c:pt>
                <c:pt idx="18">
                  <c:v>84763.721999999994</c:v>
                </c:pt>
                <c:pt idx="19">
                  <c:v>84766.724000000002</c:v>
                </c:pt>
                <c:pt idx="20">
                  <c:v>84766.724000000002</c:v>
                </c:pt>
                <c:pt idx="21">
                  <c:v>84767.77900000001</c:v>
                </c:pt>
                <c:pt idx="22">
                  <c:v>84769.3</c:v>
                </c:pt>
                <c:pt idx="23">
                  <c:v>84769.722000000009</c:v>
                </c:pt>
                <c:pt idx="24">
                  <c:v>84769.722000000009</c:v>
                </c:pt>
                <c:pt idx="25">
                  <c:v>84772.755999999994</c:v>
                </c:pt>
                <c:pt idx="26">
                  <c:v>84772.755999999994</c:v>
                </c:pt>
                <c:pt idx="27">
                  <c:v>84773.805000000008</c:v>
                </c:pt>
                <c:pt idx="28">
                  <c:v>84775.427000000011</c:v>
                </c:pt>
                <c:pt idx="29">
                  <c:v>84775.721999999994</c:v>
                </c:pt>
                <c:pt idx="30">
                  <c:v>84775.721999999994</c:v>
                </c:pt>
                <c:pt idx="31">
                  <c:v>84778.72600000001</c:v>
                </c:pt>
                <c:pt idx="32">
                  <c:v>84778.72600000001</c:v>
                </c:pt>
                <c:pt idx="33">
                  <c:v>84779.93299999999</c:v>
                </c:pt>
                <c:pt idx="34">
                  <c:v>84781.554999999993</c:v>
                </c:pt>
                <c:pt idx="35">
                  <c:v>84781.722999999998</c:v>
                </c:pt>
                <c:pt idx="36">
                  <c:v>84781.722999999998</c:v>
                </c:pt>
                <c:pt idx="37">
                  <c:v>84785.208999999988</c:v>
                </c:pt>
                <c:pt idx="38">
                  <c:v>84784.722999999998</c:v>
                </c:pt>
                <c:pt idx="39">
                  <c:v>84784.722999999998</c:v>
                </c:pt>
                <c:pt idx="40">
                  <c:v>84786.459999999992</c:v>
                </c:pt>
                <c:pt idx="41">
                  <c:v>84787.476999999999</c:v>
                </c:pt>
                <c:pt idx="42">
                  <c:v>84787.721999999994</c:v>
                </c:pt>
                <c:pt idx="43">
                  <c:v>84787.721999999994</c:v>
                </c:pt>
                <c:pt idx="44">
                  <c:v>84790.722999999998</c:v>
                </c:pt>
                <c:pt idx="45">
                  <c:v>84790.722999999998</c:v>
                </c:pt>
                <c:pt idx="46">
                  <c:v>84792.387000000002</c:v>
                </c:pt>
                <c:pt idx="47">
                  <c:v>84793.606</c:v>
                </c:pt>
                <c:pt idx="48">
                  <c:v>84793.722999999998</c:v>
                </c:pt>
                <c:pt idx="49">
                  <c:v>84793.722999999998</c:v>
                </c:pt>
                <c:pt idx="50">
                  <c:v>84796.724000000002</c:v>
                </c:pt>
                <c:pt idx="51">
                  <c:v>84796.724000000002</c:v>
                </c:pt>
                <c:pt idx="52">
                  <c:v>84798.516999999993</c:v>
                </c:pt>
                <c:pt idx="53">
                  <c:v>84799.723000000013</c:v>
                </c:pt>
                <c:pt idx="54">
                  <c:v>84799.723000000013</c:v>
                </c:pt>
                <c:pt idx="55">
                  <c:v>84800.475000000006</c:v>
                </c:pt>
                <c:pt idx="56">
                  <c:v>84802.722999999998</c:v>
                </c:pt>
                <c:pt idx="57">
                  <c:v>84802.722999999998</c:v>
                </c:pt>
                <c:pt idx="58">
                  <c:v>84803.762000000002</c:v>
                </c:pt>
                <c:pt idx="59">
                  <c:v>84805.722999999998</c:v>
                </c:pt>
                <c:pt idx="60">
                  <c:v>84805.722999999998</c:v>
                </c:pt>
                <c:pt idx="61">
                  <c:v>84806.826000000001</c:v>
                </c:pt>
                <c:pt idx="62">
                  <c:v>84808.722999999998</c:v>
                </c:pt>
                <c:pt idx="63">
                  <c:v>84808.722999999998</c:v>
                </c:pt>
                <c:pt idx="64">
                  <c:v>84809.89</c:v>
                </c:pt>
                <c:pt idx="65">
                  <c:v>84811.724000000002</c:v>
                </c:pt>
                <c:pt idx="66">
                  <c:v>84811.724000000002</c:v>
                </c:pt>
                <c:pt idx="67">
                  <c:v>84812.953999999998</c:v>
                </c:pt>
                <c:pt idx="68">
                  <c:v>84814.722999999998</c:v>
                </c:pt>
                <c:pt idx="69">
                  <c:v>84814.722999999998</c:v>
                </c:pt>
                <c:pt idx="70">
                  <c:v>84816.017999999996</c:v>
                </c:pt>
                <c:pt idx="71">
                  <c:v>84817.722999999998</c:v>
                </c:pt>
                <c:pt idx="72">
                  <c:v>84817.722999999998</c:v>
                </c:pt>
                <c:pt idx="73">
                  <c:v>84819.08</c:v>
                </c:pt>
                <c:pt idx="74">
                  <c:v>84820.724000000002</c:v>
                </c:pt>
                <c:pt idx="75">
                  <c:v>84820.724000000002</c:v>
                </c:pt>
                <c:pt idx="76">
                  <c:v>84822.144</c:v>
                </c:pt>
                <c:pt idx="77">
                  <c:v>84823.722999999998</c:v>
                </c:pt>
                <c:pt idx="78">
                  <c:v>84823.722999999998</c:v>
                </c:pt>
                <c:pt idx="79">
                  <c:v>84825.409</c:v>
                </c:pt>
                <c:pt idx="80">
                  <c:v>84826.722999999998</c:v>
                </c:pt>
                <c:pt idx="81">
                  <c:v>84826.722999999998</c:v>
                </c:pt>
                <c:pt idx="82">
                  <c:v>84828.06700000001</c:v>
                </c:pt>
                <c:pt idx="83">
                  <c:v>84829.722999999998</c:v>
                </c:pt>
                <c:pt idx="84">
                  <c:v>84829.722999999998</c:v>
                </c:pt>
                <c:pt idx="85">
                  <c:v>84831.536000000007</c:v>
                </c:pt>
                <c:pt idx="86">
                  <c:v>84832.722999999998</c:v>
                </c:pt>
                <c:pt idx="87">
                  <c:v>84832.722999999998</c:v>
                </c:pt>
              </c:numCache>
            </c:numRef>
          </c:xVal>
          <c:yVal>
            <c:numRef>
              <c:f>'2016-2-9T23-28-51'!$G$182:$G$269</c:f>
              <c:numCache>
                <c:formatCode>General</c:formatCode>
                <c:ptCount val="88"/>
                <c:pt idx="0">
                  <c:v>0.52</c:v>
                </c:pt>
                <c:pt idx="1">
                  <c:v>0.52</c:v>
                </c:pt>
                <c:pt idx="2">
                  <c:v>0.62</c:v>
                </c:pt>
                <c:pt idx="3">
                  <c:v>0.62</c:v>
                </c:pt>
                <c:pt idx="4">
                  <c:v>0.62</c:v>
                </c:pt>
                <c:pt idx="5">
                  <c:v>0.75</c:v>
                </c:pt>
                <c:pt idx="6">
                  <c:v>0.75</c:v>
                </c:pt>
                <c:pt idx="7">
                  <c:v>0.93</c:v>
                </c:pt>
                <c:pt idx="8">
                  <c:v>0.93</c:v>
                </c:pt>
                <c:pt idx="9">
                  <c:v>0.93</c:v>
                </c:pt>
                <c:pt idx="10">
                  <c:v>0.93</c:v>
                </c:pt>
                <c:pt idx="11">
                  <c:v>1.1499999999999999</c:v>
                </c:pt>
                <c:pt idx="12">
                  <c:v>1.1499999999999999</c:v>
                </c:pt>
                <c:pt idx="13">
                  <c:v>1.43</c:v>
                </c:pt>
                <c:pt idx="14">
                  <c:v>1.43</c:v>
                </c:pt>
                <c:pt idx="15">
                  <c:v>1.43</c:v>
                </c:pt>
                <c:pt idx="16">
                  <c:v>1.43</c:v>
                </c:pt>
                <c:pt idx="17">
                  <c:v>1.73</c:v>
                </c:pt>
                <c:pt idx="18">
                  <c:v>1.73</c:v>
                </c:pt>
                <c:pt idx="19">
                  <c:v>2.02</c:v>
                </c:pt>
                <c:pt idx="20">
                  <c:v>2.02</c:v>
                </c:pt>
                <c:pt idx="21">
                  <c:v>2.02</c:v>
                </c:pt>
                <c:pt idx="22">
                  <c:v>2.02</c:v>
                </c:pt>
                <c:pt idx="23">
                  <c:v>2.34</c:v>
                </c:pt>
                <c:pt idx="24">
                  <c:v>2.34</c:v>
                </c:pt>
                <c:pt idx="25">
                  <c:v>2.67</c:v>
                </c:pt>
                <c:pt idx="26">
                  <c:v>2.67</c:v>
                </c:pt>
                <c:pt idx="27">
                  <c:v>2.67</c:v>
                </c:pt>
                <c:pt idx="28">
                  <c:v>2.67</c:v>
                </c:pt>
                <c:pt idx="29">
                  <c:v>2.99</c:v>
                </c:pt>
                <c:pt idx="30">
                  <c:v>2.99</c:v>
                </c:pt>
                <c:pt idx="31">
                  <c:v>3.33</c:v>
                </c:pt>
                <c:pt idx="32">
                  <c:v>3.33</c:v>
                </c:pt>
                <c:pt idx="33">
                  <c:v>3.33</c:v>
                </c:pt>
                <c:pt idx="34">
                  <c:v>3.33</c:v>
                </c:pt>
                <c:pt idx="35">
                  <c:v>3.67</c:v>
                </c:pt>
                <c:pt idx="36">
                  <c:v>3.67</c:v>
                </c:pt>
                <c:pt idx="38">
                  <c:v>4.01</c:v>
                </c:pt>
                <c:pt idx="39">
                  <c:v>4.01</c:v>
                </c:pt>
                <c:pt idx="40">
                  <c:v>4.01</c:v>
                </c:pt>
                <c:pt idx="41">
                  <c:v>4.01</c:v>
                </c:pt>
                <c:pt idx="42">
                  <c:v>4.32</c:v>
                </c:pt>
                <c:pt idx="43">
                  <c:v>4.32</c:v>
                </c:pt>
                <c:pt idx="44">
                  <c:v>4.67</c:v>
                </c:pt>
                <c:pt idx="45">
                  <c:v>4.67</c:v>
                </c:pt>
                <c:pt idx="46">
                  <c:v>4.67</c:v>
                </c:pt>
                <c:pt idx="47">
                  <c:v>4.67</c:v>
                </c:pt>
                <c:pt idx="48">
                  <c:v>5.0199999999999996</c:v>
                </c:pt>
                <c:pt idx="49">
                  <c:v>5.0199999999999996</c:v>
                </c:pt>
                <c:pt idx="50">
                  <c:v>5.38</c:v>
                </c:pt>
                <c:pt idx="51">
                  <c:v>5.38</c:v>
                </c:pt>
                <c:pt idx="52">
                  <c:v>5.38</c:v>
                </c:pt>
                <c:pt idx="53">
                  <c:v>5.71</c:v>
                </c:pt>
                <c:pt idx="54">
                  <c:v>5.71</c:v>
                </c:pt>
                <c:pt idx="55">
                  <c:v>5.71</c:v>
                </c:pt>
                <c:pt idx="56">
                  <c:v>6.08</c:v>
                </c:pt>
                <c:pt idx="57">
                  <c:v>6.08</c:v>
                </c:pt>
                <c:pt idx="58">
                  <c:v>6.08</c:v>
                </c:pt>
                <c:pt idx="59">
                  <c:v>6.42</c:v>
                </c:pt>
                <c:pt idx="60">
                  <c:v>6.42</c:v>
                </c:pt>
                <c:pt idx="61">
                  <c:v>6.42</c:v>
                </c:pt>
                <c:pt idx="62">
                  <c:v>6.79</c:v>
                </c:pt>
                <c:pt idx="63">
                  <c:v>6.79</c:v>
                </c:pt>
                <c:pt idx="64">
                  <c:v>6.79</c:v>
                </c:pt>
                <c:pt idx="65">
                  <c:v>7.15</c:v>
                </c:pt>
                <c:pt idx="66">
                  <c:v>7.15</c:v>
                </c:pt>
                <c:pt idx="67">
                  <c:v>7.15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7.84</c:v>
                </c:pt>
                <c:pt idx="72">
                  <c:v>7.84</c:v>
                </c:pt>
                <c:pt idx="73">
                  <c:v>7.84</c:v>
                </c:pt>
                <c:pt idx="74">
                  <c:v>8.2100000000000009</c:v>
                </c:pt>
                <c:pt idx="75">
                  <c:v>8.2100000000000009</c:v>
                </c:pt>
                <c:pt idx="76">
                  <c:v>8.2100000000000009</c:v>
                </c:pt>
                <c:pt idx="77">
                  <c:v>8.57</c:v>
                </c:pt>
                <c:pt idx="78">
                  <c:v>8.57</c:v>
                </c:pt>
                <c:pt idx="79">
                  <c:v>8.57</c:v>
                </c:pt>
                <c:pt idx="80">
                  <c:v>8.91</c:v>
                </c:pt>
                <c:pt idx="81">
                  <c:v>8.91</c:v>
                </c:pt>
                <c:pt idx="82">
                  <c:v>8.91</c:v>
                </c:pt>
                <c:pt idx="83">
                  <c:v>8.93</c:v>
                </c:pt>
                <c:pt idx="84">
                  <c:v>8.93</c:v>
                </c:pt>
                <c:pt idx="85">
                  <c:v>8.93</c:v>
                </c:pt>
                <c:pt idx="86">
                  <c:v>8.92</c:v>
                </c:pt>
                <c:pt idx="87">
                  <c:v>8.92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511936"/>
        <c:axId val="101492608"/>
      </c:scatterChart>
      <c:valAx>
        <c:axId val="1015119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01492608"/>
        <c:crosses val="autoZero"/>
        <c:crossBetween val="midCat"/>
      </c:valAx>
      <c:valAx>
        <c:axId val="101492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5119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300990</xdr:colOff>
      <xdr:row>252</xdr:row>
      <xdr:rowOff>19050</xdr:rowOff>
    </xdr:from>
    <xdr:to>
      <xdr:col>5</xdr:col>
      <xdr:colOff>3455670</xdr:colOff>
      <xdr:row>267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75"/>
  <sheetViews>
    <sheetView tabSelected="1" workbookViewId="0">
      <pane xSplit="7" ySplit="1" topLeftCell="W2" activePane="bottomRight" state="frozen"/>
      <selection pane="topRight" activeCell="G1" sqref="G1"/>
      <selection pane="bottomLeft" activeCell="A2" sqref="A2"/>
      <selection pane="bottomRight" activeCell="G182" activeCellId="1" sqref="D182:D269 G182:G269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11.6640625" style="2" customWidth="1"/>
    <col min="5" max="5" width="20.6640625" bestFit="1" customWidth="1"/>
    <col min="6" max="6" width="21.21875" customWidth="1"/>
    <col min="7" max="7" width="7.88671875" bestFit="1" customWidth="1"/>
    <col min="8" max="8" width="10" bestFit="1" customWidth="1"/>
    <col min="9" max="9" width="8.21875" bestFit="1" customWidth="1"/>
    <col min="10" max="10" width="9.33203125" bestFit="1" customWidth="1"/>
    <col min="11" max="11" width="34.21875" bestFit="1" customWidth="1"/>
    <col min="12" max="12" width="12" bestFit="1" customWidth="1"/>
    <col min="13" max="14" width="11.77734375" bestFit="1" customWidth="1"/>
    <col min="15" max="15" width="11.109375" bestFit="1" customWidth="1"/>
    <col min="16" max="16" width="32.8867187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3.21875" bestFit="1" customWidth="1"/>
    <col min="22" max="22" width="9.21875" bestFit="1" customWidth="1"/>
    <col min="23" max="24" width="9.6640625" bestFit="1" customWidth="1"/>
    <col min="25" max="25" width="12.5546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42409</v>
      </c>
      <c r="C2" s="2">
        <v>0.978387511574074</v>
      </c>
      <c r="E2" t="s">
        <v>40</v>
      </c>
      <c r="F2" t="s">
        <v>41</v>
      </c>
    </row>
    <row r="3" spans="1:41" x14ac:dyDescent="0.3">
      <c r="A3" t="s">
        <v>0</v>
      </c>
      <c r="B3" s="1">
        <v>42409</v>
      </c>
      <c r="C3" s="2">
        <v>0.97838868055555561</v>
      </c>
      <c r="E3" t="s">
        <v>40</v>
      </c>
      <c r="F3" t="s">
        <v>42</v>
      </c>
    </row>
    <row r="4" spans="1:41" x14ac:dyDescent="0.3">
      <c r="A4" t="s">
        <v>0</v>
      </c>
      <c r="B4" s="1">
        <v>42409</v>
      </c>
      <c r="C4" s="2">
        <v>0.97835327546296291</v>
      </c>
      <c r="E4" t="s">
        <v>40</v>
      </c>
      <c r="F4" t="s">
        <v>43</v>
      </c>
      <c r="G4">
        <v>-0.01</v>
      </c>
      <c r="K4">
        <v>-0.01</v>
      </c>
      <c r="V4">
        <v>-0.01</v>
      </c>
      <c r="W4">
        <v>2.383785</v>
      </c>
      <c r="X4">
        <v>0.11528099999999999</v>
      </c>
      <c r="Y4">
        <v>0.63</v>
      </c>
      <c r="Z4">
        <v>3</v>
      </c>
    </row>
    <row r="5" spans="1:41" x14ac:dyDescent="0.3">
      <c r="A5" t="s">
        <v>0</v>
      </c>
      <c r="B5" s="1">
        <v>42409</v>
      </c>
      <c r="C5" s="2">
        <v>0.978366886574074</v>
      </c>
      <c r="E5" t="s">
        <v>40</v>
      </c>
      <c r="F5" t="s">
        <v>44</v>
      </c>
      <c r="G5">
        <v>-0.01</v>
      </c>
      <c r="Q5" t="s">
        <v>45</v>
      </c>
    </row>
    <row r="6" spans="1:41" x14ac:dyDescent="0.3">
      <c r="A6" t="s">
        <v>0</v>
      </c>
      <c r="B6" s="1">
        <v>42409</v>
      </c>
      <c r="C6" s="2">
        <v>0.9783852662037037</v>
      </c>
      <c r="E6" t="s">
        <v>40</v>
      </c>
      <c r="F6" t="s">
        <v>44</v>
      </c>
      <c r="G6">
        <v>-0.01</v>
      </c>
      <c r="Q6" t="s">
        <v>46</v>
      </c>
    </row>
    <row r="7" spans="1:41" x14ac:dyDescent="0.3">
      <c r="A7" t="s">
        <v>0</v>
      </c>
      <c r="B7" s="1">
        <v>42409</v>
      </c>
      <c r="C7" s="2">
        <v>0.9783853009259259</v>
      </c>
      <c r="E7" t="s">
        <v>40</v>
      </c>
      <c r="F7" t="s">
        <v>44</v>
      </c>
      <c r="G7">
        <v>-0.01</v>
      </c>
      <c r="Q7" t="s">
        <v>47</v>
      </c>
    </row>
    <row r="8" spans="1:41" x14ac:dyDescent="0.3">
      <c r="A8" t="s">
        <v>0</v>
      </c>
      <c r="B8" s="1">
        <v>42409</v>
      </c>
      <c r="C8" s="2">
        <v>0.97838866898148147</v>
      </c>
      <c r="E8" t="s">
        <v>40</v>
      </c>
      <c r="F8" t="s">
        <v>43</v>
      </c>
      <c r="G8">
        <v>0.37</v>
      </c>
      <c r="K8">
        <v>0.37</v>
      </c>
      <c r="V8">
        <v>0.37</v>
      </c>
      <c r="W8">
        <v>2.2532839999999998</v>
      </c>
      <c r="X8">
        <v>0.11601</v>
      </c>
      <c r="Y8">
        <v>-0.126667</v>
      </c>
      <c r="Z8">
        <v>3</v>
      </c>
    </row>
    <row r="9" spans="1:41" x14ac:dyDescent="0.3">
      <c r="A9" t="s">
        <v>0</v>
      </c>
      <c r="B9" s="1">
        <v>42409</v>
      </c>
      <c r="C9" s="2">
        <v>0.97839883101851843</v>
      </c>
      <c r="E9" t="s">
        <v>40</v>
      </c>
      <c r="F9" t="s">
        <v>48</v>
      </c>
      <c r="G9">
        <v>0.37</v>
      </c>
      <c r="H9">
        <v>68.591774999999998</v>
      </c>
      <c r="I9">
        <v>30.95</v>
      </c>
      <c r="AJ9">
        <v>0.21875</v>
      </c>
      <c r="AK9">
        <v>-100</v>
      </c>
    </row>
    <row r="10" spans="1:41" x14ac:dyDescent="0.3">
      <c r="A10" t="s">
        <v>0</v>
      </c>
      <c r="B10" s="1">
        <v>42409</v>
      </c>
      <c r="C10" s="2">
        <v>0.97840126157407414</v>
      </c>
      <c r="E10" t="s">
        <v>40</v>
      </c>
      <c r="F10" t="s">
        <v>48</v>
      </c>
      <c r="G10">
        <v>0.37</v>
      </c>
      <c r="H10">
        <v>68.591774999999998</v>
      </c>
      <c r="I10">
        <v>30.95</v>
      </c>
      <c r="AJ10">
        <v>0.21875</v>
      </c>
      <c r="AK10">
        <v>-100</v>
      </c>
    </row>
    <row r="11" spans="1:41" x14ac:dyDescent="0.3">
      <c r="A11" t="s">
        <v>0</v>
      </c>
      <c r="B11" s="1">
        <v>42409</v>
      </c>
      <c r="C11" s="2">
        <v>0.97840256944444448</v>
      </c>
      <c r="E11" t="s">
        <v>40</v>
      </c>
      <c r="F11" t="s">
        <v>49</v>
      </c>
      <c r="AO11" t="s">
        <v>50</v>
      </c>
    </row>
    <row r="12" spans="1:41" x14ac:dyDescent="0.3">
      <c r="A12" t="s">
        <v>0</v>
      </c>
      <c r="B12" s="1">
        <v>42409</v>
      </c>
      <c r="C12" s="2">
        <v>0.97840256944444448</v>
      </c>
      <c r="E12" t="s">
        <v>40</v>
      </c>
      <c r="F12" t="s">
        <v>49</v>
      </c>
      <c r="AO12" t="s">
        <v>51</v>
      </c>
    </row>
    <row r="13" spans="1:41" x14ac:dyDescent="0.3">
      <c r="A13" t="s">
        <v>0</v>
      </c>
      <c r="B13" s="1">
        <v>42409</v>
      </c>
      <c r="C13" s="2">
        <v>0.97840258101851851</v>
      </c>
      <c r="E13" t="s">
        <v>40</v>
      </c>
      <c r="F13" t="s">
        <v>49</v>
      </c>
      <c r="AO13" t="s">
        <v>52</v>
      </c>
    </row>
    <row r="14" spans="1:41" x14ac:dyDescent="0.3">
      <c r="A14" t="s">
        <v>0</v>
      </c>
      <c r="B14" s="1">
        <v>42409</v>
      </c>
      <c r="C14" s="2">
        <v>0.97840258101851851</v>
      </c>
      <c r="E14" t="s">
        <v>40</v>
      </c>
      <c r="F14" t="s">
        <v>49</v>
      </c>
      <c r="AO14" t="s">
        <v>53</v>
      </c>
    </row>
    <row r="15" spans="1:41" x14ac:dyDescent="0.3">
      <c r="A15" t="s">
        <v>0</v>
      </c>
      <c r="B15" s="1">
        <v>42409</v>
      </c>
      <c r="C15" s="2">
        <v>0.97842271990740748</v>
      </c>
      <c r="E15" t="s">
        <v>40</v>
      </c>
      <c r="F15" t="s">
        <v>43</v>
      </c>
      <c r="G15">
        <v>-0.04</v>
      </c>
      <c r="K15">
        <v>-0.04</v>
      </c>
      <c r="V15">
        <v>-0.04</v>
      </c>
      <c r="W15">
        <v>2.085969</v>
      </c>
      <c r="X15">
        <v>0.11555</v>
      </c>
      <c r="Y15">
        <v>0.13666700000000001</v>
      </c>
      <c r="Z15">
        <v>3</v>
      </c>
    </row>
    <row r="16" spans="1:41" x14ac:dyDescent="0.3">
      <c r="A16" t="s">
        <v>0</v>
      </c>
      <c r="B16" s="1">
        <v>42409</v>
      </c>
      <c r="C16" s="2">
        <v>0.97844723379629628</v>
      </c>
      <c r="E16" t="s">
        <v>40</v>
      </c>
      <c r="F16" t="s">
        <v>48</v>
      </c>
      <c r="G16">
        <v>-0.04</v>
      </c>
      <c r="H16">
        <v>68.591014999999999</v>
      </c>
      <c r="I16">
        <v>30.95</v>
      </c>
      <c r="AJ16">
        <v>0.20624999999999999</v>
      </c>
      <c r="AK16">
        <v>-100</v>
      </c>
    </row>
    <row r="17" spans="1:37" x14ac:dyDescent="0.3">
      <c r="A17" t="s">
        <v>0</v>
      </c>
      <c r="B17" s="1">
        <v>42409</v>
      </c>
      <c r="C17" s="2">
        <v>0.9784574421296296</v>
      </c>
      <c r="E17" t="s">
        <v>40</v>
      </c>
      <c r="F17" t="s">
        <v>43</v>
      </c>
      <c r="G17">
        <v>-0.02</v>
      </c>
      <c r="K17">
        <v>-0.02</v>
      </c>
      <c r="V17">
        <v>-0.02</v>
      </c>
      <c r="W17">
        <v>1.7915399999999999</v>
      </c>
      <c r="X17">
        <v>0.116826</v>
      </c>
      <c r="Y17">
        <v>-6.6670000000000002E-3</v>
      </c>
      <c r="Z17">
        <v>3</v>
      </c>
    </row>
    <row r="18" spans="1:37" x14ac:dyDescent="0.3">
      <c r="A18" t="s">
        <v>0</v>
      </c>
      <c r="B18" s="1">
        <v>42409</v>
      </c>
      <c r="C18" s="2">
        <v>0.97847313657407409</v>
      </c>
      <c r="E18" t="s">
        <v>40</v>
      </c>
      <c r="F18" t="s">
        <v>48</v>
      </c>
      <c r="G18">
        <v>-0.02</v>
      </c>
      <c r="H18">
        <v>68.591014999999999</v>
      </c>
      <c r="I18">
        <v>30.95</v>
      </c>
      <c r="AJ18">
        <v>0.20624999999999999</v>
      </c>
      <c r="AK18">
        <v>-100</v>
      </c>
    </row>
    <row r="19" spans="1:37" x14ac:dyDescent="0.3">
      <c r="A19" t="s">
        <v>0</v>
      </c>
      <c r="B19" s="1">
        <v>42409</v>
      </c>
      <c r="C19" s="2">
        <v>0.97849217592592597</v>
      </c>
      <c r="E19" t="s">
        <v>40</v>
      </c>
      <c r="F19" t="s">
        <v>43</v>
      </c>
      <c r="G19">
        <v>-0.04</v>
      </c>
      <c r="K19">
        <v>-0.04</v>
      </c>
      <c r="V19">
        <v>-0.04</v>
      </c>
      <c r="W19">
        <v>1.312179</v>
      </c>
      <c r="X19">
        <v>0.13592399999999999</v>
      </c>
      <c r="Y19">
        <v>6.6670000000000002E-3</v>
      </c>
      <c r="Z19">
        <v>3</v>
      </c>
    </row>
    <row r="20" spans="1:37" x14ac:dyDescent="0.3">
      <c r="A20" t="s">
        <v>0</v>
      </c>
      <c r="B20" s="1">
        <v>42409</v>
      </c>
      <c r="C20" s="2">
        <v>0.97851174768518512</v>
      </c>
      <c r="E20" t="s">
        <v>40</v>
      </c>
      <c r="F20" t="s">
        <v>54</v>
      </c>
      <c r="L20">
        <v>1099.0126949999999</v>
      </c>
      <c r="M20">
        <v>21.15</v>
      </c>
      <c r="N20">
        <v>20.760100999999999</v>
      </c>
      <c r="O20">
        <v>21.511772000000001</v>
      </c>
    </row>
    <row r="21" spans="1:37" x14ac:dyDescent="0.3">
      <c r="A21" t="s">
        <v>0</v>
      </c>
      <c r="B21" s="1">
        <v>42409</v>
      </c>
      <c r="C21" s="2">
        <v>0.97851531250000001</v>
      </c>
      <c r="E21" t="s">
        <v>40</v>
      </c>
      <c r="F21" t="s">
        <v>48</v>
      </c>
      <c r="G21">
        <v>-0.04</v>
      </c>
      <c r="H21">
        <v>68.589826000000002</v>
      </c>
      <c r="I21">
        <v>30.95</v>
      </c>
      <c r="AJ21">
        <v>0.19500000000000001</v>
      </c>
      <c r="AK21">
        <v>-100</v>
      </c>
    </row>
    <row r="22" spans="1:37" x14ac:dyDescent="0.3">
      <c r="A22" t="s">
        <v>0</v>
      </c>
      <c r="B22" s="1">
        <v>42409</v>
      </c>
      <c r="C22" s="2">
        <v>0.97852688657407405</v>
      </c>
      <c r="E22" t="s">
        <v>40</v>
      </c>
      <c r="F22" t="s">
        <v>43</v>
      </c>
      <c r="G22">
        <v>-0.03</v>
      </c>
      <c r="K22">
        <v>-0.03</v>
      </c>
      <c r="V22">
        <v>-0.03</v>
      </c>
      <c r="W22">
        <v>0.76129100000000005</v>
      </c>
      <c r="X22">
        <v>0.191501</v>
      </c>
      <c r="Y22">
        <v>-3.333E-3</v>
      </c>
      <c r="Z22">
        <v>3</v>
      </c>
    </row>
    <row r="23" spans="1:37" x14ac:dyDescent="0.3">
      <c r="A23" t="s">
        <v>0</v>
      </c>
      <c r="B23" s="1">
        <v>42409</v>
      </c>
      <c r="C23" s="2">
        <v>0.97854589120370372</v>
      </c>
      <c r="E23" t="s">
        <v>40</v>
      </c>
      <c r="F23" t="s">
        <v>48</v>
      </c>
      <c r="G23">
        <v>-0.03</v>
      </c>
      <c r="H23">
        <v>68.590604999999996</v>
      </c>
      <c r="I23">
        <v>30.95</v>
      </c>
      <c r="AJ23">
        <v>0.19375000000000001</v>
      </c>
      <c r="AK23">
        <v>-100</v>
      </c>
    </row>
    <row r="24" spans="1:37" x14ac:dyDescent="0.3">
      <c r="A24" t="s">
        <v>0</v>
      </c>
      <c r="B24" s="1">
        <v>42409</v>
      </c>
      <c r="C24" s="2">
        <v>0.97856162037037031</v>
      </c>
      <c r="E24" t="s">
        <v>40</v>
      </c>
      <c r="F24" t="s">
        <v>43</v>
      </c>
      <c r="G24">
        <v>-0.03</v>
      </c>
      <c r="K24">
        <v>-0.03</v>
      </c>
      <c r="V24">
        <v>-0.03</v>
      </c>
      <c r="W24">
        <v>0.33806599999999998</v>
      </c>
      <c r="X24">
        <v>0.27300099999999999</v>
      </c>
      <c r="Y24">
        <v>0</v>
      </c>
      <c r="Z24">
        <v>3</v>
      </c>
    </row>
    <row r="25" spans="1:37" x14ac:dyDescent="0.3">
      <c r="A25" t="s">
        <v>0</v>
      </c>
      <c r="B25" s="1">
        <v>42409</v>
      </c>
      <c r="C25" s="2">
        <v>0.97857878472222215</v>
      </c>
      <c r="E25" t="s">
        <v>40</v>
      </c>
      <c r="F25" t="s">
        <v>48</v>
      </c>
      <c r="G25">
        <v>-0.03</v>
      </c>
      <c r="H25">
        <v>68.590604999999996</v>
      </c>
      <c r="I25">
        <v>30.95</v>
      </c>
      <c r="AJ25">
        <v>0.19375000000000001</v>
      </c>
      <c r="AK25">
        <v>-100</v>
      </c>
    </row>
    <row r="26" spans="1:37" x14ac:dyDescent="0.3">
      <c r="A26" t="s">
        <v>0</v>
      </c>
      <c r="B26" s="1">
        <v>42409</v>
      </c>
      <c r="C26" s="2">
        <v>0.97859633101851851</v>
      </c>
      <c r="E26" t="s">
        <v>40</v>
      </c>
      <c r="F26" t="s">
        <v>43</v>
      </c>
      <c r="G26">
        <v>-0.03</v>
      </c>
      <c r="K26">
        <v>-0.03</v>
      </c>
      <c r="V26">
        <v>-0.03</v>
      </c>
      <c r="W26">
        <v>0.11094</v>
      </c>
      <c r="X26">
        <v>0.34223399999999998</v>
      </c>
      <c r="Y26">
        <v>0</v>
      </c>
      <c r="Z26">
        <v>3</v>
      </c>
    </row>
    <row r="27" spans="1:37" x14ac:dyDescent="0.3">
      <c r="A27" t="s">
        <v>0</v>
      </c>
      <c r="B27" s="1">
        <v>42409</v>
      </c>
      <c r="C27" s="2">
        <v>0.97861870370370374</v>
      </c>
      <c r="E27" t="s">
        <v>40</v>
      </c>
      <c r="F27" t="s">
        <v>48</v>
      </c>
      <c r="G27">
        <v>-0.03</v>
      </c>
      <c r="H27">
        <v>68.591655000000003</v>
      </c>
      <c r="I27">
        <v>30.95</v>
      </c>
      <c r="AJ27">
        <v>0.1925</v>
      </c>
      <c r="AK27">
        <v>-100</v>
      </c>
    </row>
    <row r="28" spans="1:37" x14ac:dyDescent="0.3">
      <c r="A28" t="s">
        <v>0</v>
      </c>
      <c r="B28" s="1">
        <v>42409</v>
      </c>
      <c r="C28" s="2">
        <v>0.9786310416666667</v>
      </c>
      <c r="E28" t="s">
        <v>40</v>
      </c>
      <c r="F28" t="s">
        <v>43</v>
      </c>
      <c r="G28">
        <v>-0.05</v>
      </c>
      <c r="K28">
        <v>-0.05</v>
      </c>
      <c r="V28">
        <v>-0.05</v>
      </c>
      <c r="W28">
        <v>1.3785E-2</v>
      </c>
      <c r="X28">
        <v>0.37316500000000002</v>
      </c>
      <c r="Y28">
        <v>6.6670000000000002E-3</v>
      </c>
      <c r="Z28">
        <v>3</v>
      </c>
    </row>
    <row r="29" spans="1:37" x14ac:dyDescent="0.3">
      <c r="A29" t="s">
        <v>0</v>
      </c>
      <c r="B29" s="1">
        <v>42409</v>
      </c>
      <c r="C29" s="2">
        <v>0.97865162037037035</v>
      </c>
      <c r="E29" t="s">
        <v>40</v>
      </c>
      <c r="F29" t="s">
        <v>48</v>
      </c>
      <c r="G29">
        <v>-0.05</v>
      </c>
      <c r="H29">
        <v>68.589825000000005</v>
      </c>
      <c r="I29">
        <v>30.95</v>
      </c>
      <c r="AJ29">
        <v>0.19125</v>
      </c>
      <c r="AK29">
        <v>-100</v>
      </c>
    </row>
    <row r="30" spans="1:37" x14ac:dyDescent="0.3">
      <c r="A30" t="s">
        <v>0</v>
      </c>
      <c r="B30" s="1">
        <v>42409</v>
      </c>
      <c r="C30" s="2">
        <v>0.97866577546296296</v>
      </c>
      <c r="E30" t="s">
        <v>40</v>
      </c>
      <c r="F30" t="s">
        <v>43</v>
      </c>
      <c r="G30">
        <v>-0.04</v>
      </c>
      <c r="K30">
        <v>-0.04</v>
      </c>
      <c r="V30">
        <v>-0.04</v>
      </c>
      <c r="W30">
        <v>-2.2054000000000001E-2</v>
      </c>
      <c r="X30">
        <v>0.36107299999999998</v>
      </c>
      <c r="Y30">
        <v>-3.333E-3</v>
      </c>
      <c r="Z30">
        <v>3</v>
      </c>
    </row>
    <row r="31" spans="1:37" x14ac:dyDescent="0.3">
      <c r="A31" t="s">
        <v>0</v>
      </c>
      <c r="B31" s="1">
        <v>42409</v>
      </c>
      <c r="C31" s="2">
        <v>0.97868686342592592</v>
      </c>
      <c r="E31" t="s">
        <v>40</v>
      </c>
      <c r="F31" t="s">
        <v>48</v>
      </c>
      <c r="G31">
        <v>-0.04</v>
      </c>
      <c r="H31">
        <v>68.591956999999994</v>
      </c>
      <c r="I31">
        <v>30.95</v>
      </c>
      <c r="AJ31">
        <v>0.2175</v>
      </c>
      <c r="AK31">
        <v>-100</v>
      </c>
    </row>
    <row r="32" spans="1:37" x14ac:dyDescent="0.3">
      <c r="A32" t="s">
        <v>0</v>
      </c>
      <c r="B32" s="1">
        <v>42409</v>
      </c>
      <c r="C32" s="2">
        <v>0.97870050925925922</v>
      </c>
      <c r="E32" t="s">
        <v>40</v>
      </c>
      <c r="F32" t="s">
        <v>43</v>
      </c>
      <c r="G32">
        <v>-0.01</v>
      </c>
      <c r="K32">
        <v>-0.01</v>
      </c>
      <c r="V32">
        <v>-0.01</v>
      </c>
      <c r="W32">
        <v>-3.1133000000000001E-2</v>
      </c>
      <c r="X32">
        <v>0.30255700000000002</v>
      </c>
      <c r="Y32">
        <v>-0.01</v>
      </c>
      <c r="Z32">
        <v>3</v>
      </c>
    </row>
    <row r="33" spans="1:37" x14ac:dyDescent="0.3">
      <c r="A33" t="s">
        <v>0</v>
      </c>
      <c r="B33" s="1">
        <v>42409</v>
      </c>
      <c r="C33" s="2">
        <v>0.97872210648148139</v>
      </c>
      <c r="E33" t="s">
        <v>40</v>
      </c>
      <c r="F33" t="s">
        <v>48</v>
      </c>
      <c r="G33">
        <v>-0.01</v>
      </c>
      <c r="H33">
        <v>68.591348999999994</v>
      </c>
      <c r="I33">
        <v>30.95</v>
      </c>
      <c r="AJ33">
        <v>0.19125</v>
      </c>
      <c r="AK33">
        <v>-100</v>
      </c>
    </row>
    <row r="34" spans="1:37" x14ac:dyDescent="0.3">
      <c r="A34" t="s">
        <v>0</v>
      </c>
      <c r="B34" s="1">
        <v>42409</v>
      </c>
      <c r="C34" s="2">
        <v>0.97873521990740742</v>
      </c>
      <c r="E34" t="s">
        <v>40</v>
      </c>
      <c r="F34" t="s">
        <v>43</v>
      </c>
      <c r="G34">
        <v>-0.03</v>
      </c>
      <c r="K34">
        <v>-0.03</v>
      </c>
      <c r="V34">
        <v>-0.03</v>
      </c>
      <c r="W34">
        <v>-3.3038999999999999E-2</v>
      </c>
      <c r="X34">
        <v>0.20541499999999999</v>
      </c>
      <c r="Y34">
        <v>6.6670000000000002E-3</v>
      </c>
      <c r="Z34">
        <v>3</v>
      </c>
    </row>
    <row r="35" spans="1:37" x14ac:dyDescent="0.3">
      <c r="A35" t="s">
        <v>0</v>
      </c>
      <c r="B35" s="1">
        <v>42409</v>
      </c>
      <c r="C35" s="2">
        <v>0.97875736111111111</v>
      </c>
      <c r="E35" t="s">
        <v>40</v>
      </c>
      <c r="F35" t="s">
        <v>48</v>
      </c>
      <c r="G35">
        <v>-0.03</v>
      </c>
      <c r="H35">
        <v>68.591887</v>
      </c>
      <c r="I35">
        <v>30.95</v>
      </c>
      <c r="AJ35">
        <v>0.19375000000000001</v>
      </c>
      <c r="AK35">
        <v>-100</v>
      </c>
    </row>
    <row r="36" spans="1:37" x14ac:dyDescent="0.3">
      <c r="A36" t="s">
        <v>0</v>
      </c>
      <c r="B36" s="1">
        <v>42409</v>
      </c>
      <c r="C36" s="2">
        <v>0.97876994212962964</v>
      </c>
      <c r="E36" t="s">
        <v>40</v>
      </c>
      <c r="F36" t="s">
        <v>43</v>
      </c>
      <c r="G36">
        <v>-0.04</v>
      </c>
      <c r="K36">
        <v>-0.04</v>
      </c>
      <c r="V36">
        <v>-0.04</v>
      </c>
      <c r="W36">
        <v>-3.5279999999999999E-2</v>
      </c>
      <c r="X36">
        <v>0.106352</v>
      </c>
      <c r="Y36">
        <v>3.333E-3</v>
      </c>
      <c r="Z36">
        <v>3</v>
      </c>
    </row>
    <row r="37" spans="1:37" x14ac:dyDescent="0.3">
      <c r="A37" t="s">
        <v>0</v>
      </c>
      <c r="B37" s="1">
        <v>42409</v>
      </c>
      <c r="C37" s="2">
        <v>0.9787926388888889</v>
      </c>
      <c r="E37" t="s">
        <v>40</v>
      </c>
      <c r="F37" t="s">
        <v>48</v>
      </c>
      <c r="G37">
        <v>-0.04</v>
      </c>
      <c r="H37">
        <v>68.589895999999996</v>
      </c>
      <c r="I37">
        <v>30.95</v>
      </c>
      <c r="AJ37">
        <v>0.1925</v>
      </c>
      <c r="AK37">
        <v>-100</v>
      </c>
    </row>
    <row r="38" spans="1:37" x14ac:dyDescent="0.3">
      <c r="A38" t="s">
        <v>0</v>
      </c>
      <c r="B38" s="1">
        <v>42409</v>
      </c>
      <c r="C38" s="2">
        <v>0.97880466435185187</v>
      </c>
      <c r="E38" t="s">
        <v>40</v>
      </c>
      <c r="F38" t="s">
        <v>43</v>
      </c>
      <c r="G38">
        <v>-0.03</v>
      </c>
      <c r="K38">
        <v>-0.03</v>
      </c>
      <c r="V38">
        <v>-0.03</v>
      </c>
      <c r="W38">
        <v>-3.6089999999999997E-2</v>
      </c>
      <c r="X38">
        <v>4.1985000000000001E-2</v>
      </c>
      <c r="Y38">
        <v>-3.333E-3</v>
      </c>
      <c r="Z38">
        <v>3</v>
      </c>
    </row>
    <row r="39" spans="1:37" x14ac:dyDescent="0.3">
      <c r="A39" t="s">
        <v>0</v>
      </c>
      <c r="B39" s="1">
        <v>42409</v>
      </c>
      <c r="C39" s="2">
        <v>0.97882554398148158</v>
      </c>
      <c r="E39" t="s">
        <v>40</v>
      </c>
      <c r="F39" t="s">
        <v>55</v>
      </c>
    </row>
    <row r="40" spans="1:37" x14ac:dyDescent="0.3">
      <c r="A40" t="s">
        <v>0</v>
      </c>
      <c r="B40" s="1">
        <v>42409</v>
      </c>
      <c r="C40" s="2">
        <v>0.97882935185185183</v>
      </c>
      <c r="E40" t="s">
        <v>40</v>
      </c>
      <c r="F40" t="s">
        <v>48</v>
      </c>
      <c r="G40">
        <v>-0.03</v>
      </c>
      <c r="H40">
        <v>68.590548999999996</v>
      </c>
      <c r="I40">
        <v>30.95</v>
      </c>
      <c r="AJ40">
        <v>0.1925</v>
      </c>
      <c r="AK40">
        <v>-100</v>
      </c>
    </row>
    <row r="41" spans="1:37" x14ac:dyDescent="0.3">
      <c r="A41" t="s">
        <v>0</v>
      </c>
      <c r="B41" s="1">
        <v>42409</v>
      </c>
      <c r="C41" s="2">
        <v>0.97883938657407399</v>
      </c>
      <c r="E41" t="s">
        <v>40</v>
      </c>
      <c r="F41" t="s">
        <v>43</v>
      </c>
      <c r="G41">
        <v>-0.03</v>
      </c>
      <c r="K41">
        <v>-0.03</v>
      </c>
      <c r="V41">
        <v>-0.03</v>
      </c>
      <c r="W41">
        <v>-3.3155999999999998E-2</v>
      </c>
      <c r="X41">
        <v>1.3844E-2</v>
      </c>
      <c r="Y41">
        <v>0</v>
      </c>
      <c r="Z41">
        <v>3</v>
      </c>
    </row>
    <row r="42" spans="1:37" x14ac:dyDescent="0.3">
      <c r="A42" t="s">
        <v>0</v>
      </c>
      <c r="B42" s="1">
        <v>42409</v>
      </c>
      <c r="C42" s="2">
        <v>0.97885974537037035</v>
      </c>
      <c r="E42" t="s">
        <v>40</v>
      </c>
      <c r="F42" t="s">
        <v>44</v>
      </c>
      <c r="G42">
        <v>-0.03</v>
      </c>
      <c r="Q42" t="s">
        <v>45</v>
      </c>
    </row>
    <row r="43" spans="1:37" x14ac:dyDescent="0.3">
      <c r="A43" t="s">
        <v>0</v>
      </c>
      <c r="B43" s="1">
        <v>42409</v>
      </c>
      <c r="C43" s="2">
        <v>0.97887075231481491</v>
      </c>
      <c r="E43" t="s">
        <v>40</v>
      </c>
      <c r="F43" t="s">
        <v>56</v>
      </c>
      <c r="G43">
        <v>-0.03</v>
      </c>
      <c r="P43" t="s">
        <v>57</v>
      </c>
    </row>
    <row r="44" spans="1:37" x14ac:dyDescent="0.3">
      <c r="A44" t="s">
        <v>0</v>
      </c>
      <c r="B44" s="1">
        <v>42409</v>
      </c>
      <c r="C44" s="2">
        <v>0.97887196759259254</v>
      </c>
      <c r="E44" t="s">
        <v>40</v>
      </c>
      <c r="F44" t="s">
        <v>58</v>
      </c>
    </row>
    <row r="45" spans="1:37" x14ac:dyDescent="0.3">
      <c r="A45" t="s">
        <v>0</v>
      </c>
      <c r="B45" s="1">
        <v>42409</v>
      </c>
      <c r="C45" s="2">
        <v>0.97887311342592598</v>
      </c>
      <c r="E45" t="s">
        <v>40</v>
      </c>
      <c r="F45" t="s">
        <v>48</v>
      </c>
      <c r="G45">
        <v>-0.03</v>
      </c>
      <c r="H45">
        <v>68.591729999999998</v>
      </c>
      <c r="I45">
        <v>30.95</v>
      </c>
      <c r="AJ45">
        <v>0.21375</v>
      </c>
      <c r="AK45">
        <v>-100</v>
      </c>
    </row>
    <row r="46" spans="1:37" x14ac:dyDescent="0.3">
      <c r="A46" t="s">
        <v>0</v>
      </c>
      <c r="B46" s="1">
        <v>42409</v>
      </c>
      <c r="C46" s="2">
        <v>0.97889549768518513</v>
      </c>
      <c r="E46" t="s">
        <v>59</v>
      </c>
      <c r="F46" t="s">
        <v>60</v>
      </c>
    </row>
    <row r="47" spans="1:37" x14ac:dyDescent="0.3">
      <c r="A47" t="s">
        <v>0</v>
      </c>
      <c r="B47" s="1">
        <v>42409</v>
      </c>
      <c r="C47" s="2">
        <v>0.97889679398148155</v>
      </c>
      <c r="E47" t="s">
        <v>59</v>
      </c>
      <c r="F47" t="s">
        <v>61</v>
      </c>
    </row>
    <row r="48" spans="1:37" x14ac:dyDescent="0.3">
      <c r="A48" t="s">
        <v>0</v>
      </c>
      <c r="B48" s="1">
        <v>42409</v>
      </c>
      <c r="C48" s="2">
        <v>0.97887449074074073</v>
      </c>
      <c r="E48" t="s">
        <v>59</v>
      </c>
      <c r="F48" t="s">
        <v>43</v>
      </c>
      <c r="G48">
        <v>-0.99</v>
      </c>
      <c r="K48">
        <v>-0.99</v>
      </c>
      <c r="V48">
        <v>-0.99</v>
      </c>
      <c r="W48">
        <v>-2.9500999999999999E-2</v>
      </c>
      <c r="X48">
        <v>3.4640000000000001E-3</v>
      </c>
      <c r="Y48">
        <v>0.32</v>
      </c>
      <c r="Z48">
        <v>3</v>
      </c>
    </row>
    <row r="49" spans="1:37" x14ac:dyDescent="0.3">
      <c r="A49" t="s">
        <v>0</v>
      </c>
      <c r="B49" s="1">
        <v>42409</v>
      </c>
      <c r="C49" s="2">
        <v>0.97890524305555549</v>
      </c>
      <c r="E49" t="s">
        <v>59</v>
      </c>
      <c r="F49" t="s">
        <v>56</v>
      </c>
      <c r="G49">
        <v>-0.99</v>
      </c>
      <c r="P49" t="s">
        <v>62</v>
      </c>
    </row>
    <row r="50" spans="1:37" x14ac:dyDescent="0.3">
      <c r="A50" t="s">
        <v>0</v>
      </c>
      <c r="B50" s="1">
        <v>42409</v>
      </c>
      <c r="C50" s="2">
        <v>0.97890645833333334</v>
      </c>
      <c r="E50" t="s">
        <v>59</v>
      </c>
      <c r="F50" t="s">
        <v>56</v>
      </c>
      <c r="G50">
        <v>-0.99</v>
      </c>
      <c r="P50" t="s">
        <v>63</v>
      </c>
    </row>
    <row r="51" spans="1:37" x14ac:dyDescent="0.3">
      <c r="A51" t="s">
        <v>0</v>
      </c>
      <c r="B51" s="1">
        <v>42409</v>
      </c>
      <c r="C51" s="2">
        <v>0.9789076736111112</v>
      </c>
      <c r="E51" t="s">
        <v>59</v>
      </c>
      <c r="F51" t="s">
        <v>56</v>
      </c>
      <c r="G51">
        <v>-0.99</v>
      </c>
    </row>
    <row r="52" spans="1:37" x14ac:dyDescent="0.3">
      <c r="A52" t="s">
        <v>0</v>
      </c>
      <c r="B52" s="1">
        <v>42409</v>
      </c>
      <c r="C52" s="2">
        <v>0.97890890046296297</v>
      </c>
      <c r="E52" t="s">
        <v>59</v>
      </c>
      <c r="F52" t="s">
        <v>56</v>
      </c>
      <c r="G52">
        <v>-0.99</v>
      </c>
      <c r="P52" t="s">
        <v>64</v>
      </c>
    </row>
    <row r="53" spans="1:37" x14ac:dyDescent="0.3">
      <c r="A53" t="s">
        <v>0</v>
      </c>
      <c r="B53" s="1">
        <v>42409</v>
      </c>
      <c r="C53" s="2">
        <v>0.97887800925925916</v>
      </c>
      <c r="E53" t="s">
        <v>59</v>
      </c>
      <c r="F53" t="s">
        <v>44</v>
      </c>
      <c r="G53">
        <v>-0.99</v>
      </c>
      <c r="Q53" t="s">
        <v>65</v>
      </c>
    </row>
    <row r="54" spans="1:37" x14ac:dyDescent="0.3">
      <c r="A54" t="s">
        <v>0</v>
      </c>
      <c r="B54" s="1">
        <v>42409</v>
      </c>
      <c r="C54" s="2">
        <v>0.97887803240740734</v>
      </c>
      <c r="E54" t="s">
        <v>59</v>
      </c>
      <c r="F54" t="s">
        <v>44</v>
      </c>
      <c r="G54">
        <v>-0.99</v>
      </c>
      <c r="Q54" t="s">
        <v>47</v>
      </c>
    </row>
    <row r="55" spans="1:37" x14ac:dyDescent="0.3">
      <c r="A55" t="s">
        <v>0</v>
      </c>
      <c r="B55" s="1">
        <v>42409</v>
      </c>
      <c r="C55" s="2">
        <v>0.97891278935185178</v>
      </c>
      <c r="E55" t="s">
        <v>59</v>
      </c>
      <c r="F55" t="s">
        <v>56</v>
      </c>
      <c r="G55">
        <v>-0.99</v>
      </c>
      <c r="P55" t="s">
        <v>66</v>
      </c>
    </row>
    <row r="56" spans="1:37" x14ac:dyDescent="0.3">
      <c r="A56" t="s">
        <v>0</v>
      </c>
      <c r="B56" s="1">
        <v>42409</v>
      </c>
      <c r="C56" s="2">
        <v>0.97891399305555549</v>
      </c>
      <c r="E56" t="s">
        <v>59</v>
      </c>
      <c r="F56" t="s">
        <v>56</v>
      </c>
      <c r="G56">
        <v>-0.99</v>
      </c>
      <c r="P56" t="s">
        <v>67</v>
      </c>
    </row>
    <row r="57" spans="1:37" x14ac:dyDescent="0.3">
      <c r="A57" t="s">
        <v>0</v>
      </c>
      <c r="B57" s="1">
        <v>42409</v>
      </c>
      <c r="C57" s="2">
        <v>0.97891519675925931</v>
      </c>
      <c r="E57" t="s">
        <v>59</v>
      </c>
      <c r="F57" t="s">
        <v>56</v>
      </c>
      <c r="G57">
        <v>-0.99</v>
      </c>
      <c r="P57" t="s">
        <v>68</v>
      </c>
    </row>
    <row r="58" spans="1:37" x14ac:dyDescent="0.3">
      <c r="A58" t="s">
        <v>0</v>
      </c>
      <c r="B58" s="1">
        <v>42409</v>
      </c>
      <c r="C58" s="2">
        <v>0.97890888888888883</v>
      </c>
      <c r="E58" t="s">
        <v>59</v>
      </c>
      <c r="F58" t="s">
        <v>43</v>
      </c>
      <c r="G58">
        <v>0.78</v>
      </c>
      <c r="K58">
        <v>0.78</v>
      </c>
      <c r="V58">
        <v>0.78</v>
      </c>
      <c r="W58">
        <v>-3.1267000000000003E-2</v>
      </c>
      <c r="X58">
        <v>-3.7100000000000002E-4</v>
      </c>
      <c r="Y58">
        <v>-0.59</v>
      </c>
      <c r="Z58">
        <v>3</v>
      </c>
    </row>
    <row r="59" spans="1:37" x14ac:dyDescent="0.3">
      <c r="A59" t="s">
        <v>0</v>
      </c>
      <c r="B59" s="1">
        <v>42409</v>
      </c>
      <c r="C59" s="2">
        <v>0.97892012731481481</v>
      </c>
      <c r="E59" t="s">
        <v>59</v>
      </c>
      <c r="F59" t="s">
        <v>69</v>
      </c>
      <c r="G59">
        <v>0.78</v>
      </c>
      <c r="H59">
        <v>68.467646999999999</v>
      </c>
      <c r="I59">
        <v>30.8</v>
      </c>
      <c r="AJ59">
        <v>0.77875000000000005</v>
      </c>
      <c r="AK59">
        <v>-100</v>
      </c>
    </row>
    <row r="60" spans="1:37" x14ac:dyDescent="0.3">
      <c r="A60" t="s">
        <v>0</v>
      </c>
      <c r="B60" s="1">
        <v>42409</v>
      </c>
      <c r="C60" s="2">
        <v>0.9789389814814814</v>
      </c>
      <c r="E60" t="s">
        <v>59</v>
      </c>
      <c r="F60" t="s">
        <v>69</v>
      </c>
      <c r="G60">
        <v>0.78</v>
      </c>
      <c r="H60">
        <v>68.224805000000003</v>
      </c>
      <c r="I60">
        <v>30.8</v>
      </c>
      <c r="AJ60">
        <v>0.77</v>
      </c>
      <c r="AK60">
        <v>-100</v>
      </c>
    </row>
    <row r="61" spans="1:37" x14ac:dyDescent="0.3">
      <c r="A61" t="s">
        <v>0</v>
      </c>
      <c r="B61" s="1">
        <v>42409</v>
      </c>
      <c r="C61" s="2">
        <v>0.97894355324074078</v>
      </c>
      <c r="E61" t="s">
        <v>59</v>
      </c>
      <c r="F61" t="s">
        <v>43</v>
      </c>
      <c r="G61">
        <v>-0.05</v>
      </c>
      <c r="K61">
        <v>-0.05</v>
      </c>
      <c r="V61">
        <v>-0.05</v>
      </c>
      <c r="W61">
        <v>-5.2495E-2</v>
      </c>
      <c r="X61">
        <v>-1.3749999999999999E-3</v>
      </c>
      <c r="Y61">
        <v>0.276667</v>
      </c>
      <c r="Z61">
        <v>3</v>
      </c>
    </row>
    <row r="62" spans="1:37" x14ac:dyDescent="0.3">
      <c r="A62" t="s">
        <v>0</v>
      </c>
      <c r="B62" s="1">
        <v>42409</v>
      </c>
      <c r="C62" s="2">
        <v>0.97897554398148146</v>
      </c>
      <c r="E62" t="s">
        <v>59</v>
      </c>
      <c r="F62" t="s">
        <v>69</v>
      </c>
      <c r="G62">
        <v>-0.05</v>
      </c>
      <c r="H62">
        <v>67.777146999999999</v>
      </c>
      <c r="I62">
        <v>30.8</v>
      </c>
      <c r="AJ62">
        <v>0.76375000000000004</v>
      </c>
      <c r="AK62">
        <v>-100</v>
      </c>
    </row>
    <row r="63" spans="1:37" x14ac:dyDescent="0.3">
      <c r="A63" t="s">
        <v>0</v>
      </c>
      <c r="B63" s="1">
        <v>42409</v>
      </c>
      <c r="C63" s="2">
        <v>0.97897849537037029</v>
      </c>
      <c r="E63" t="s">
        <v>59</v>
      </c>
      <c r="F63" t="s">
        <v>43</v>
      </c>
      <c r="G63">
        <v>0.22</v>
      </c>
      <c r="K63">
        <v>0.22</v>
      </c>
      <c r="V63">
        <v>0.22</v>
      </c>
      <c r="W63">
        <v>-0.11042399999999999</v>
      </c>
      <c r="X63">
        <v>1.25E-4</v>
      </c>
      <c r="Y63">
        <v>-0.09</v>
      </c>
      <c r="Z63">
        <v>3</v>
      </c>
    </row>
    <row r="64" spans="1:37" x14ac:dyDescent="0.3">
      <c r="A64" t="s">
        <v>0</v>
      </c>
      <c r="B64" s="1">
        <v>42409</v>
      </c>
      <c r="C64" s="2">
        <v>0.97901092592592587</v>
      </c>
      <c r="E64" t="s">
        <v>59</v>
      </c>
      <c r="F64" t="s">
        <v>69</v>
      </c>
      <c r="G64">
        <v>0.22</v>
      </c>
      <c r="H64">
        <v>67.345442000000006</v>
      </c>
      <c r="I64">
        <v>30.8</v>
      </c>
      <c r="AJ64">
        <v>0.76249999999999996</v>
      </c>
      <c r="AK64">
        <v>-100</v>
      </c>
    </row>
    <row r="65" spans="1:37" x14ac:dyDescent="0.3">
      <c r="A65" t="s">
        <v>0</v>
      </c>
      <c r="B65" s="1">
        <v>42409</v>
      </c>
      <c r="C65" s="2">
        <v>0.97901387731481482</v>
      </c>
      <c r="E65" t="s">
        <v>59</v>
      </c>
      <c r="F65" t="s">
        <v>43</v>
      </c>
      <c r="G65">
        <v>-0.08</v>
      </c>
      <c r="K65">
        <v>-0.08</v>
      </c>
      <c r="V65">
        <v>-0.08</v>
      </c>
      <c r="W65">
        <v>-0.16514799999999999</v>
      </c>
      <c r="X65">
        <v>9.0349999999999996E-3</v>
      </c>
      <c r="Y65">
        <v>0.1</v>
      </c>
      <c r="Z65">
        <v>3</v>
      </c>
    </row>
    <row r="66" spans="1:37" x14ac:dyDescent="0.3">
      <c r="A66" t="s">
        <v>0</v>
      </c>
      <c r="B66" s="1">
        <v>42409</v>
      </c>
      <c r="C66" s="2">
        <v>0.97904628472222222</v>
      </c>
      <c r="E66" t="s">
        <v>59</v>
      </c>
      <c r="F66" t="s">
        <v>69</v>
      </c>
      <c r="G66">
        <v>-0.08</v>
      </c>
      <c r="H66">
        <v>66.916786000000002</v>
      </c>
      <c r="I66">
        <v>30.8</v>
      </c>
      <c r="AJ66">
        <v>0.75749999999999995</v>
      </c>
      <c r="AK66">
        <v>-100</v>
      </c>
    </row>
    <row r="67" spans="1:37" x14ac:dyDescent="0.3">
      <c r="A67" t="s">
        <v>0</v>
      </c>
      <c r="B67" s="1">
        <v>42409</v>
      </c>
      <c r="C67" s="2">
        <v>0.97904771990740747</v>
      </c>
      <c r="E67" t="s">
        <v>59</v>
      </c>
      <c r="F67" t="s">
        <v>43</v>
      </c>
      <c r="G67">
        <v>-1.28</v>
      </c>
      <c r="K67">
        <v>-1.28</v>
      </c>
      <c r="V67">
        <v>-1.28</v>
      </c>
      <c r="W67">
        <v>-0.123227</v>
      </c>
      <c r="X67">
        <v>2.3323E-2</v>
      </c>
      <c r="Y67">
        <v>0.4</v>
      </c>
      <c r="Z67">
        <v>3</v>
      </c>
    </row>
    <row r="68" spans="1:37" x14ac:dyDescent="0.3">
      <c r="A68" t="s">
        <v>0</v>
      </c>
      <c r="B68" s="1">
        <v>42409</v>
      </c>
      <c r="C68" s="2">
        <v>0.97908164351851845</v>
      </c>
      <c r="E68" t="s">
        <v>59</v>
      </c>
      <c r="F68" t="s">
        <v>69</v>
      </c>
      <c r="G68">
        <v>-1.28</v>
      </c>
      <c r="H68">
        <v>66.491601000000003</v>
      </c>
      <c r="I68">
        <v>30.8</v>
      </c>
      <c r="AJ68">
        <v>0.75124999999999997</v>
      </c>
      <c r="AK68">
        <v>-100</v>
      </c>
    </row>
    <row r="69" spans="1:37" x14ac:dyDescent="0.3">
      <c r="A69" t="s">
        <v>0</v>
      </c>
      <c r="B69" s="1">
        <v>42409</v>
      </c>
      <c r="C69" s="2">
        <v>0.97908288194444448</v>
      </c>
      <c r="E69" t="s">
        <v>59</v>
      </c>
      <c r="F69" t="s">
        <v>43</v>
      </c>
      <c r="G69">
        <v>-0.03</v>
      </c>
      <c r="K69">
        <v>-0.03</v>
      </c>
      <c r="V69">
        <v>-0.03</v>
      </c>
      <c r="W69">
        <v>6.3480000000000003E-3</v>
      </c>
      <c r="X69">
        <v>2.4208E-2</v>
      </c>
      <c r="Y69">
        <v>-0.41666700000000001</v>
      </c>
      <c r="Z69">
        <v>3</v>
      </c>
    </row>
    <row r="70" spans="1:37" x14ac:dyDescent="0.3">
      <c r="A70" t="s">
        <v>0</v>
      </c>
      <c r="B70" s="1">
        <v>42409</v>
      </c>
      <c r="C70" s="2">
        <v>0.97911697916666673</v>
      </c>
      <c r="E70" t="s">
        <v>59</v>
      </c>
      <c r="F70" t="s">
        <v>69</v>
      </c>
      <c r="G70">
        <v>-0.03</v>
      </c>
      <c r="H70">
        <v>66.065950999999998</v>
      </c>
      <c r="I70">
        <v>30.8</v>
      </c>
      <c r="AJ70">
        <v>0.75124999999999997</v>
      </c>
      <c r="AK70">
        <v>-100</v>
      </c>
    </row>
    <row r="71" spans="1:37" x14ac:dyDescent="0.3">
      <c r="A71" t="s">
        <v>0</v>
      </c>
      <c r="B71" s="1">
        <v>42409</v>
      </c>
      <c r="C71" s="2">
        <v>0.97911824074074072</v>
      </c>
      <c r="E71" t="s">
        <v>59</v>
      </c>
      <c r="F71" t="s">
        <v>43</v>
      </c>
      <c r="G71">
        <v>-0.04</v>
      </c>
      <c r="K71">
        <v>-0.04</v>
      </c>
      <c r="V71">
        <v>-0.04</v>
      </c>
      <c r="W71">
        <v>7.0541999999999994E-2</v>
      </c>
      <c r="X71">
        <v>2.1229999999999999E-3</v>
      </c>
      <c r="Y71">
        <v>3.333E-3</v>
      </c>
      <c r="Z71">
        <v>3</v>
      </c>
    </row>
    <row r="72" spans="1:37" x14ac:dyDescent="0.3">
      <c r="A72" t="s">
        <v>0</v>
      </c>
      <c r="B72" s="1">
        <v>42409</v>
      </c>
      <c r="C72" s="2">
        <v>0.97915189814814818</v>
      </c>
      <c r="E72" t="s">
        <v>59</v>
      </c>
      <c r="F72" t="s">
        <v>43</v>
      </c>
      <c r="G72">
        <v>-0.03</v>
      </c>
      <c r="K72">
        <v>-0.03</v>
      </c>
      <c r="V72">
        <v>-0.03</v>
      </c>
      <c r="W72">
        <v>-4.0943E-2</v>
      </c>
      <c r="X72">
        <v>-2.138E-2</v>
      </c>
      <c r="Y72">
        <v>-3.333E-3</v>
      </c>
      <c r="Z72">
        <v>3</v>
      </c>
    </row>
    <row r="73" spans="1:37" x14ac:dyDescent="0.3">
      <c r="A73" t="s">
        <v>0</v>
      </c>
      <c r="B73" s="1">
        <v>42409</v>
      </c>
      <c r="C73" s="2">
        <v>0.97915369212962966</v>
      </c>
      <c r="E73" t="s">
        <v>59</v>
      </c>
      <c r="F73" t="s">
        <v>69</v>
      </c>
      <c r="G73">
        <v>-0.03</v>
      </c>
      <c r="H73">
        <v>65.635166999999996</v>
      </c>
      <c r="I73">
        <v>30.8</v>
      </c>
      <c r="AJ73">
        <v>0.75124999999999997</v>
      </c>
      <c r="AK73">
        <v>-100</v>
      </c>
    </row>
    <row r="74" spans="1:37" x14ac:dyDescent="0.3">
      <c r="A74" t="s">
        <v>0</v>
      </c>
      <c r="B74" s="1">
        <v>42409</v>
      </c>
      <c r="C74" s="2">
        <v>0.97918655092592599</v>
      </c>
      <c r="E74" t="s">
        <v>59</v>
      </c>
      <c r="F74" t="s">
        <v>69</v>
      </c>
      <c r="G74">
        <v>-0.03</v>
      </c>
      <c r="H74">
        <v>65.221317999999997</v>
      </c>
      <c r="I74">
        <v>30.8</v>
      </c>
      <c r="AJ74">
        <v>0.75</v>
      </c>
      <c r="AK74">
        <v>-100</v>
      </c>
    </row>
    <row r="75" spans="1:37" x14ac:dyDescent="0.3">
      <c r="A75" t="s">
        <v>0</v>
      </c>
      <c r="B75" s="1">
        <v>42409</v>
      </c>
      <c r="C75" s="2">
        <v>0.97918778935185191</v>
      </c>
      <c r="E75" t="s">
        <v>59</v>
      </c>
      <c r="F75" t="s">
        <v>43</v>
      </c>
      <c r="G75">
        <v>-0.05</v>
      </c>
      <c r="K75">
        <v>-0.05</v>
      </c>
      <c r="V75">
        <v>-0.05</v>
      </c>
      <c r="W75">
        <v>-0.255413</v>
      </c>
      <c r="X75">
        <v>-1.9699000000000001E-2</v>
      </c>
      <c r="Y75">
        <v>6.6670000000000002E-3</v>
      </c>
      <c r="Z75">
        <v>3</v>
      </c>
    </row>
    <row r="76" spans="1:37" x14ac:dyDescent="0.3">
      <c r="A76" t="s">
        <v>0</v>
      </c>
      <c r="B76" s="1">
        <v>42409</v>
      </c>
      <c r="C76" s="2">
        <v>0.97922175925925925</v>
      </c>
      <c r="E76" t="s">
        <v>59</v>
      </c>
      <c r="F76" t="s">
        <v>54</v>
      </c>
      <c r="L76">
        <v>1098.7021480000001</v>
      </c>
      <c r="M76">
        <v>21.041667</v>
      </c>
      <c r="N76">
        <v>20.828766000000002</v>
      </c>
      <c r="O76">
        <v>21.501047</v>
      </c>
    </row>
    <row r="77" spans="1:37" x14ac:dyDescent="0.3">
      <c r="A77" t="s">
        <v>0</v>
      </c>
      <c r="B77" s="1">
        <v>42409</v>
      </c>
      <c r="C77" s="2">
        <v>0.97922172453703704</v>
      </c>
      <c r="E77" t="s">
        <v>59</v>
      </c>
      <c r="F77" t="s">
        <v>43</v>
      </c>
      <c r="G77">
        <v>-0.33</v>
      </c>
      <c r="K77">
        <v>-0.33</v>
      </c>
      <c r="V77">
        <v>-0.33</v>
      </c>
      <c r="W77">
        <v>-0.38002399999999997</v>
      </c>
      <c r="X77">
        <v>6.8900000000000003E-3</v>
      </c>
      <c r="Y77">
        <v>9.3332999999999999E-2</v>
      </c>
      <c r="Z77">
        <v>3</v>
      </c>
    </row>
    <row r="78" spans="1:37" x14ac:dyDescent="0.3">
      <c r="A78" t="s">
        <v>0</v>
      </c>
      <c r="B78" s="1">
        <v>42409</v>
      </c>
      <c r="C78" s="2">
        <v>0.97922667824074072</v>
      </c>
      <c r="E78" t="s">
        <v>59</v>
      </c>
      <c r="F78" t="s">
        <v>69</v>
      </c>
      <c r="G78">
        <v>-0.33</v>
      </c>
      <c r="H78">
        <v>64.753324000000006</v>
      </c>
      <c r="I78">
        <v>30.8</v>
      </c>
      <c r="AJ78">
        <v>0.76</v>
      </c>
      <c r="AK78">
        <v>-100</v>
      </c>
    </row>
    <row r="79" spans="1:37" x14ac:dyDescent="0.3">
      <c r="A79" t="s">
        <v>0</v>
      </c>
      <c r="B79" s="1">
        <v>42409</v>
      </c>
      <c r="C79" s="2">
        <v>0.97925606481481475</v>
      </c>
      <c r="E79" t="s">
        <v>59</v>
      </c>
      <c r="F79" t="s">
        <v>43</v>
      </c>
      <c r="G79">
        <v>-0.05</v>
      </c>
      <c r="K79">
        <v>-0.05</v>
      </c>
      <c r="V79">
        <v>-0.05</v>
      </c>
      <c r="W79">
        <v>-0.31497999999999998</v>
      </c>
      <c r="X79">
        <v>3.6662E-2</v>
      </c>
      <c r="Y79">
        <v>-9.3332999999999999E-2</v>
      </c>
      <c r="Z79">
        <v>3</v>
      </c>
    </row>
    <row r="80" spans="1:37" x14ac:dyDescent="0.3">
      <c r="A80" t="s">
        <v>0</v>
      </c>
      <c r="B80" s="1">
        <v>42409</v>
      </c>
      <c r="C80" s="2">
        <v>0.97925858796296295</v>
      </c>
      <c r="E80" t="s">
        <v>59</v>
      </c>
      <c r="F80" t="s">
        <v>69</v>
      </c>
      <c r="G80">
        <v>-0.05</v>
      </c>
      <c r="H80">
        <v>64.366951999999998</v>
      </c>
      <c r="I80">
        <v>30.8</v>
      </c>
      <c r="AJ80">
        <v>0.74875000000000003</v>
      </c>
      <c r="AK80">
        <v>-100</v>
      </c>
    </row>
    <row r="81" spans="1:37" x14ac:dyDescent="0.3">
      <c r="A81" t="s">
        <v>0</v>
      </c>
      <c r="B81" s="1">
        <v>42409</v>
      </c>
      <c r="C81" s="2">
        <v>0.97929078703703709</v>
      </c>
      <c r="E81" t="s">
        <v>59</v>
      </c>
      <c r="F81" t="s">
        <v>43</v>
      </c>
      <c r="G81">
        <v>-0.03</v>
      </c>
      <c r="K81">
        <v>-0.03</v>
      </c>
      <c r="V81">
        <v>-0.03</v>
      </c>
      <c r="W81">
        <v>-0.17052600000000001</v>
      </c>
      <c r="X81">
        <v>5.2663000000000001E-2</v>
      </c>
      <c r="Y81">
        <v>-6.6670000000000002E-3</v>
      </c>
      <c r="Z81">
        <v>3</v>
      </c>
    </row>
    <row r="82" spans="1:37" x14ac:dyDescent="0.3">
      <c r="A82" t="s">
        <v>0</v>
      </c>
      <c r="B82" s="1">
        <v>42409</v>
      </c>
      <c r="C82" s="2">
        <v>0.97929393518518515</v>
      </c>
      <c r="E82" t="s">
        <v>59</v>
      </c>
      <c r="F82" t="s">
        <v>69</v>
      </c>
      <c r="G82">
        <v>-0.03</v>
      </c>
      <c r="H82">
        <v>63.941370999999997</v>
      </c>
      <c r="I82">
        <v>30.8</v>
      </c>
      <c r="AJ82">
        <v>0.745</v>
      </c>
      <c r="AK82">
        <v>-100</v>
      </c>
    </row>
    <row r="83" spans="1:37" x14ac:dyDescent="0.3">
      <c r="A83" t="s">
        <v>0</v>
      </c>
      <c r="B83" s="1">
        <v>42409</v>
      </c>
      <c r="C83" s="2">
        <v>0.97932561342592594</v>
      </c>
      <c r="E83" t="s">
        <v>59</v>
      </c>
      <c r="F83" t="s">
        <v>43</v>
      </c>
      <c r="G83">
        <v>-0.03</v>
      </c>
      <c r="K83">
        <v>-0.03</v>
      </c>
      <c r="V83">
        <v>-0.03</v>
      </c>
      <c r="W83">
        <v>-9.8017999999999994E-2</v>
      </c>
      <c r="X83">
        <v>5.1248000000000002E-2</v>
      </c>
      <c r="Y83">
        <v>0</v>
      </c>
      <c r="Z83">
        <v>3</v>
      </c>
    </row>
    <row r="84" spans="1:37" x14ac:dyDescent="0.3">
      <c r="A84" t="s">
        <v>0</v>
      </c>
      <c r="B84" s="1">
        <v>42409</v>
      </c>
      <c r="C84" s="2">
        <v>0.97932929398148139</v>
      </c>
      <c r="E84" t="s">
        <v>59</v>
      </c>
      <c r="F84" t="s">
        <v>69</v>
      </c>
      <c r="G84">
        <v>-0.03</v>
      </c>
      <c r="H84">
        <v>63.513880999999998</v>
      </c>
      <c r="I84">
        <v>30.8</v>
      </c>
      <c r="AJ84">
        <v>0.74750000000000005</v>
      </c>
      <c r="AK84">
        <v>-100</v>
      </c>
    </row>
    <row r="85" spans="1:37" x14ac:dyDescent="0.3">
      <c r="A85" t="s">
        <v>0</v>
      </c>
      <c r="B85" s="1">
        <v>42409</v>
      </c>
      <c r="C85" s="2">
        <v>0.97936021990740751</v>
      </c>
      <c r="E85" t="s">
        <v>59</v>
      </c>
      <c r="F85" t="s">
        <v>43</v>
      </c>
      <c r="G85">
        <v>-0.03</v>
      </c>
      <c r="K85">
        <v>-0.03</v>
      </c>
      <c r="V85">
        <v>-0.03</v>
      </c>
      <c r="W85">
        <v>-0.109333</v>
      </c>
      <c r="X85">
        <v>3.1778000000000001E-2</v>
      </c>
      <c r="Y85">
        <v>0</v>
      </c>
      <c r="Z85">
        <v>3</v>
      </c>
    </row>
    <row r="86" spans="1:37" x14ac:dyDescent="0.3">
      <c r="A86" t="s">
        <v>0</v>
      </c>
      <c r="B86" s="1">
        <v>42409</v>
      </c>
      <c r="C86" s="2">
        <v>0.97936466435185177</v>
      </c>
      <c r="E86" t="s">
        <v>59</v>
      </c>
      <c r="F86" t="s">
        <v>69</v>
      </c>
      <c r="G86">
        <v>-0.03</v>
      </c>
      <c r="H86">
        <v>63.089666999999999</v>
      </c>
      <c r="I86">
        <v>30.8</v>
      </c>
      <c r="AJ86">
        <v>0.74375000000000002</v>
      </c>
      <c r="AK86">
        <v>-100</v>
      </c>
    </row>
    <row r="87" spans="1:37" x14ac:dyDescent="0.3">
      <c r="A87" t="s">
        <v>0</v>
      </c>
      <c r="B87" s="1">
        <v>42409</v>
      </c>
      <c r="C87" s="2">
        <v>0.97939494212962963</v>
      </c>
      <c r="E87" t="s">
        <v>59</v>
      </c>
      <c r="F87" t="s">
        <v>43</v>
      </c>
      <c r="G87">
        <v>-0.03</v>
      </c>
      <c r="K87">
        <v>-0.03</v>
      </c>
      <c r="V87">
        <v>-0.03</v>
      </c>
      <c r="W87">
        <v>-0.12675</v>
      </c>
      <c r="X87">
        <v>-3.2829999999999999E-3</v>
      </c>
      <c r="Y87">
        <v>0</v>
      </c>
      <c r="Z87">
        <v>3</v>
      </c>
    </row>
    <row r="88" spans="1:37" x14ac:dyDescent="0.3">
      <c r="A88" t="s">
        <v>0</v>
      </c>
      <c r="B88" s="1">
        <v>42409</v>
      </c>
      <c r="C88" s="2">
        <v>0.97940000000000005</v>
      </c>
      <c r="E88" t="s">
        <v>59</v>
      </c>
      <c r="F88" t="s">
        <v>69</v>
      </c>
      <c r="G88">
        <v>-0.03</v>
      </c>
      <c r="H88">
        <v>62.668515999999997</v>
      </c>
      <c r="I88">
        <v>30.8</v>
      </c>
      <c r="AJ88">
        <v>0.745</v>
      </c>
      <c r="AK88">
        <v>-100</v>
      </c>
    </row>
    <row r="89" spans="1:37" x14ac:dyDescent="0.3">
      <c r="A89" t="s">
        <v>0</v>
      </c>
      <c r="B89" s="1">
        <v>42409</v>
      </c>
      <c r="C89" s="2">
        <v>0.97942966435185186</v>
      </c>
      <c r="E89" t="s">
        <v>59</v>
      </c>
      <c r="F89" t="s">
        <v>43</v>
      </c>
      <c r="G89">
        <v>-0.04</v>
      </c>
      <c r="K89">
        <v>-0.04</v>
      </c>
      <c r="V89">
        <v>-0.04</v>
      </c>
      <c r="W89">
        <v>-0.105686</v>
      </c>
      <c r="X89">
        <v>-3.8565000000000002E-2</v>
      </c>
      <c r="Y89">
        <v>3.333E-3</v>
      </c>
      <c r="Z89">
        <v>3</v>
      </c>
    </row>
    <row r="90" spans="1:37" x14ac:dyDescent="0.3">
      <c r="A90" t="s">
        <v>0</v>
      </c>
      <c r="B90" s="1">
        <v>42409</v>
      </c>
      <c r="C90" s="2">
        <v>0.9794353935185186</v>
      </c>
      <c r="E90" t="s">
        <v>59</v>
      </c>
      <c r="F90" t="s">
        <v>69</v>
      </c>
      <c r="G90">
        <v>-0.04</v>
      </c>
      <c r="H90">
        <v>62.245443000000002</v>
      </c>
      <c r="I90">
        <v>30.8</v>
      </c>
      <c r="AJ90">
        <v>0.74750000000000005</v>
      </c>
      <c r="AK90">
        <v>-100</v>
      </c>
    </row>
    <row r="91" spans="1:37" x14ac:dyDescent="0.3">
      <c r="A91" t="s">
        <v>0</v>
      </c>
      <c r="B91" s="1">
        <v>42409</v>
      </c>
      <c r="C91" s="2">
        <v>0.97946438657407409</v>
      </c>
      <c r="E91" t="s">
        <v>59</v>
      </c>
      <c r="F91" t="s">
        <v>43</v>
      </c>
      <c r="G91">
        <v>-0.03</v>
      </c>
      <c r="K91">
        <v>-0.03</v>
      </c>
      <c r="V91">
        <v>-0.03</v>
      </c>
      <c r="W91">
        <v>-6.5656999999999993E-2</v>
      </c>
      <c r="X91">
        <v>-5.0494999999999998E-2</v>
      </c>
      <c r="Y91">
        <v>-3.333E-3</v>
      </c>
      <c r="Z91">
        <v>3</v>
      </c>
    </row>
    <row r="92" spans="1:37" x14ac:dyDescent="0.3">
      <c r="A92" t="s">
        <v>0</v>
      </c>
      <c r="B92" s="1">
        <v>42409</v>
      </c>
      <c r="C92" s="2">
        <v>0.9794708333333334</v>
      </c>
      <c r="E92" t="s">
        <v>59</v>
      </c>
      <c r="F92" t="s">
        <v>69</v>
      </c>
      <c r="G92">
        <v>-0.03</v>
      </c>
      <c r="H92">
        <v>61.820588999999998</v>
      </c>
      <c r="I92">
        <v>30.8</v>
      </c>
      <c r="AJ92">
        <v>0.74750000000000005</v>
      </c>
      <c r="AK92">
        <v>-100</v>
      </c>
    </row>
    <row r="93" spans="1:37" x14ac:dyDescent="0.3">
      <c r="A93" t="s">
        <v>0</v>
      </c>
      <c r="B93" s="1">
        <v>42409</v>
      </c>
      <c r="C93" s="2">
        <v>0.97949912037037035</v>
      </c>
      <c r="E93" t="s">
        <v>59</v>
      </c>
      <c r="F93" t="s">
        <v>43</v>
      </c>
      <c r="G93">
        <v>-0.03</v>
      </c>
      <c r="K93">
        <v>-0.03</v>
      </c>
      <c r="V93">
        <v>-0.03</v>
      </c>
      <c r="W93">
        <v>-3.9529000000000002E-2</v>
      </c>
      <c r="X93">
        <v>-3.4209999999999997E-2</v>
      </c>
      <c r="Y93">
        <v>0</v>
      </c>
      <c r="Z93">
        <v>3</v>
      </c>
    </row>
    <row r="94" spans="1:37" x14ac:dyDescent="0.3">
      <c r="A94" t="s">
        <v>0</v>
      </c>
      <c r="B94" s="1">
        <v>42409</v>
      </c>
      <c r="C94" s="2">
        <v>0.97950622685185185</v>
      </c>
      <c r="E94" t="s">
        <v>59</v>
      </c>
      <c r="F94" t="s">
        <v>69</v>
      </c>
      <c r="G94">
        <v>-0.03</v>
      </c>
      <c r="H94">
        <v>61.400646000000002</v>
      </c>
      <c r="I94">
        <v>30.8</v>
      </c>
      <c r="AJ94">
        <v>0.74750000000000005</v>
      </c>
      <c r="AK94">
        <v>-100</v>
      </c>
    </row>
    <row r="95" spans="1:37" x14ac:dyDescent="0.3">
      <c r="A95" t="s">
        <v>0</v>
      </c>
      <c r="B95" s="1">
        <v>42409</v>
      </c>
      <c r="C95" s="2">
        <v>0.97953383101851854</v>
      </c>
      <c r="E95" t="s">
        <v>59</v>
      </c>
      <c r="F95" t="s">
        <v>43</v>
      </c>
      <c r="G95">
        <v>-0.04</v>
      </c>
      <c r="K95">
        <v>-0.04</v>
      </c>
      <c r="V95">
        <v>-0.04</v>
      </c>
      <c r="W95">
        <v>-3.2136999999999999E-2</v>
      </c>
      <c r="X95">
        <v>-1.3802E-2</v>
      </c>
      <c r="Y95">
        <v>3.333E-3</v>
      </c>
      <c r="Z95">
        <v>3</v>
      </c>
    </row>
    <row r="96" spans="1:37" x14ac:dyDescent="0.3">
      <c r="A96" t="s">
        <v>0</v>
      </c>
      <c r="B96" s="1">
        <v>42409</v>
      </c>
      <c r="C96" s="2">
        <v>0.97954157407407416</v>
      </c>
      <c r="E96" t="s">
        <v>59</v>
      </c>
      <c r="F96" t="s">
        <v>69</v>
      </c>
      <c r="G96">
        <v>-0.04</v>
      </c>
      <c r="H96">
        <v>60.981878000000002</v>
      </c>
      <c r="I96">
        <v>30.8</v>
      </c>
      <c r="AJ96">
        <v>0.74750000000000005</v>
      </c>
      <c r="AK96">
        <v>-100</v>
      </c>
    </row>
    <row r="97" spans="1:37" x14ac:dyDescent="0.3">
      <c r="A97" t="s">
        <v>0</v>
      </c>
      <c r="B97" s="1">
        <v>42409</v>
      </c>
      <c r="C97" s="2">
        <v>0.97956855324074077</v>
      </c>
      <c r="E97" t="s">
        <v>59</v>
      </c>
      <c r="F97" t="s">
        <v>43</v>
      </c>
      <c r="G97">
        <v>-0.03</v>
      </c>
      <c r="K97">
        <v>-0.03</v>
      </c>
      <c r="V97">
        <v>-0.03</v>
      </c>
      <c r="W97">
        <v>-3.2326000000000001E-2</v>
      </c>
      <c r="X97">
        <v>-9.6600000000000002E-3</v>
      </c>
      <c r="Y97">
        <v>-3.333E-3</v>
      </c>
      <c r="Z97">
        <v>3</v>
      </c>
    </row>
    <row r="98" spans="1:37" x14ac:dyDescent="0.3">
      <c r="A98" t="s">
        <v>0</v>
      </c>
      <c r="B98" s="1">
        <v>42409</v>
      </c>
      <c r="C98" s="2">
        <v>0.9795769328703704</v>
      </c>
      <c r="E98" t="s">
        <v>59</v>
      </c>
      <c r="F98" t="s">
        <v>69</v>
      </c>
      <c r="G98">
        <v>-0.03</v>
      </c>
      <c r="H98">
        <v>60.565804999999997</v>
      </c>
      <c r="I98">
        <v>30.8</v>
      </c>
      <c r="AJ98">
        <v>0.755</v>
      </c>
      <c r="AK98">
        <v>-100</v>
      </c>
    </row>
    <row r="99" spans="1:37" x14ac:dyDescent="0.3">
      <c r="A99" t="s">
        <v>0</v>
      </c>
      <c r="B99" s="1">
        <v>42409</v>
      </c>
      <c r="C99" s="2">
        <v>0.979603275462963</v>
      </c>
      <c r="E99" t="s">
        <v>59</v>
      </c>
      <c r="F99" t="s">
        <v>43</v>
      </c>
      <c r="G99">
        <v>-0.03</v>
      </c>
      <c r="K99">
        <v>-0.03</v>
      </c>
      <c r="V99">
        <v>-0.03</v>
      </c>
      <c r="W99">
        <v>-3.3155999999999998E-2</v>
      </c>
      <c r="X99">
        <v>-1.5713999999999999E-2</v>
      </c>
      <c r="Y99">
        <v>0</v>
      </c>
      <c r="Z99">
        <v>3</v>
      </c>
    </row>
    <row r="100" spans="1:37" x14ac:dyDescent="0.3">
      <c r="A100" t="s">
        <v>0</v>
      </c>
      <c r="B100" s="1">
        <v>42409</v>
      </c>
      <c r="C100" s="2">
        <v>0.97961230324074078</v>
      </c>
      <c r="E100" t="s">
        <v>59</v>
      </c>
      <c r="F100" t="s">
        <v>69</v>
      </c>
      <c r="G100">
        <v>-0.03</v>
      </c>
      <c r="H100">
        <v>60.145344999999999</v>
      </c>
      <c r="I100">
        <v>30.8</v>
      </c>
      <c r="AJ100">
        <v>0.75749999999999995</v>
      </c>
      <c r="AK100">
        <v>-100</v>
      </c>
    </row>
    <row r="101" spans="1:37" x14ac:dyDescent="0.3">
      <c r="A101" t="s">
        <v>0</v>
      </c>
      <c r="B101" s="1">
        <v>42409</v>
      </c>
      <c r="C101" s="2">
        <v>0.97963800925925926</v>
      </c>
      <c r="E101" t="s">
        <v>59</v>
      </c>
      <c r="F101" t="s">
        <v>43</v>
      </c>
      <c r="G101">
        <v>-0.03</v>
      </c>
      <c r="K101">
        <v>-0.03</v>
      </c>
      <c r="V101">
        <v>-0.03</v>
      </c>
      <c r="W101">
        <v>-3.3280999999999998E-2</v>
      </c>
      <c r="X101">
        <v>-1.7219999999999999E-2</v>
      </c>
      <c r="Y101">
        <v>0</v>
      </c>
      <c r="Z101">
        <v>3</v>
      </c>
    </row>
    <row r="102" spans="1:37" x14ac:dyDescent="0.3">
      <c r="A102" t="s">
        <v>0</v>
      </c>
      <c r="B102" s="1">
        <v>42409</v>
      </c>
      <c r="C102" s="2">
        <v>0.97964766203703701</v>
      </c>
      <c r="E102" t="s">
        <v>59</v>
      </c>
      <c r="F102" t="s">
        <v>69</v>
      </c>
      <c r="G102">
        <v>-0.03</v>
      </c>
      <c r="H102">
        <v>59.726982999999997</v>
      </c>
      <c r="I102">
        <v>30.8</v>
      </c>
      <c r="AJ102">
        <v>0.755</v>
      </c>
      <c r="AK102">
        <v>-100</v>
      </c>
    </row>
    <row r="103" spans="1:37" x14ac:dyDescent="0.3">
      <c r="A103" t="s">
        <v>0</v>
      </c>
      <c r="B103" s="1">
        <v>42409</v>
      </c>
      <c r="C103" s="2">
        <v>0.97967271990740734</v>
      </c>
      <c r="E103" t="s">
        <v>59</v>
      </c>
      <c r="F103" t="s">
        <v>43</v>
      </c>
      <c r="G103">
        <v>-0.01</v>
      </c>
      <c r="K103">
        <v>-0.01</v>
      </c>
      <c r="V103">
        <v>-0.01</v>
      </c>
      <c r="W103">
        <v>-3.3280999999999998E-2</v>
      </c>
      <c r="X103">
        <v>-1.0812E-2</v>
      </c>
      <c r="Y103">
        <v>-6.6670000000000002E-3</v>
      </c>
      <c r="Z103">
        <v>3</v>
      </c>
    </row>
    <row r="104" spans="1:37" x14ac:dyDescent="0.3">
      <c r="A104" t="s">
        <v>0</v>
      </c>
      <c r="B104" s="1">
        <v>42409</v>
      </c>
      <c r="C104" s="2">
        <v>0.97968303240740739</v>
      </c>
      <c r="E104" t="s">
        <v>59</v>
      </c>
      <c r="F104" t="s">
        <v>69</v>
      </c>
      <c r="G104">
        <v>-0.01</v>
      </c>
      <c r="H104">
        <v>59.308214999999997</v>
      </c>
      <c r="I104">
        <v>30.8</v>
      </c>
      <c r="AJ104">
        <v>0.75249999999999995</v>
      </c>
      <c r="AK104">
        <v>-100</v>
      </c>
    </row>
    <row r="105" spans="1:37" x14ac:dyDescent="0.3">
      <c r="A105" t="s">
        <v>0</v>
      </c>
      <c r="B105" s="1">
        <v>42409</v>
      </c>
      <c r="C105" s="2">
        <v>0.97970745370370371</v>
      </c>
      <c r="E105" t="s">
        <v>59</v>
      </c>
      <c r="F105" t="s">
        <v>43</v>
      </c>
      <c r="G105">
        <v>0</v>
      </c>
      <c r="K105">
        <v>0</v>
      </c>
      <c r="V105">
        <v>0</v>
      </c>
      <c r="W105">
        <v>-3.3112999999999997E-2</v>
      </c>
      <c r="X105">
        <v>-3.2190000000000001E-3</v>
      </c>
      <c r="Y105">
        <v>-3.333E-3</v>
      </c>
      <c r="Z105">
        <v>3</v>
      </c>
    </row>
    <row r="106" spans="1:37" x14ac:dyDescent="0.3">
      <c r="A106" t="s">
        <v>0</v>
      </c>
      <c r="B106" s="1">
        <v>42409</v>
      </c>
      <c r="C106" s="2">
        <v>0.97971839120370374</v>
      </c>
      <c r="E106" t="s">
        <v>59</v>
      </c>
      <c r="F106" t="s">
        <v>69</v>
      </c>
      <c r="G106">
        <v>0</v>
      </c>
      <c r="H106">
        <v>58.891173000000002</v>
      </c>
      <c r="I106">
        <v>30.8</v>
      </c>
      <c r="AJ106">
        <v>0.755</v>
      </c>
      <c r="AK106">
        <v>-100</v>
      </c>
    </row>
    <row r="107" spans="1:37" x14ac:dyDescent="0.3">
      <c r="A107" t="s">
        <v>0</v>
      </c>
      <c r="B107" s="1">
        <v>42409</v>
      </c>
      <c r="C107" s="2">
        <v>0.97974217592592583</v>
      </c>
      <c r="E107" t="s">
        <v>59</v>
      </c>
      <c r="F107" t="s">
        <v>43</v>
      </c>
      <c r="G107">
        <v>-0.02</v>
      </c>
      <c r="K107">
        <v>-0.02</v>
      </c>
      <c r="V107">
        <v>-0.02</v>
      </c>
      <c r="W107">
        <v>-3.1737000000000001E-2</v>
      </c>
      <c r="X107">
        <v>2.5999999999999998E-4</v>
      </c>
      <c r="Y107">
        <v>6.6670000000000002E-3</v>
      </c>
      <c r="Z107">
        <v>3</v>
      </c>
    </row>
    <row r="108" spans="1:37" x14ac:dyDescent="0.3">
      <c r="A108" t="s">
        <v>0</v>
      </c>
      <c r="B108" s="1">
        <v>42409</v>
      </c>
      <c r="C108" s="2">
        <v>0.9797537268518518</v>
      </c>
      <c r="E108" t="s">
        <v>59</v>
      </c>
      <c r="F108" t="s">
        <v>69</v>
      </c>
      <c r="G108">
        <v>-0.02</v>
      </c>
      <c r="H108">
        <v>58.472411999999998</v>
      </c>
      <c r="I108">
        <v>30.8</v>
      </c>
      <c r="AJ108">
        <v>0.75749999999999995</v>
      </c>
      <c r="AK108">
        <v>-100</v>
      </c>
    </row>
    <row r="109" spans="1:37" x14ac:dyDescent="0.3">
      <c r="A109" t="s">
        <v>0</v>
      </c>
      <c r="B109" s="1">
        <v>42409</v>
      </c>
      <c r="C109" s="2">
        <v>0.97977689814814817</v>
      </c>
      <c r="E109" t="s">
        <v>59</v>
      </c>
      <c r="F109" t="s">
        <v>43</v>
      </c>
      <c r="G109">
        <v>-0.01</v>
      </c>
      <c r="K109">
        <v>-0.01</v>
      </c>
      <c r="V109">
        <v>-0.01</v>
      </c>
      <c r="W109">
        <v>-2.8237000000000002E-2</v>
      </c>
      <c r="X109">
        <v>4.2000000000000002E-4</v>
      </c>
      <c r="Y109">
        <v>-3.333E-3</v>
      </c>
      <c r="Z109">
        <v>3</v>
      </c>
    </row>
    <row r="110" spans="1:37" x14ac:dyDescent="0.3">
      <c r="A110" t="s">
        <v>0</v>
      </c>
      <c r="B110" s="1">
        <v>42409</v>
      </c>
      <c r="C110" s="2">
        <v>0.97978909722222218</v>
      </c>
      <c r="E110" t="s">
        <v>59</v>
      </c>
      <c r="F110" t="s">
        <v>69</v>
      </c>
      <c r="G110">
        <v>-0.01</v>
      </c>
      <c r="H110">
        <v>58.052106999999999</v>
      </c>
      <c r="I110">
        <v>30.8</v>
      </c>
      <c r="AJ110">
        <v>0.75624999999999998</v>
      </c>
      <c r="AK110">
        <v>-100</v>
      </c>
    </row>
    <row r="111" spans="1:37" x14ac:dyDescent="0.3">
      <c r="A111" t="s">
        <v>0</v>
      </c>
      <c r="B111" s="1">
        <v>42409</v>
      </c>
      <c r="C111" s="2">
        <v>0.9798116203703704</v>
      </c>
      <c r="E111" t="s">
        <v>59</v>
      </c>
      <c r="F111" t="s">
        <v>43</v>
      </c>
      <c r="G111">
        <v>-0.02</v>
      </c>
      <c r="K111">
        <v>-0.02</v>
      </c>
      <c r="V111">
        <v>-0.02</v>
      </c>
      <c r="W111">
        <v>-2.2374999999999999E-2</v>
      </c>
      <c r="X111">
        <v>-4.0900000000000002E-4</v>
      </c>
      <c r="Y111">
        <v>3.333E-3</v>
      </c>
      <c r="Z111">
        <v>3</v>
      </c>
    </row>
    <row r="112" spans="1:37" x14ac:dyDescent="0.3">
      <c r="A112" t="s">
        <v>0</v>
      </c>
      <c r="B112" s="1">
        <v>42409</v>
      </c>
      <c r="C112" s="2">
        <v>0.97982445601851842</v>
      </c>
      <c r="E112" t="s">
        <v>59</v>
      </c>
      <c r="F112" t="s">
        <v>69</v>
      </c>
      <c r="G112">
        <v>-0.02</v>
      </c>
      <c r="H112">
        <v>57.625534000000002</v>
      </c>
      <c r="I112">
        <v>30.8</v>
      </c>
      <c r="AJ112">
        <v>0.75375000000000003</v>
      </c>
      <c r="AK112">
        <v>-100</v>
      </c>
    </row>
    <row r="113" spans="1:37" x14ac:dyDescent="0.3">
      <c r="A113" t="s">
        <v>0</v>
      </c>
      <c r="B113" s="1">
        <v>42409</v>
      </c>
      <c r="C113" s="2">
        <v>0.97984633101851859</v>
      </c>
      <c r="E113" t="s">
        <v>59</v>
      </c>
      <c r="F113" t="s">
        <v>43</v>
      </c>
      <c r="G113">
        <v>-0.02</v>
      </c>
      <c r="K113">
        <v>-0.02</v>
      </c>
      <c r="V113">
        <v>-0.02</v>
      </c>
      <c r="W113">
        <v>-1.5889E-2</v>
      </c>
      <c r="X113">
        <v>-1.518E-3</v>
      </c>
      <c r="Y113">
        <v>0</v>
      </c>
      <c r="Z113">
        <v>3</v>
      </c>
    </row>
    <row r="114" spans="1:37" x14ac:dyDescent="0.3">
      <c r="A114" t="s">
        <v>0</v>
      </c>
      <c r="B114" s="1">
        <v>42409</v>
      </c>
      <c r="C114" s="2">
        <v>0.97985980324074073</v>
      </c>
      <c r="E114" t="s">
        <v>59</v>
      </c>
      <c r="F114" t="s">
        <v>69</v>
      </c>
      <c r="G114">
        <v>-0.02</v>
      </c>
      <c r="H114">
        <v>57.206519</v>
      </c>
      <c r="I114">
        <v>30.8</v>
      </c>
      <c r="AJ114">
        <v>0.75624999999999998</v>
      </c>
      <c r="AK114">
        <v>-100</v>
      </c>
    </row>
    <row r="115" spans="1:37" x14ac:dyDescent="0.3">
      <c r="A115" t="s">
        <v>0</v>
      </c>
      <c r="B115" s="1">
        <v>42409</v>
      </c>
      <c r="C115" s="2">
        <v>0.97988105324074082</v>
      </c>
      <c r="E115" t="s">
        <v>59</v>
      </c>
      <c r="F115" t="s">
        <v>43</v>
      </c>
      <c r="G115">
        <v>-0.01</v>
      </c>
      <c r="K115">
        <v>-0.01</v>
      </c>
      <c r="V115">
        <v>-0.01</v>
      </c>
      <c r="W115">
        <v>-1.2171E-2</v>
      </c>
      <c r="X115">
        <v>-2.8029999999999999E-3</v>
      </c>
      <c r="Y115">
        <v>-3.333E-3</v>
      </c>
      <c r="Z115">
        <v>3</v>
      </c>
    </row>
    <row r="116" spans="1:37" x14ac:dyDescent="0.3">
      <c r="A116" t="s">
        <v>0</v>
      </c>
      <c r="B116" s="1">
        <v>42409</v>
      </c>
      <c r="C116" s="2">
        <v>0.97989517361111111</v>
      </c>
      <c r="E116" t="s">
        <v>59</v>
      </c>
      <c r="F116" t="s">
        <v>69</v>
      </c>
      <c r="G116">
        <v>-0.01</v>
      </c>
      <c r="H116">
        <v>56.783856</v>
      </c>
      <c r="I116">
        <v>30.8</v>
      </c>
      <c r="AJ116">
        <v>0.76249999999999996</v>
      </c>
      <c r="AK116">
        <v>-100</v>
      </c>
    </row>
    <row r="117" spans="1:37" x14ac:dyDescent="0.3">
      <c r="A117" t="s">
        <v>0</v>
      </c>
      <c r="B117" s="1">
        <v>42409</v>
      </c>
      <c r="C117" s="2">
        <v>0.97992787037037044</v>
      </c>
      <c r="E117" t="s">
        <v>59</v>
      </c>
      <c r="F117" t="s">
        <v>54</v>
      </c>
      <c r="L117">
        <v>1107.4731449999999</v>
      </c>
      <c r="M117">
        <v>21.191666999999999</v>
      </c>
      <c r="N117">
        <v>20.981354</v>
      </c>
      <c r="O117">
        <v>21.490321999999999</v>
      </c>
    </row>
    <row r="118" spans="1:37" x14ac:dyDescent="0.3">
      <c r="A118" t="s">
        <v>0</v>
      </c>
      <c r="B118" s="1">
        <v>42409</v>
      </c>
      <c r="C118" s="2">
        <v>0.97991578703703697</v>
      </c>
      <c r="E118" t="s">
        <v>59</v>
      </c>
      <c r="F118" t="s">
        <v>43</v>
      </c>
      <c r="G118">
        <v>0.02</v>
      </c>
      <c r="K118">
        <v>0.02</v>
      </c>
      <c r="V118">
        <v>0.02</v>
      </c>
      <c r="W118">
        <v>-1.2439E-2</v>
      </c>
      <c r="X118">
        <v>-3.774E-3</v>
      </c>
      <c r="Y118">
        <v>-0.01</v>
      </c>
      <c r="Z118">
        <v>3</v>
      </c>
    </row>
    <row r="119" spans="1:37" x14ac:dyDescent="0.3">
      <c r="A119" t="s">
        <v>0</v>
      </c>
      <c r="B119" s="1">
        <v>42409</v>
      </c>
      <c r="C119" s="2">
        <v>0.97993280092592594</v>
      </c>
      <c r="E119" t="s">
        <v>59</v>
      </c>
      <c r="F119" t="s">
        <v>69</v>
      </c>
      <c r="G119">
        <v>0.02</v>
      </c>
      <c r="H119">
        <v>56.32949</v>
      </c>
      <c r="I119">
        <v>30.8</v>
      </c>
      <c r="AJ119">
        <v>0.74875000000000003</v>
      </c>
      <c r="AK119">
        <v>-100</v>
      </c>
    </row>
    <row r="120" spans="1:37" x14ac:dyDescent="0.3">
      <c r="A120" t="s">
        <v>0</v>
      </c>
      <c r="B120" s="1">
        <v>42409</v>
      </c>
      <c r="C120" s="2">
        <v>0.97995050925925931</v>
      </c>
      <c r="E120" t="s">
        <v>59</v>
      </c>
      <c r="F120" t="s">
        <v>43</v>
      </c>
      <c r="G120">
        <v>0.02</v>
      </c>
      <c r="K120">
        <v>0.02</v>
      </c>
      <c r="V120">
        <v>0.02</v>
      </c>
      <c r="W120">
        <v>-1.4498E-2</v>
      </c>
      <c r="X120">
        <v>-3.8920000000000001E-3</v>
      </c>
      <c r="Y120">
        <v>0</v>
      </c>
      <c r="Z120">
        <v>3</v>
      </c>
    </row>
    <row r="121" spans="1:37" x14ac:dyDescent="0.3">
      <c r="A121" t="s">
        <v>0</v>
      </c>
      <c r="B121" s="1">
        <v>42409</v>
      </c>
      <c r="C121" s="2">
        <v>0.97996581018518514</v>
      </c>
      <c r="E121" t="s">
        <v>59</v>
      </c>
      <c r="F121" t="s">
        <v>69</v>
      </c>
      <c r="G121">
        <v>0.02</v>
      </c>
      <c r="H121">
        <v>55.932859999999998</v>
      </c>
      <c r="I121">
        <v>30.8</v>
      </c>
      <c r="AJ121">
        <v>0.75875000000000004</v>
      </c>
      <c r="AK121">
        <v>-100</v>
      </c>
    </row>
    <row r="122" spans="1:37" x14ac:dyDescent="0.3">
      <c r="A122" t="s">
        <v>0</v>
      </c>
      <c r="B122" s="1">
        <v>42409</v>
      </c>
      <c r="C122" s="2">
        <v>0.97998521990740739</v>
      </c>
      <c r="E122" t="s">
        <v>59</v>
      </c>
      <c r="F122" t="s">
        <v>43</v>
      </c>
      <c r="G122">
        <v>0.01</v>
      </c>
      <c r="K122">
        <v>0.01</v>
      </c>
      <c r="V122">
        <v>0.01</v>
      </c>
      <c r="W122">
        <v>-1.5172E-2</v>
      </c>
      <c r="X122">
        <v>-3.1319999999999998E-3</v>
      </c>
      <c r="Y122">
        <v>3.333E-3</v>
      </c>
      <c r="Z122">
        <v>3</v>
      </c>
    </row>
    <row r="123" spans="1:37" x14ac:dyDescent="0.3">
      <c r="A123" t="s">
        <v>0</v>
      </c>
      <c r="B123" s="1">
        <v>42409</v>
      </c>
      <c r="C123" s="2">
        <v>0.98000119212962966</v>
      </c>
      <c r="E123" t="s">
        <v>59</v>
      </c>
      <c r="F123" t="s">
        <v>69</v>
      </c>
      <c r="G123">
        <v>0.01</v>
      </c>
      <c r="H123">
        <v>55.505547</v>
      </c>
      <c r="I123">
        <v>30.8</v>
      </c>
      <c r="AJ123">
        <v>0.75</v>
      </c>
      <c r="AK123">
        <v>-100</v>
      </c>
    </row>
    <row r="124" spans="1:37" x14ac:dyDescent="0.3">
      <c r="A124" t="s">
        <v>0</v>
      </c>
      <c r="B124" s="1">
        <v>42409</v>
      </c>
      <c r="C124" s="2">
        <v>0.98001995370370365</v>
      </c>
      <c r="E124" t="s">
        <v>59</v>
      </c>
      <c r="F124" t="s">
        <v>43</v>
      </c>
      <c r="G124">
        <v>-0.01</v>
      </c>
      <c r="K124">
        <v>-0.01</v>
      </c>
      <c r="V124">
        <v>-0.01</v>
      </c>
      <c r="W124">
        <v>-1.1568E-2</v>
      </c>
      <c r="X124">
        <v>-1.9109999999999999E-3</v>
      </c>
      <c r="Y124">
        <v>6.6670000000000002E-3</v>
      </c>
      <c r="Z124">
        <v>3</v>
      </c>
    </row>
    <row r="125" spans="1:37" x14ac:dyDescent="0.3">
      <c r="A125" t="s">
        <v>0</v>
      </c>
      <c r="B125" s="1">
        <v>42409</v>
      </c>
      <c r="C125" s="2">
        <v>0.98003890046296294</v>
      </c>
      <c r="E125" t="s">
        <v>59</v>
      </c>
      <c r="F125" t="s">
        <v>69</v>
      </c>
      <c r="G125">
        <v>-0.01</v>
      </c>
      <c r="H125">
        <v>55.049768999999998</v>
      </c>
      <c r="I125">
        <v>30.8</v>
      </c>
      <c r="AJ125">
        <v>0.74375000000000002</v>
      </c>
      <c r="AK125">
        <v>-100</v>
      </c>
    </row>
    <row r="126" spans="1:37" x14ac:dyDescent="0.3">
      <c r="A126" t="s">
        <v>0</v>
      </c>
      <c r="B126" s="1">
        <v>42409</v>
      </c>
      <c r="C126" s="2">
        <v>0.98005466435185185</v>
      </c>
      <c r="E126" t="s">
        <v>59</v>
      </c>
      <c r="F126" t="s">
        <v>43</v>
      </c>
      <c r="G126">
        <v>0.02</v>
      </c>
      <c r="K126">
        <v>0.02</v>
      </c>
      <c r="V126">
        <v>0.02</v>
      </c>
      <c r="W126">
        <v>-2.9789999999999999E-3</v>
      </c>
      <c r="X126">
        <v>-9.6299999999999999E-4</v>
      </c>
      <c r="Y126">
        <v>-0.01</v>
      </c>
      <c r="Z126">
        <v>3</v>
      </c>
    </row>
    <row r="127" spans="1:37" x14ac:dyDescent="0.3">
      <c r="A127" t="s">
        <v>0</v>
      </c>
      <c r="B127" s="1">
        <v>42409</v>
      </c>
      <c r="C127" s="2">
        <v>0.98006958333333338</v>
      </c>
      <c r="E127" t="s">
        <v>59</v>
      </c>
      <c r="F127" t="s">
        <v>69</v>
      </c>
      <c r="G127">
        <v>0.02</v>
      </c>
      <c r="H127">
        <v>55.049768999999998</v>
      </c>
      <c r="I127">
        <v>30.8</v>
      </c>
      <c r="AJ127">
        <v>0.74375000000000002</v>
      </c>
      <c r="AK127">
        <v>-100</v>
      </c>
    </row>
    <row r="128" spans="1:37" x14ac:dyDescent="0.3">
      <c r="A128" t="s">
        <v>0</v>
      </c>
      <c r="B128" s="1">
        <v>42409</v>
      </c>
      <c r="C128" s="2">
        <v>0.98008939814814822</v>
      </c>
      <c r="E128" t="s">
        <v>59</v>
      </c>
      <c r="F128" t="s">
        <v>43</v>
      </c>
      <c r="G128">
        <v>0.02</v>
      </c>
      <c r="K128">
        <v>0.02</v>
      </c>
      <c r="V128">
        <v>0.02</v>
      </c>
      <c r="W128">
        <v>6.3699999999999998E-3</v>
      </c>
      <c r="X128">
        <v>-1.1999999999999999E-3</v>
      </c>
      <c r="Y128">
        <v>0</v>
      </c>
      <c r="Z128">
        <v>3</v>
      </c>
    </row>
    <row r="129" spans="1:37" x14ac:dyDescent="0.3">
      <c r="A129" t="s">
        <v>0</v>
      </c>
      <c r="B129" s="1">
        <v>42409</v>
      </c>
      <c r="C129" s="2">
        <v>0.98010957175925928</v>
      </c>
      <c r="E129" t="s">
        <v>59</v>
      </c>
      <c r="F129" t="s">
        <v>69</v>
      </c>
      <c r="G129">
        <v>0.02</v>
      </c>
      <c r="H129">
        <v>54.206099000000002</v>
      </c>
      <c r="I129">
        <v>30.8</v>
      </c>
      <c r="AJ129">
        <v>0.74375000000000002</v>
      </c>
      <c r="AK129">
        <v>-100</v>
      </c>
    </row>
    <row r="130" spans="1:37" x14ac:dyDescent="0.3">
      <c r="A130" t="s">
        <v>0</v>
      </c>
      <c r="B130" s="1">
        <v>42409</v>
      </c>
      <c r="C130" s="2">
        <v>0.9801241087962963</v>
      </c>
      <c r="E130" t="s">
        <v>59</v>
      </c>
      <c r="F130" t="s">
        <v>43</v>
      </c>
      <c r="G130">
        <v>0.03</v>
      </c>
      <c r="K130">
        <v>0.03</v>
      </c>
      <c r="V130">
        <v>0.03</v>
      </c>
      <c r="W130">
        <v>1.0567999999999999E-2</v>
      </c>
      <c r="X130">
        <v>-2.7179999999999999E-3</v>
      </c>
      <c r="Y130">
        <v>-3.333E-3</v>
      </c>
      <c r="Z130">
        <v>3</v>
      </c>
    </row>
    <row r="131" spans="1:37" x14ac:dyDescent="0.3">
      <c r="A131" t="s">
        <v>0</v>
      </c>
      <c r="B131" s="1">
        <v>42409</v>
      </c>
      <c r="C131" s="2">
        <v>0.98014024305555558</v>
      </c>
      <c r="E131" t="s">
        <v>59</v>
      </c>
      <c r="F131" t="s">
        <v>69</v>
      </c>
      <c r="G131">
        <v>0.03</v>
      </c>
      <c r="H131">
        <v>54.206099000000002</v>
      </c>
      <c r="I131">
        <v>30.8</v>
      </c>
      <c r="AJ131">
        <v>0.74375000000000002</v>
      </c>
      <c r="AK131">
        <v>-100</v>
      </c>
    </row>
    <row r="132" spans="1:37" x14ac:dyDescent="0.3">
      <c r="A132" t="s">
        <v>0</v>
      </c>
      <c r="B132" s="1">
        <v>42409</v>
      </c>
      <c r="C132" s="2">
        <v>0.98015883101851842</v>
      </c>
      <c r="E132" t="s">
        <v>59</v>
      </c>
      <c r="F132" t="s">
        <v>43</v>
      </c>
      <c r="G132">
        <v>0.08</v>
      </c>
      <c r="K132">
        <v>0.08</v>
      </c>
      <c r="V132">
        <v>0.08</v>
      </c>
      <c r="W132">
        <v>9.5219999999999992E-3</v>
      </c>
      <c r="X132">
        <v>-4.2519999999999997E-3</v>
      </c>
      <c r="Y132">
        <v>-1.6667000000000001E-2</v>
      </c>
      <c r="Z132">
        <v>3</v>
      </c>
    </row>
    <row r="133" spans="1:37" x14ac:dyDescent="0.3">
      <c r="A133" t="s">
        <v>0</v>
      </c>
      <c r="B133" s="1">
        <v>42409</v>
      </c>
      <c r="C133" s="2">
        <v>0.98018049768518523</v>
      </c>
      <c r="E133" t="s">
        <v>59</v>
      </c>
      <c r="F133" t="s">
        <v>69</v>
      </c>
      <c r="G133">
        <v>0.08</v>
      </c>
      <c r="H133">
        <v>53.360948</v>
      </c>
      <c r="I133">
        <v>30.8</v>
      </c>
      <c r="AJ133">
        <v>0.74375000000000002</v>
      </c>
      <c r="AK133">
        <v>-100</v>
      </c>
    </row>
    <row r="134" spans="1:37" x14ac:dyDescent="0.3">
      <c r="A134" t="s">
        <v>0</v>
      </c>
      <c r="B134" s="1">
        <v>42409</v>
      </c>
      <c r="C134" s="2">
        <v>0.98019356481481479</v>
      </c>
      <c r="E134" t="s">
        <v>59</v>
      </c>
      <c r="F134" t="s">
        <v>43</v>
      </c>
      <c r="G134">
        <v>0</v>
      </c>
      <c r="K134">
        <v>0</v>
      </c>
      <c r="V134">
        <v>0</v>
      </c>
      <c r="W134">
        <v>9.2969999999999997E-3</v>
      </c>
      <c r="X134">
        <v>-4.6709999999999998E-3</v>
      </c>
      <c r="Y134">
        <v>2.6667E-2</v>
      </c>
      <c r="Z134">
        <v>3</v>
      </c>
    </row>
    <row r="135" spans="1:37" x14ac:dyDescent="0.3">
      <c r="A135" t="s">
        <v>0</v>
      </c>
      <c r="B135" s="1">
        <v>42409</v>
      </c>
      <c r="C135" s="2">
        <v>0.98021349537037039</v>
      </c>
      <c r="E135" t="s">
        <v>59</v>
      </c>
      <c r="F135" t="s">
        <v>69</v>
      </c>
      <c r="G135">
        <v>0</v>
      </c>
      <c r="H135">
        <v>52.958962</v>
      </c>
      <c r="I135">
        <v>30.8</v>
      </c>
      <c r="AJ135">
        <v>0.75</v>
      </c>
      <c r="AK135">
        <v>-100</v>
      </c>
    </row>
    <row r="136" spans="1:37" x14ac:dyDescent="0.3">
      <c r="A136" t="s">
        <v>0</v>
      </c>
      <c r="B136" s="1">
        <v>42409</v>
      </c>
      <c r="C136" s="2">
        <v>0.98022827546296298</v>
      </c>
      <c r="E136" t="s">
        <v>59</v>
      </c>
      <c r="F136" t="s">
        <v>43</v>
      </c>
      <c r="G136">
        <v>0.03</v>
      </c>
      <c r="K136">
        <v>0.03</v>
      </c>
      <c r="V136">
        <v>0.03</v>
      </c>
      <c r="W136">
        <v>1.4619E-2</v>
      </c>
      <c r="X136">
        <v>-4.2360000000000002E-3</v>
      </c>
      <c r="Y136">
        <v>-0.01</v>
      </c>
      <c r="Z136">
        <v>3</v>
      </c>
    </row>
    <row r="137" spans="1:37" x14ac:dyDescent="0.3">
      <c r="A137" t="s">
        <v>0</v>
      </c>
      <c r="B137" s="1">
        <v>42409</v>
      </c>
      <c r="C137" s="2">
        <v>0.98024888888888884</v>
      </c>
      <c r="E137" t="s">
        <v>59</v>
      </c>
      <c r="F137" t="s">
        <v>69</v>
      </c>
      <c r="G137">
        <v>0.03</v>
      </c>
      <c r="H137">
        <v>52.548762000000004</v>
      </c>
      <c r="I137">
        <v>30.8</v>
      </c>
      <c r="AJ137">
        <v>0.75124999999999997</v>
      </c>
      <c r="AK137">
        <v>-100</v>
      </c>
    </row>
    <row r="138" spans="1:37" x14ac:dyDescent="0.3">
      <c r="A138" t="s">
        <v>0</v>
      </c>
      <c r="B138" s="1">
        <v>42409</v>
      </c>
      <c r="C138" s="2">
        <v>0.98026299768518521</v>
      </c>
      <c r="E138" t="s">
        <v>59</v>
      </c>
      <c r="F138" t="s">
        <v>43</v>
      </c>
      <c r="G138">
        <v>7.0000000000000007E-2</v>
      </c>
      <c r="K138">
        <v>7.0000000000000007E-2</v>
      </c>
      <c r="V138">
        <v>7.0000000000000007E-2</v>
      </c>
      <c r="W138">
        <v>2.4624E-2</v>
      </c>
      <c r="X138">
        <v>-3.6900000000000001E-3</v>
      </c>
      <c r="Y138">
        <v>-1.3332999999999999E-2</v>
      </c>
      <c r="Z138">
        <v>3</v>
      </c>
    </row>
    <row r="139" spans="1:37" x14ac:dyDescent="0.3">
      <c r="A139" t="s">
        <v>0</v>
      </c>
      <c r="B139" s="1">
        <v>42409</v>
      </c>
      <c r="C139" s="2">
        <v>0.98028423611111115</v>
      </c>
      <c r="E139" t="s">
        <v>59</v>
      </c>
      <c r="F139" t="s">
        <v>69</v>
      </c>
      <c r="G139">
        <v>7.0000000000000007E-2</v>
      </c>
      <c r="H139">
        <v>52.135626999999999</v>
      </c>
      <c r="I139">
        <v>30.8</v>
      </c>
      <c r="AJ139">
        <v>0.74624999999999997</v>
      </c>
      <c r="AK139">
        <v>-100</v>
      </c>
    </row>
    <row r="140" spans="1:37" x14ac:dyDescent="0.3">
      <c r="A140" t="s">
        <v>0</v>
      </c>
      <c r="B140" s="1">
        <v>42409</v>
      </c>
      <c r="C140" s="2">
        <v>0.98029771990740733</v>
      </c>
      <c r="E140" t="s">
        <v>59</v>
      </c>
      <c r="F140" t="s">
        <v>43</v>
      </c>
      <c r="G140">
        <v>0.06</v>
      </c>
      <c r="K140">
        <v>0.06</v>
      </c>
      <c r="V140">
        <v>0.06</v>
      </c>
      <c r="W140">
        <v>3.4035999999999997E-2</v>
      </c>
      <c r="X140">
        <v>-3.5209999999999998E-3</v>
      </c>
      <c r="Y140">
        <v>3.333E-3</v>
      </c>
      <c r="Z140">
        <v>3</v>
      </c>
    </row>
    <row r="141" spans="1:37" x14ac:dyDescent="0.3">
      <c r="A141" t="s">
        <v>0</v>
      </c>
      <c r="B141" s="1">
        <v>42409</v>
      </c>
      <c r="C141" s="2">
        <v>0.98031956018518518</v>
      </c>
      <c r="E141" t="s">
        <v>59</v>
      </c>
      <c r="F141" t="s">
        <v>69</v>
      </c>
      <c r="G141">
        <v>0.06</v>
      </c>
      <c r="H141">
        <v>51.724268000000002</v>
      </c>
      <c r="I141">
        <v>30.8</v>
      </c>
      <c r="AJ141">
        <v>0.74750000000000005</v>
      </c>
      <c r="AK141">
        <v>-100</v>
      </c>
    </row>
    <row r="142" spans="1:37" x14ac:dyDescent="0.3">
      <c r="A142" t="s">
        <v>0</v>
      </c>
      <c r="B142" s="1">
        <v>42409</v>
      </c>
      <c r="C142" s="2">
        <v>0.9803324537037037</v>
      </c>
      <c r="E142" t="s">
        <v>59</v>
      </c>
      <c r="F142" t="s">
        <v>43</v>
      </c>
      <c r="G142">
        <v>0.14000000000000001</v>
      </c>
      <c r="K142">
        <v>0.14000000000000001</v>
      </c>
      <c r="V142">
        <v>0.14000000000000001</v>
      </c>
      <c r="W142">
        <v>3.7476000000000002E-2</v>
      </c>
      <c r="X142">
        <v>-4.0200000000000001E-3</v>
      </c>
      <c r="Y142">
        <v>-2.6667E-2</v>
      </c>
      <c r="Z142">
        <v>3</v>
      </c>
    </row>
    <row r="143" spans="1:37" x14ac:dyDescent="0.3">
      <c r="A143" t="s">
        <v>0</v>
      </c>
      <c r="B143" s="1">
        <v>42409</v>
      </c>
      <c r="C143" s="2">
        <v>0.98035489583333335</v>
      </c>
      <c r="E143" t="s">
        <v>59</v>
      </c>
      <c r="F143" t="s">
        <v>69</v>
      </c>
      <c r="G143">
        <v>0.14000000000000001</v>
      </c>
      <c r="H143">
        <v>51.320399999999999</v>
      </c>
      <c r="I143">
        <v>30.8</v>
      </c>
      <c r="AJ143">
        <v>0.74624999999999997</v>
      </c>
      <c r="AK143">
        <v>-100</v>
      </c>
    </row>
    <row r="144" spans="1:37" x14ac:dyDescent="0.3">
      <c r="A144" t="s">
        <v>0</v>
      </c>
      <c r="B144" s="1">
        <v>42409</v>
      </c>
      <c r="C144" s="2">
        <v>0.98036716435185189</v>
      </c>
      <c r="E144" t="s">
        <v>59</v>
      </c>
      <c r="F144" t="s">
        <v>43</v>
      </c>
      <c r="G144">
        <v>0.1</v>
      </c>
      <c r="K144">
        <v>0.1</v>
      </c>
      <c r="V144">
        <v>0.1</v>
      </c>
      <c r="W144">
        <v>3.7330000000000002E-2</v>
      </c>
      <c r="X144">
        <v>-4.7569999999999999E-3</v>
      </c>
      <c r="Y144">
        <v>1.3332999999999999E-2</v>
      </c>
      <c r="Z144">
        <v>3</v>
      </c>
    </row>
    <row r="145" spans="1:37" x14ac:dyDescent="0.3">
      <c r="A145" t="s">
        <v>0</v>
      </c>
      <c r="B145" s="1">
        <v>42409</v>
      </c>
      <c r="C145" s="2">
        <v>0.98039023148148141</v>
      </c>
      <c r="E145" t="s">
        <v>59</v>
      </c>
      <c r="F145" t="s">
        <v>69</v>
      </c>
      <c r="G145">
        <v>0.1</v>
      </c>
      <c r="H145">
        <v>50.919398999999999</v>
      </c>
      <c r="I145">
        <v>30.8</v>
      </c>
      <c r="AJ145">
        <v>0.75</v>
      </c>
      <c r="AK145">
        <v>-100</v>
      </c>
    </row>
    <row r="146" spans="1:37" x14ac:dyDescent="0.3">
      <c r="A146" t="s">
        <v>0</v>
      </c>
      <c r="B146" s="1">
        <v>42409</v>
      </c>
      <c r="C146" s="2">
        <v>0.98040188657407412</v>
      </c>
      <c r="E146" t="s">
        <v>59</v>
      </c>
      <c r="F146" t="s">
        <v>43</v>
      </c>
      <c r="G146">
        <v>0.1</v>
      </c>
      <c r="K146">
        <v>0.1</v>
      </c>
      <c r="V146">
        <v>0.1</v>
      </c>
      <c r="W146">
        <v>4.3198E-2</v>
      </c>
      <c r="X146">
        <v>-5.0289999999999996E-3</v>
      </c>
      <c r="Y146">
        <v>0</v>
      </c>
      <c r="Z146">
        <v>3</v>
      </c>
    </row>
    <row r="147" spans="1:37" x14ac:dyDescent="0.3">
      <c r="A147" t="s">
        <v>0</v>
      </c>
      <c r="B147" s="1">
        <v>42409</v>
      </c>
      <c r="C147" s="2">
        <v>0.98042554398148152</v>
      </c>
      <c r="E147" t="s">
        <v>59</v>
      </c>
      <c r="F147" t="s">
        <v>69</v>
      </c>
      <c r="G147">
        <v>0.1</v>
      </c>
      <c r="H147">
        <v>50.517372999999999</v>
      </c>
      <c r="I147">
        <v>30.774999999999999</v>
      </c>
      <c r="AJ147">
        <v>0.76</v>
      </c>
      <c r="AK147">
        <v>-100</v>
      </c>
    </row>
    <row r="148" spans="1:37" x14ac:dyDescent="0.3">
      <c r="A148" t="s">
        <v>0</v>
      </c>
      <c r="B148" s="1">
        <v>42409</v>
      </c>
      <c r="C148" s="2">
        <v>0.98043662037037038</v>
      </c>
      <c r="E148" t="s">
        <v>59</v>
      </c>
      <c r="F148" t="s">
        <v>43</v>
      </c>
      <c r="G148">
        <v>0.13</v>
      </c>
      <c r="K148">
        <v>0.13</v>
      </c>
      <c r="V148">
        <v>0.13</v>
      </c>
      <c r="W148">
        <v>5.9641E-2</v>
      </c>
      <c r="X148">
        <v>-5.169E-3</v>
      </c>
      <c r="Y148">
        <v>-0.01</v>
      </c>
      <c r="Z148">
        <v>3</v>
      </c>
    </row>
    <row r="149" spans="1:37" x14ac:dyDescent="0.3">
      <c r="A149" t="s">
        <v>0</v>
      </c>
      <c r="B149" s="1">
        <v>42409</v>
      </c>
      <c r="C149" s="2">
        <v>0.98046087962962958</v>
      </c>
      <c r="E149" t="s">
        <v>59</v>
      </c>
      <c r="F149" t="s">
        <v>69</v>
      </c>
      <c r="G149">
        <v>0.13</v>
      </c>
      <c r="H149">
        <v>50.113002000000002</v>
      </c>
      <c r="I149">
        <v>30.8</v>
      </c>
      <c r="AJ149">
        <v>0.75749999999999995</v>
      </c>
      <c r="AK149">
        <v>-100</v>
      </c>
    </row>
    <row r="150" spans="1:37" x14ac:dyDescent="0.3">
      <c r="A150" t="s">
        <v>0</v>
      </c>
      <c r="B150" s="1">
        <v>42409</v>
      </c>
      <c r="C150" s="2">
        <v>0.98047134259259261</v>
      </c>
      <c r="E150" t="s">
        <v>59</v>
      </c>
      <c r="F150" t="s">
        <v>43</v>
      </c>
      <c r="G150">
        <v>0.14000000000000001</v>
      </c>
      <c r="K150">
        <v>0.14000000000000001</v>
      </c>
      <c r="V150">
        <v>0.14000000000000001</v>
      </c>
      <c r="W150">
        <v>8.1070000000000003E-2</v>
      </c>
      <c r="X150">
        <v>-6.0910000000000001E-3</v>
      </c>
      <c r="Y150">
        <v>-3.333E-3</v>
      </c>
      <c r="Z150">
        <v>3</v>
      </c>
    </row>
    <row r="151" spans="1:37" x14ac:dyDescent="0.3">
      <c r="A151" t="s">
        <v>0</v>
      </c>
      <c r="B151" s="1">
        <v>42409</v>
      </c>
      <c r="C151" s="2">
        <v>0.98049621527777775</v>
      </c>
      <c r="E151" t="s">
        <v>59</v>
      </c>
      <c r="F151" t="s">
        <v>69</v>
      </c>
      <c r="G151">
        <v>0.14000000000000001</v>
      </c>
      <c r="H151">
        <v>49.706828000000002</v>
      </c>
      <c r="I151">
        <v>30.8</v>
      </c>
      <c r="AJ151">
        <v>0.745</v>
      </c>
      <c r="AK151">
        <v>-100</v>
      </c>
    </row>
    <row r="152" spans="1:37" x14ac:dyDescent="0.3">
      <c r="A152" t="s">
        <v>0</v>
      </c>
      <c r="B152" s="1">
        <v>42409</v>
      </c>
      <c r="C152" s="2">
        <v>0.9805060532407408</v>
      </c>
      <c r="E152" t="s">
        <v>59</v>
      </c>
      <c r="F152" t="s">
        <v>43</v>
      </c>
      <c r="G152">
        <v>0.18</v>
      </c>
      <c r="K152">
        <v>0.18</v>
      </c>
      <c r="V152">
        <v>0.18</v>
      </c>
      <c r="W152">
        <v>9.8472000000000004E-2</v>
      </c>
      <c r="X152">
        <v>-7.9900000000000006E-3</v>
      </c>
      <c r="Y152">
        <v>-1.3332999999999999E-2</v>
      </c>
      <c r="Z152">
        <v>3</v>
      </c>
    </row>
    <row r="153" spans="1:37" x14ac:dyDescent="0.3">
      <c r="A153" t="s">
        <v>0</v>
      </c>
      <c r="B153" s="1">
        <v>42409</v>
      </c>
      <c r="C153" s="2">
        <v>0.98053152777777786</v>
      </c>
      <c r="E153" t="s">
        <v>59</v>
      </c>
      <c r="F153" t="s">
        <v>69</v>
      </c>
      <c r="G153">
        <v>0.18</v>
      </c>
      <c r="H153">
        <v>49.289979000000002</v>
      </c>
      <c r="I153">
        <v>30.8</v>
      </c>
      <c r="AJ153">
        <v>0.74624999999999997</v>
      </c>
      <c r="AK153">
        <v>-100</v>
      </c>
    </row>
    <row r="154" spans="1:37" x14ac:dyDescent="0.3">
      <c r="A154" t="s">
        <v>0</v>
      </c>
      <c r="B154" s="1">
        <v>42409</v>
      </c>
      <c r="C154" s="2">
        <v>0.98054077546296303</v>
      </c>
      <c r="E154" t="s">
        <v>59</v>
      </c>
      <c r="F154" t="s">
        <v>43</v>
      </c>
      <c r="G154">
        <v>0.19</v>
      </c>
      <c r="K154">
        <v>0.19</v>
      </c>
      <c r="V154">
        <v>0.19</v>
      </c>
      <c r="W154">
        <v>0.108279</v>
      </c>
      <c r="X154">
        <v>-1.0299000000000001E-2</v>
      </c>
      <c r="Y154">
        <v>-3.333E-3</v>
      </c>
      <c r="Z154">
        <v>3</v>
      </c>
    </row>
    <row r="155" spans="1:37" x14ac:dyDescent="0.3">
      <c r="A155" t="s">
        <v>0</v>
      </c>
      <c r="B155" s="1">
        <v>42409</v>
      </c>
      <c r="C155" s="2">
        <v>0.98056686342592592</v>
      </c>
      <c r="E155" t="s">
        <v>59</v>
      </c>
      <c r="F155" t="s">
        <v>69</v>
      </c>
      <c r="G155">
        <v>0.19</v>
      </c>
      <c r="H155">
        <v>48.874994000000001</v>
      </c>
      <c r="I155">
        <v>30.8</v>
      </c>
      <c r="AJ155">
        <v>0.74250000000000005</v>
      </c>
      <c r="AK155">
        <v>-100</v>
      </c>
    </row>
    <row r="156" spans="1:37" x14ac:dyDescent="0.3">
      <c r="A156" t="s">
        <v>0</v>
      </c>
      <c r="B156" s="1">
        <v>42409</v>
      </c>
      <c r="C156" s="2">
        <v>0.98057550925925929</v>
      </c>
      <c r="E156" t="s">
        <v>59</v>
      </c>
      <c r="F156" t="s">
        <v>43</v>
      </c>
      <c r="G156">
        <v>0.21</v>
      </c>
      <c r="K156">
        <v>0.21</v>
      </c>
      <c r="V156">
        <v>0.21</v>
      </c>
      <c r="W156">
        <v>0.116037</v>
      </c>
      <c r="X156">
        <v>-1.2344000000000001E-2</v>
      </c>
      <c r="Y156">
        <v>-6.6670000000000002E-3</v>
      </c>
      <c r="Z156">
        <v>3</v>
      </c>
    </row>
    <row r="157" spans="1:37" x14ac:dyDescent="0.3">
      <c r="A157" t="s">
        <v>0</v>
      </c>
      <c r="B157" s="1">
        <v>42409</v>
      </c>
      <c r="C157" s="2">
        <v>0.98060090277777778</v>
      </c>
      <c r="E157" t="s">
        <v>59</v>
      </c>
      <c r="F157" t="s">
        <v>54</v>
      </c>
      <c r="L157">
        <v>1128.8325199999999</v>
      </c>
      <c r="M157">
        <v>21.083333</v>
      </c>
      <c r="N157">
        <v>21.172089</v>
      </c>
      <c r="O157">
        <v>21.468872000000001</v>
      </c>
    </row>
    <row r="158" spans="1:37" x14ac:dyDescent="0.3">
      <c r="A158" t="s">
        <v>0</v>
      </c>
      <c r="B158" s="1">
        <v>42409</v>
      </c>
      <c r="C158" s="2">
        <v>0.98060446759259257</v>
      </c>
      <c r="E158" t="s">
        <v>59</v>
      </c>
      <c r="F158" t="s">
        <v>69</v>
      </c>
      <c r="G158">
        <v>0.21</v>
      </c>
      <c r="H158">
        <v>48.426585000000003</v>
      </c>
      <c r="I158">
        <v>30.8</v>
      </c>
      <c r="AJ158">
        <v>0.75</v>
      </c>
      <c r="AK158">
        <v>-100</v>
      </c>
    </row>
    <row r="159" spans="1:37" x14ac:dyDescent="0.3">
      <c r="A159" t="s">
        <v>0</v>
      </c>
      <c r="B159" s="1">
        <v>42409</v>
      </c>
      <c r="C159" s="2">
        <v>0.98061105324074072</v>
      </c>
      <c r="E159" t="s">
        <v>59</v>
      </c>
      <c r="F159" t="s">
        <v>43</v>
      </c>
      <c r="G159">
        <v>0.25</v>
      </c>
      <c r="K159">
        <v>0.25</v>
      </c>
      <c r="V159">
        <v>0.25</v>
      </c>
      <c r="W159">
        <v>0.12922600000000001</v>
      </c>
      <c r="X159">
        <v>-1.3559999999999999E-2</v>
      </c>
      <c r="Y159">
        <v>-1.3332999999999999E-2</v>
      </c>
      <c r="Z159">
        <v>3</v>
      </c>
    </row>
    <row r="160" spans="1:37" x14ac:dyDescent="0.3">
      <c r="A160" t="s">
        <v>0</v>
      </c>
      <c r="B160" s="1">
        <v>42409</v>
      </c>
      <c r="C160" s="2">
        <v>0.98063174768518513</v>
      </c>
      <c r="E160" t="s">
        <v>59</v>
      </c>
      <c r="F160" t="s">
        <v>58</v>
      </c>
    </row>
    <row r="161" spans="1:37" x14ac:dyDescent="0.3">
      <c r="A161" t="s">
        <v>0</v>
      </c>
      <c r="B161" s="1">
        <v>42409</v>
      </c>
      <c r="C161" s="2">
        <v>0.98063289351851857</v>
      </c>
      <c r="E161" t="s">
        <v>59</v>
      </c>
      <c r="F161" t="s">
        <v>48</v>
      </c>
      <c r="G161">
        <v>0.25</v>
      </c>
      <c r="H161">
        <v>48.110038000000003</v>
      </c>
      <c r="I161">
        <v>30.925000000000001</v>
      </c>
      <c r="AJ161">
        <v>0.215</v>
      </c>
      <c r="AK161">
        <v>-100</v>
      </c>
    </row>
    <row r="162" spans="1:37" x14ac:dyDescent="0.3">
      <c r="A162" t="s">
        <v>0</v>
      </c>
      <c r="B162" s="1">
        <v>42409</v>
      </c>
      <c r="C162" s="2">
        <v>0.98066342592592592</v>
      </c>
      <c r="E162" t="s">
        <v>70</v>
      </c>
      <c r="F162" t="s">
        <v>60</v>
      </c>
    </row>
    <row r="163" spans="1:37" x14ac:dyDescent="0.3">
      <c r="A163" t="s">
        <v>0</v>
      </c>
      <c r="B163" s="1">
        <v>42409</v>
      </c>
      <c r="C163" s="2">
        <v>0.98066472222222212</v>
      </c>
      <c r="E163" t="s">
        <v>70</v>
      </c>
      <c r="F163" t="s">
        <v>71</v>
      </c>
    </row>
    <row r="164" spans="1:37" x14ac:dyDescent="0.3">
      <c r="A164" t="s">
        <v>0</v>
      </c>
      <c r="B164" s="1">
        <v>42409</v>
      </c>
      <c r="C164" s="2">
        <v>0.9806449421296296</v>
      </c>
      <c r="E164" t="s">
        <v>70</v>
      </c>
      <c r="F164" t="s">
        <v>43</v>
      </c>
      <c r="G164">
        <v>0.31</v>
      </c>
      <c r="K164">
        <v>0.31</v>
      </c>
      <c r="V164">
        <v>0.31</v>
      </c>
      <c r="W164">
        <v>0.148755</v>
      </c>
      <c r="X164">
        <v>-1.367E-2</v>
      </c>
      <c r="Y164">
        <v>-0.02</v>
      </c>
      <c r="Z164">
        <v>3</v>
      </c>
    </row>
    <row r="165" spans="1:37" x14ac:dyDescent="0.3">
      <c r="A165" t="s">
        <v>0</v>
      </c>
      <c r="B165" s="1">
        <v>42409</v>
      </c>
      <c r="C165" s="2">
        <v>0.98067549768518525</v>
      </c>
      <c r="E165" t="s">
        <v>70</v>
      </c>
      <c r="F165" t="s">
        <v>69</v>
      </c>
      <c r="G165">
        <v>0.31</v>
      </c>
      <c r="H165">
        <v>48.102863999999997</v>
      </c>
      <c r="I165">
        <v>30.9</v>
      </c>
      <c r="AJ165">
        <v>0.28749999999999998</v>
      </c>
      <c r="AK165">
        <v>-100</v>
      </c>
    </row>
    <row r="166" spans="1:37" x14ac:dyDescent="0.3">
      <c r="A166" t="s">
        <v>0</v>
      </c>
      <c r="B166" s="1">
        <v>42409</v>
      </c>
      <c r="C166" s="2">
        <v>0.9806796527777778</v>
      </c>
      <c r="E166" t="s">
        <v>70</v>
      </c>
      <c r="F166" t="s">
        <v>43</v>
      </c>
      <c r="G166">
        <v>0.34</v>
      </c>
      <c r="K166">
        <v>0.34</v>
      </c>
      <c r="V166">
        <v>0.34</v>
      </c>
      <c r="W166">
        <v>0.171045</v>
      </c>
      <c r="X166">
        <v>-1.3169E-2</v>
      </c>
      <c r="Y166">
        <v>-0.01</v>
      </c>
      <c r="Z166">
        <v>3</v>
      </c>
    </row>
    <row r="167" spans="1:37" x14ac:dyDescent="0.3">
      <c r="A167" t="s">
        <v>0</v>
      </c>
      <c r="B167" s="1">
        <v>42409</v>
      </c>
      <c r="C167" s="2">
        <v>0.98070259259259263</v>
      </c>
      <c r="E167" t="s">
        <v>70</v>
      </c>
      <c r="F167" t="s">
        <v>69</v>
      </c>
      <c r="G167">
        <v>0.34</v>
      </c>
      <c r="H167">
        <v>48.017454999999998</v>
      </c>
      <c r="I167">
        <v>30.925000000000001</v>
      </c>
      <c r="AJ167">
        <v>0.28499999999999998</v>
      </c>
      <c r="AK167">
        <v>-100</v>
      </c>
    </row>
    <row r="168" spans="1:37" x14ac:dyDescent="0.3">
      <c r="A168" t="s">
        <v>0</v>
      </c>
      <c r="B168" s="1">
        <v>42409</v>
      </c>
      <c r="C168" s="2">
        <v>0.98071439814814809</v>
      </c>
      <c r="E168" t="s">
        <v>70</v>
      </c>
      <c r="F168" t="s">
        <v>43</v>
      </c>
      <c r="G168">
        <v>0.39</v>
      </c>
      <c r="K168">
        <v>0.39</v>
      </c>
      <c r="V168">
        <v>0.39</v>
      </c>
      <c r="W168">
        <v>0.19485</v>
      </c>
      <c r="X168">
        <v>-1.3136E-2</v>
      </c>
      <c r="Y168">
        <v>-1.6667000000000001E-2</v>
      </c>
      <c r="Z168">
        <v>3</v>
      </c>
    </row>
    <row r="169" spans="1:37" x14ac:dyDescent="0.3">
      <c r="A169" t="s">
        <v>0</v>
      </c>
      <c r="B169" s="1">
        <v>42409</v>
      </c>
      <c r="C169" s="2">
        <v>0.98073784722222224</v>
      </c>
      <c r="E169" t="s">
        <v>70</v>
      </c>
      <c r="F169" t="s">
        <v>58</v>
      </c>
    </row>
    <row r="170" spans="1:37" x14ac:dyDescent="0.3">
      <c r="A170" t="s">
        <v>0</v>
      </c>
      <c r="B170" s="1">
        <v>42409</v>
      </c>
      <c r="C170" s="2">
        <v>0.98073899305555556</v>
      </c>
      <c r="E170" t="s">
        <v>70</v>
      </c>
      <c r="F170" t="s">
        <v>48</v>
      </c>
      <c r="G170">
        <v>0.39</v>
      </c>
      <c r="H170">
        <v>47.903464999999997</v>
      </c>
      <c r="I170">
        <v>30.925000000000001</v>
      </c>
      <c r="AJ170">
        <v>0.28375</v>
      </c>
      <c r="AK170">
        <v>-100</v>
      </c>
    </row>
    <row r="171" spans="1:37" x14ac:dyDescent="0.3">
      <c r="A171" t="s">
        <v>0</v>
      </c>
      <c r="B171" s="1">
        <v>42409</v>
      </c>
      <c r="C171" s="2">
        <v>0.9807695486111111</v>
      </c>
      <c r="D171" s="3">
        <f>+C171*24*3600</f>
        <v>84738.489000000001</v>
      </c>
      <c r="E171" t="s">
        <v>72</v>
      </c>
      <c r="F171" t="s">
        <v>60</v>
      </c>
    </row>
    <row r="172" spans="1:37" x14ac:dyDescent="0.3">
      <c r="A172" t="s">
        <v>0</v>
      </c>
      <c r="B172" s="1">
        <v>42409</v>
      </c>
      <c r="C172" s="2">
        <v>0.98074910879629629</v>
      </c>
      <c r="D172" s="3">
        <f>+C172*24*3600</f>
        <v>84736.722999999998</v>
      </c>
      <c r="E172" t="s">
        <v>72</v>
      </c>
      <c r="F172" t="s">
        <v>73</v>
      </c>
      <c r="G172">
        <v>0.42</v>
      </c>
      <c r="AA172">
        <v>-0.1</v>
      </c>
      <c r="AB172">
        <v>-0.01</v>
      </c>
      <c r="AC172">
        <v>-5.2940000000000001E-3</v>
      </c>
      <c r="AD172">
        <v>-5.2940000000000001E-3</v>
      </c>
      <c r="AE172">
        <v>-4.55E-4</v>
      </c>
      <c r="AF172">
        <v>-6.1647059999999998</v>
      </c>
      <c r="AG172">
        <v>-6.1647059999999998</v>
      </c>
      <c r="AH172">
        <v>-12329</v>
      </c>
      <c r="AI172">
        <v>3</v>
      </c>
    </row>
    <row r="173" spans="1:37" x14ac:dyDescent="0.3">
      <c r="A173" t="s">
        <v>0</v>
      </c>
      <c r="B173" s="1">
        <v>42409</v>
      </c>
      <c r="C173" s="2">
        <v>0.98074910879629629</v>
      </c>
      <c r="D173" s="3">
        <f t="shared" ref="D173:D236" si="0">+C173*24*3600</f>
        <v>84736.722999999998</v>
      </c>
      <c r="E173" t="s">
        <v>72</v>
      </c>
      <c r="F173" t="s">
        <v>43</v>
      </c>
      <c r="G173">
        <v>0.42</v>
      </c>
      <c r="K173">
        <v>0.42</v>
      </c>
      <c r="V173">
        <v>0.42</v>
      </c>
      <c r="W173">
        <v>0.22332099999999999</v>
      </c>
      <c r="X173">
        <v>-1.4604000000000001E-2</v>
      </c>
      <c r="Y173">
        <v>-0.01</v>
      </c>
      <c r="Z173">
        <v>3</v>
      </c>
    </row>
    <row r="174" spans="1:37" x14ac:dyDescent="0.3">
      <c r="A174" t="s">
        <v>0</v>
      </c>
      <c r="B174" s="1">
        <v>42409</v>
      </c>
      <c r="C174" s="2">
        <v>0.98078175925925926</v>
      </c>
      <c r="D174" s="3">
        <f t="shared" si="0"/>
        <v>84739.543999999994</v>
      </c>
      <c r="E174" t="s">
        <v>72</v>
      </c>
      <c r="F174" t="s">
        <v>74</v>
      </c>
      <c r="G174">
        <v>0.42</v>
      </c>
      <c r="H174">
        <v>47.882665000000003</v>
      </c>
      <c r="I174">
        <v>30.85</v>
      </c>
      <c r="AJ174">
        <v>0.50249999999999995</v>
      </c>
      <c r="AK174">
        <v>-100</v>
      </c>
    </row>
    <row r="175" spans="1:37" x14ac:dyDescent="0.3">
      <c r="A175" t="s">
        <v>0</v>
      </c>
      <c r="B175" s="1">
        <v>42409</v>
      </c>
      <c r="C175" s="2">
        <v>0.98078471064814821</v>
      </c>
      <c r="D175" s="3">
        <f t="shared" si="0"/>
        <v>84739.798999999999</v>
      </c>
      <c r="E175" t="s">
        <v>72</v>
      </c>
      <c r="F175" t="s">
        <v>73</v>
      </c>
      <c r="G175">
        <v>0.44</v>
      </c>
      <c r="AA175">
        <v>-0.1</v>
      </c>
      <c r="AB175">
        <v>-6.6670000000000002E-3</v>
      </c>
      <c r="AC175">
        <v>-6.6439999999999997E-3</v>
      </c>
      <c r="AD175">
        <v>-1.3489999999999999E-3</v>
      </c>
      <c r="AE175">
        <v>-9.0300000000000005E-4</v>
      </c>
      <c r="AF175">
        <v>-7.1091049999999996</v>
      </c>
      <c r="AG175">
        <v>-7.1091049999999996</v>
      </c>
      <c r="AH175">
        <v>-14218</v>
      </c>
      <c r="AI175">
        <v>3</v>
      </c>
    </row>
    <row r="176" spans="1:37" x14ac:dyDescent="0.3">
      <c r="A176" t="s">
        <v>0</v>
      </c>
      <c r="B176" s="1">
        <v>42409</v>
      </c>
      <c r="C176" s="2">
        <v>0.98078471064814821</v>
      </c>
      <c r="D176" s="3">
        <f t="shared" si="0"/>
        <v>84739.798999999999</v>
      </c>
      <c r="E176" t="s">
        <v>72</v>
      </c>
      <c r="F176" t="s">
        <v>43</v>
      </c>
      <c r="G176">
        <v>0.44</v>
      </c>
      <c r="K176">
        <v>0.44</v>
      </c>
      <c r="V176">
        <v>0.44</v>
      </c>
      <c r="W176">
        <v>0.25939200000000001</v>
      </c>
      <c r="X176">
        <v>-1.7968999999999999E-2</v>
      </c>
      <c r="Y176">
        <v>-6.6670000000000002E-3</v>
      </c>
      <c r="Z176">
        <v>3</v>
      </c>
    </row>
    <row r="177" spans="1:37" x14ac:dyDescent="0.3">
      <c r="A177" t="s">
        <v>0</v>
      </c>
      <c r="B177" s="1">
        <v>42409</v>
      </c>
      <c r="C177" s="2">
        <v>0.980816111111111</v>
      </c>
      <c r="D177" s="3">
        <f t="shared" si="0"/>
        <v>84742.511999999988</v>
      </c>
      <c r="E177" t="s">
        <v>72</v>
      </c>
      <c r="F177" t="s">
        <v>74</v>
      </c>
      <c r="G177">
        <v>0.44</v>
      </c>
      <c r="H177">
        <v>47.610970999999999</v>
      </c>
      <c r="I177">
        <v>30.85</v>
      </c>
      <c r="AJ177">
        <v>0.55249999999999999</v>
      </c>
      <c r="AK177">
        <v>-100</v>
      </c>
    </row>
    <row r="178" spans="1:37" x14ac:dyDescent="0.3">
      <c r="A178" t="s">
        <v>0</v>
      </c>
      <c r="B178" s="1">
        <v>42409</v>
      </c>
      <c r="C178" s="2">
        <v>0.98081906250000006</v>
      </c>
      <c r="D178" s="3">
        <f t="shared" si="0"/>
        <v>84742.767000000007</v>
      </c>
      <c r="E178" t="s">
        <v>72</v>
      </c>
      <c r="F178" t="s">
        <v>73</v>
      </c>
      <c r="G178">
        <v>0.46</v>
      </c>
      <c r="AA178">
        <v>-0.1</v>
      </c>
      <c r="AB178">
        <v>-6.6670000000000002E-3</v>
      </c>
      <c r="AC178">
        <v>-6.8149999999999999E-3</v>
      </c>
      <c r="AD178">
        <v>-1.7100000000000001E-4</v>
      </c>
      <c r="AE178">
        <v>-1.3500000000000001E-3</v>
      </c>
      <c r="AF178">
        <v>-7.4101439999999998</v>
      </c>
      <c r="AG178">
        <v>-7.4101439999999998</v>
      </c>
      <c r="AH178">
        <v>-14820</v>
      </c>
      <c r="AI178">
        <v>3</v>
      </c>
    </row>
    <row r="179" spans="1:37" x14ac:dyDescent="0.3">
      <c r="A179" t="s">
        <v>0</v>
      </c>
      <c r="B179" s="1">
        <v>42409</v>
      </c>
      <c r="C179" s="2">
        <v>0.98081906250000006</v>
      </c>
      <c r="D179" s="3">
        <f t="shared" si="0"/>
        <v>84742.767000000007</v>
      </c>
      <c r="E179" t="s">
        <v>72</v>
      </c>
      <c r="F179" t="s">
        <v>43</v>
      </c>
      <c r="G179">
        <v>0.46</v>
      </c>
      <c r="K179">
        <v>0.46</v>
      </c>
      <c r="V179">
        <v>0.46</v>
      </c>
      <c r="W179">
        <v>0.30093799999999998</v>
      </c>
      <c r="X179">
        <v>-2.2505000000000001E-2</v>
      </c>
      <c r="Y179">
        <v>-6.6670000000000002E-3</v>
      </c>
      <c r="Z179">
        <v>3</v>
      </c>
    </row>
    <row r="180" spans="1:37" x14ac:dyDescent="0.3">
      <c r="A180" t="s">
        <v>0</v>
      </c>
      <c r="B180" s="1">
        <v>42409</v>
      </c>
      <c r="C180" s="2">
        <v>0.98085163194444436</v>
      </c>
      <c r="D180" s="3">
        <f t="shared" si="0"/>
        <v>84745.580999999991</v>
      </c>
      <c r="E180" t="s">
        <v>72</v>
      </c>
      <c r="F180" t="s">
        <v>74</v>
      </c>
      <c r="G180">
        <v>0.46</v>
      </c>
      <c r="H180">
        <v>47.289406</v>
      </c>
      <c r="I180">
        <v>30.85</v>
      </c>
      <c r="AJ180">
        <v>0.55625000000000002</v>
      </c>
      <c r="AK180">
        <v>-100</v>
      </c>
    </row>
    <row r="181" spans="1:37" x14ac:dyDescent="0.3">
      <c r="A181" t="s">
        <v>0</v>
      </c>
      <c r="B181" s="1">
        <v>42409</v>
      </c>
      <c r="C181" s="2">
        <v>0.98085332175925932</v>
      </c>
      <c r="D181" s="3">
        <f t="shared" si="0"/>
        <v>84745.726999999999</v>
      </c>
      <c r="E181" t="s">
        <v>72</v>
      </c>
      <c r="F181" t="s">
        <v>73</v>
      </c>
      <c r="G181">
        <v>0.52</v>
      </c>
      <c r="AA181">
        <v>-0.1</v>
      </c>
      <c r="AB181">
        <v>-0.02</v>
      </c>
      <c r="AC181">
        <v>-1.3814999999999999E-2</v>
      </c>
      <c r="AD181">
        <v>-7.0010000000000003E-3</v>
      </c>
      <c r="AE181">
        <v>-1.7639999999999999E-3</v>
      </c>
      <c r="AF181">
        <v>-5.0292979999999998</v>
      </c>
      <c r="AG181">
        <v>-5.0292979999999998</v>
      </c>
      <c r="AH181">
        <v>-10058</v>
      </c>
      <c r="AI181">
        <v>3</v>
      </c>
    </row>
    <row r="182" spans="1:37" x14ac:dyDescent="0.3">
      <c r="A182" t="s">
        <v>0</v>
      </c>
      <c r="B182" s="1">
        <v>42409</v>
      </c>
      <c r="C182" s="2">
        <v>0.98085332175925932</v>
      </c>
      <c r="D182" s="3">
        <f t="shared" si="0"/>
        <v>84745.726999999999</v>
      </c>
      <c r="E182" t="s">
        <v>72</v>
      </c>
      <c r="F182" t="s">
        <v>43</v>
      </c>
      <c r="G182">
        <v>0.52</v>
      </c>
      <c r="K182">
        <v>0.52</v>
      </c>
      <c r="V182">
        <v>0.52</v>
      </c>
      <c r="W182">
        <v>0.34271400000000002</v>
      </c>
      <c r="X182">
        <v>-2.7021E-2</v>
      </c>
      <c r="Y182">
        <v>-0.02</v>
      </c>
      <c r="Z182">
        <v>3</v>
      </c>
    </row>
    <row r="183" spans="1:37" x14ac:dyDescent="0.3">
      <c r="A183" t="s">
        <v>0</v>
      </c>
      <c r="B183" s="1">
        <v>42409</v>
      </c>
      <c r="C183" s="2">
        <v>0.98088714120370379</v>
      </c>
      <c r="D183" s="3">
        <f t="shared" si="0"/>
        <v>84748.649000000005</v>
      </c>
      <c r="E183" t="s">
        <v>72</v>
      </c>
      <c r="F183" t="s">
        <v>74</v>
      </c>
      <c r="G183">
        <v>0.52</v>
      </c>
      <c r="H183">
        <v>46.958897999999998</v>
      </c>
      <c r="I183">
        <v>30.875</v>
      </c>
      <c r="AJ183">
        <v>0.39750000000000002</v>
      </c>
      <c r="AK183">
        <v>-100</v>
      </c>
    </row>
    <row r="184" spans="1:37" x14ac:dyDescent="0.3">
      <c r="A184" t="s">
        <v>0</v>
      </c>
      <c r="B184" s="1">
        <v>42409</v>
      </c>
      <c r="C184" s="2">
        <v>0.98088883101851854</v>
      </c>
      <c r="D184" s="3">
        <f t="shared" si="0"/>
        <v>84748.794999999998</v>
      </c>
      <c r="E184" t="s">
        <v>72</v>
      </c>
      <c r="F184" t="s">
        <v>73</v>
      </c>
      <c r="G184">
        <v>0.62</v>
      </c>
      <c r="AA184">
        <v>-0.1</v>
      </c>
      <c r="AB184">
        <v>-3.3333000000000002E-2</v>
      </c>
      <c r="AC184">
        <v>-2.4972000000000001E-2</v>
      </c>
      <c r="AD184">
        <v>-1.1157E-2</v>
      </c>
      <c r="AE184">
        <v>-2.124E-3</v>
      </c>
      <c r="AF184">
        <v>-3.0288810000000002</v>
      </c>
      <c r="AG184">
        <v>-3.0288810000000002</v>
      </c>
      <c r="AH184">
        <v>-6057</v>
      </c>
      <c r="AI184">
        <v>3</v>
      </c>
    </row>
    <row r="185" spans="1:37" x14ac:dyDescent="0.3">
      <c r="A185" t="s">
        <v>0</v>
      </c>
      <c r="B185" s="1">
        <v>42409</v>
      </c>
      <c r="C185" s="2">
        <v>0.98088883101851854</v>
      </c>
      <c r="D185" s="3">
        <f t="shared" si="0"/>
        <v>84748.794999999998</v>
      </c>
      <c r="E185" t="s">
        <v>72</v>
      </c>
      <c r="F185" t="s">
        <v>43</v>
      </c>
      <c r="G185">
        <v>0.62</v>
      </c>
      <c r="K185">
        <v>0.62</v>
      </c>
      <c r="V185">
        <v>0.62</v>
      </c>
      <c r="W185">
        <v>0.38063000000000002</v>
      </c>
      <c r="X185">
        <v>-3.0946000000000001E-2</v>
      </c>
      <c r="Y185">
        <v>-3.3333000000000002E-2</v>
      </c>
      <c r="Z185">
        <v>3</v>
      </c>
    </row>
    <row r="186" spans="1:37" x14ac:dyDescent="0.3">
      <c r="A186" t="s">
        <v>0</v>
      </c>
      <c r="B186" s="1">
        <v>42409</v>
      </c>
      <c r="C186" s="2">
        <v>0.98092262731481483</v>
      </c>
      <c r="D186" s="3">
        <f t="shared" si="0"/>
        <v>84751.714999999997</v>
      </c>
      <c r="E186" t="s">
        <v>72</v>
      </c>
      <c r="F186" t="s">
        <v>74</v>
      </c>
      <c r="G186">
        <v>0.62</v>
      </c>
      <c r="H186">
        <v>46.725425999999999</v>
      </c>
      <c r="I186">
        <v>30.9</v>
      </c>
      <c r="AJ186">
        <v>0.29625000000000001</v>
      </c>
      <c r="AK186">
        <v>-100</v>
      </c>
    </row>
    <row r="187" spans="1:37" x14ac:dyDescent="0.3">
      <c r="A187" t="s">
        <v>0</v>
      </c>
      <c r="B187" s="1">
        <v>42409</v>
      </c>
      <c r="C187" s="2">
        <v>0.98092388888888893</v>
      </c>
      <c r="D187" s="3">
        <f t="shared" si="0"/>
        <v>84751.824000000008</v>
      </c>
      <c r="E187" t="s">
        <v>72</v>
      </c>
      <c r="F187" t="s">
        <v>73</v>
      </c>
      <c r="G187">
        <v>0.75</v>
      </c>
      <c r="AA187">
        <v>-0.1</v>
      </c>
      <c r="AB187">
        <v>-4.3333000000000003E-2</v>
      </c>
      <c r="AC187">
        <v>-3.6005000000000002E-2</v>
      </c>
      <c r="AD187">
        <v>-1.1032999999999999E-2</v>
      </c>
      <c r="AE187">
        <v>-2.431E-3</v>
      </c>
      <c r="AF187">
        <v>-2.1794929999999999</v>
      </c>
      <c r="AG187">
        <v>-2.1794929999999999</v>
      </c>
      <c r="AH187">
        <v>-4358</v>
      </c>
      <c r="AI187">
        <v>3</v>
      </c>
    </row>
    <row r="188" spans="1:37" x14ac:dyDescent="0.3">
      <c r="A188" t="s">
        <v>0</v>
      </c>
      <c r="B188" s="1">
        <v>42409</v>
      </c>
      <c r="C188" s="2">
        <v>0.98092388888888893</v>
      </c>
      <c r="D188" s="3">
        <f t="shared" si="0"/>
        <v>84751.824000000008</v>
      </c>
      <c r="E188" t="s">
        <v>72</v>
      </c>
      <c r="F188" t="s">
        <v>43</v>
      </c>
      <c r="G188">
        <v>0.75</v>
      </c>
      <c r="K188">
        <v>0.75</v>
      </c>
      <c r="V188">
        <v>0.75</v>
      </c>
      <c r="W188">
        <v>0.41348000000000001</v>
      </c>
      <c r="X188">
        <v>-3.4077999999999997E-2</v>
      </c>
      <c r="Y188">
        <v>-4.3333000000000003E-2</v>
      </c>
      <c r="Z188">
        <v>3</v>
      </c>
    </row>
    <row r="189" spans="1:37" x14ac:dyDescent="0.3">
      <c r="A189" t="s">
        <v>0</v>
      </c>
      <c r="B189" s="1">
        <v>42409</v>
      </c>
      <c r="C189" s="2">
        <v>0.98095745370370369</v>
      </c>
      <c r="D189" s="3">
        <f t="shared" si="0"/>
        <v>84754.724000000002</v>
      </c>
      <c r="E189" t="s">
        <v>72</v>
      </c>
      <c r="F189" t="s">
        <v>73</v>
      </c>
      <c r="G189">
        <v>0.93</v>
      </c>
      <c r="AA189">
        <v>-0.1</v>
      </c>
      <c r="AB189">
        <v>-0.06</v>
      </c>
      <c r="AC189">
        <v>-5.0006000000000002E-2</v>
      </c>
      <c r="AD189">
        <v>-1.4001E-2</v>
      </c>
      <c r="AE189">
        <v>-2.6710000000000002E-3</v>
      </c>
      <c r="AF189">
        <v>-0.26828200000000002</v>
      </c>
      <c r="AG189">
        <v>-0.26828200000000002</v>
      </c>
      <c r="AH189">
        <v>-536</v>
      </c>
      <c r="AI189">
        <v>3</v>
      </c>
    </row>
    <row r="190" spans="1:37" x14ac:dyDescent="0.3">
      <c r="A190" t="s">
        <v>0</v>
      </c>
      <c r="B190" s="1">
        <v>42409</v>
      </c>
      <c r="C190" s="2">
        <v>0.98095745370370369</v>
      </c>
      <c r="D190" s="3">
        <f t="shared" si="0"/>
        <v>84754.724000000002</v>
      </c>
      <c r="E190" t="s">
        <v>72</v>
      </c>
      <c r="F190" t="s">
        <v>43</v>
      </c>
      <c r="G190">
        <v>0.93</v>
      </c>
      <c r="K190">
        <v>0.93</v>
      </c>
      <c r="V190">
        <v>0.93</v>
      </c>
      <c r="W190">
        <v>0.44536799999999999</v>
      </c>
      <c r="X190">
        <v>-3.5761000000000001E-2</v>
      </c>
      <c r="Y190">
        <v>-0.06</v>
      </c>
      <c r="Z190">
        <v>3</v>
      </c>
    </row>
    <row r="191" spans="1:37" x14ac:dyDescent="0.3">
      <c r="A191" t="s">
        <v>0</v>
      </c>
      <c r="B191" s="1">
        <v>42409</v>
      </c>
      <c r="C191" s="2">
        <v>0.9809666203703703</v>
      </c>
      <c r="D191" s="3">
        <f t="shared" si="0"/>
        <v>84755.516000000003</v>
      </c>
      <c r="E191" t="s">
        <v>72</v>
      </c>
      <c r="F191" t="s">
        <v>74</v>
      </c>
      <c r="G191">
        <v>0.93</v>
      </c>
      <c r="H191">
        <v>46.583440000000003</v>
      </c>
      <c r="I191">
        <v>30.925000000000001</v>
      </c>
      <c r="AJ191">
        <v>0.25874999999999998</v>
      </c>
      <c r="AK191">
        <v>-100</v>
      </c>
    </row>
    <row r="192" spans="1:37" x14ac:dyDescent="0.3">
      <c r="A192" t="s">
        <v>0</v>
      </c>
      <c r="B192" s="1">
        <v>42409</v>
      </c>
      <c r="C192" s="2">
        <v>0.98098540509259269</v>
      </c>
      <c r="D192" s="3">
        <f t="shared" si="0"/>
        <v>84757.13900000001</v>
      </c>
      <c r="E192" t="s">
        <v>72</v>
      </c>
      <c r="F192" t="s">
        <v>74</v>
      </c>
      <c r="G192">
        <v>0.93</v>
      </c>
      <c r="H192">
        <v>46.542237999999998</v>
      </c>
      <c r="I192">
        <v>30.95</v>
      </c>
      <c r="AJ192">
        <v>0.19875000000000001</v>
      </c>
      <c r="AK192">
        <v>-100</v>
      </c>
    </row>
    <row r="193" spans="1:37" x14ac:dyDescent="0.3">
      <c r="A193" t="s">
        <v>0</v>
      </c>
      <c r="B193" s="1">
        <v>42409</v>
      </c>
      <c r="C193" s="2">
        <v>0.98099216435185188</v>
      </c>
      <c r="D193" s="3">
        <f t="shared" si="0"/>
        <v>84757.723000000013</v>
      </c>
      <c r="E193" t="s">
        <v>72</v>
      </c>
      <c r="F193" t="s">
        <v>73</v>
      </c>
      <c r="G193">
        <v>1.1499999999999999</v>
      </c>
      <c r="AA193">
        <v>-0.1</v>
      </c>
      <c r="AB193">
        <v>-7.3332999999999995E-2</v>
      </c>
      <c r="AC193">
        <v>-6.4003000000000004E-2</v>
      </c>
      <c r="AD193">
        <v>-1.3997000000000001E-2</v>
      </c>
      <c r="AE193">
        <v>-2.8440000000000002E-3</v>
      </c>
      <c r="AF193">
        <v>0.85004900000000005</v>
      </c>
      <c r="AG193">
        <v>0.85004900000000005</v>
      </c>
      <c r="AH193">
        <v>1700</v>
      </c>
      <c r="AI193">
        <v>3</v>
      </c>
    </row>
    <row r="194" spans="1:37" x14ac:dyDescent="0.3">
      <c r="A194" t="s">
        <v>0</v>
      </c>
      <c r="B194" s="1">
        <v>42409</v>
      </c>
      <c r="C194" s="2">
        <v>0.98099216435185188</v>
      </c>
      <c r="D194" s="3">
        <f t="shared" si="0"/>
        <v>84757.723000000013</v>
      </c>
      <c r="E194" t="s">
        <v>72</v>
      </c>
      <c r="F194" t="s">
        <v>43</v>
      </c>
      <c r="G194">
        <v>1.1499999999999999</v>
      </c>
      <c r="K194">
        <v>1.1499999999999999</v>
      </c>
      <c r="V194">
        <v>1.1499999999999999</v>
      </c>
      <c r="W194">
        <v>0.48732199999999998</v>
      </c>
      <c r="X194">
        <v>-3.5492999999999997E-2</v>
      </c>
      <c r="Y194">
        <v>-7.3332999999999995E-2</v>
      </c>
      <c r="Z194">
        <v>3</v>
      </c>
    </row>
    <row r="195" spans="1:37" x14ac:dyDescent="0.3">
      <c r="A195" t="s">
        <v>0</v>
      </c>
      <c r="B195" s="1">
        <v>42409</v>
      </c>
      <c r="C195" s="2">
        <v>0.98102688657407411</v>
      </c>
      <c r="D195" s="3">
        <f t="shared" si="0"/>
        <v>84760.722999999998</v>
      </c>
      <c r="E195" t="s">
        <v>72</v>
      </c>
      <c r="F195" t="s">
        <v>73</v>
      </c>
      <c r="G195">
        <v>1.43</v>
      </c>
      <c r="AA195">
        <v>-0.1</v>
      </c>
      <c r="AB195">
        <v>-9.3332999999999999E-2</v>
      </c>
      <c r="AC195">
        <v>-8.1178E-2</v>
      </c>
      <c r="AD195">
        <v>-1.7173999999999998E-2</v>
      </c>
      <c r="AE195">
        <v>-2.934E-3</v>
      </c>
      <c r="AF195">
        <v>3.0712090000000001</v>
      </c>
      <c r="AG195">
        <v>3.0712090000000001</v>
      </c>
      <c r="AH195">
        <v>6142</v>
      </c>
      <c r="AI195">
        <v>3</v>
      </c>
    </row>
    <row r="196" spans="1:37" x14ac:dyDescent="0.3">
      <c r="A196" t="s">
        <v>0</v>
      </c>
      <c r="B196" s="1">
        <v>42409</v>
      </c>
      <c r="C196" s="2">
        <v>0.98102688657407411</v>
      </c>
      <c r="D196" s="3">
        <f t="shared" si="0"/>
        <v>84760.722999999998</v>
      </c>
      <c r="E196" t="s">
        <v>72</v>
      </c>
      <c r="F196" t="s">
        <v>43</v>
      </c>
      <c r="G196">
        <v>1.43</v>
      </c>
      <c r="K196">
        <v>1.43</v>
      </c>
      <c r="V196">
        <v>1.43</v>
      </c>
      <c r="W196">
        <v>0.55286599999999997</v>
      </c>
      <c r="X196">
        <v>-3.4611000000000003E-2</v>
      </c>
      <c r="Y196">
        <v>-9.3332999999999999E-2</v>
      </c>
      <c r="Z196">
        <v>3</v>
      </c>
    </row>
    <row r="197" spans="1:37" x14ac:dyDescent="0.3">
      <c r="A197" t="s">
        <v>0</v>
      </c>
      <c r="B197" s="1">
        <v>42409</v>
      </c>
      <c r="C197" s="2">
        <v>0.98103754629629636</v>
      </c>
      <c r="D197" s="3">
        <f t="shared" si="0"/>
        <v>84761.644</v>
      </c>
      <c r="E197" t="s">
        <v>72</v>
      </c>
      <c r="F197" t="s">
        <v>75</v>
      </c>
      <c r="G197">
        <v>1.43</v>
      </c>
      <c r="H197">
        <v>46.516634000000003</v>
      </c>
      <c r="I197">
        <v>30.925000000000001</v>
      </c>
      <c r="AJ197">
        <v>0.21625</v>
      </c>
      <c r="AK197">
        <v>-100</v>
      </c>
    </row>
    <row r="198" spans="1:37" x14ac:dyDescent="0.3">
      <c r="A198" t="s">
        <v>0</v>
      </c>
      <c r="B198" s="1">
        <v>42409</v>
      </c>
      <c r="C198" s="2">
        <v>0.98105633101851852</v>
      </c>
      <c r="D198" s="3">
        <f t="shared" si="0"/>
        <v>84763.267000000007</v>
      </c>
      <c r="E198" t="s">
        <v>72</v>
      </c>
      <c r="F198" t="s">
        <v>75</v>
      </c>
      <c r="G198">
        <v>1.43</v>
      </c>
      <c r="H198">
        <v>46.516091000000003</v>
      </c>
      <c r="I198">
        <v>30.9</v>
      </c>
      <c r="AJ198">
        <v>0.32500000000000001</v>
      </c>
      <c r="AK198">
        <v>-100</v>
      </c>
    </row>
    <row r="199" spans="1:37" x14ac:dyDescent="0.3">
      <c r="A199" t="s">
        <v>0</v>
      </c>
      <c r="B199" s="1">
        <v>42409</v>
      </c>
      <c r="C199" s="2">
        <v>0.98106159722222219</v>
      </c>
      <c r="D199" s="3">
        <f t="shared" si="0"/>
        <v>84763.721999999994</v>
      </c>
      <c r="E199" t="s">
        <v>72</v>
      </c>
      <c r="F199" t="s">
        <v>73</v>
      </c>
      <c r="G199">
        <v>1.73</v>
      </c>
      <c r="AA199">
        <v>-0.1</v>
      </c>
      <c r="AB199">
        <v>-0.1</v>
      </c>
      <c r="AC199">
        <v>-9.3162999999999996E-2</v>
      </c>
      <c r="AD199">
        <v>-1.1985000000000001E-2</v>
      </c>
      <c r="AE199">
        <v>-2.967E-3</v>
      </c>
      <c r="AF199">
        <v>2.6461890000000001</v>
      </c>
      <c r="AG199">
        <v>2.6461890000000001</v>
      </c>
      <c r="AH199">
        <v>5292</v>
      </c>
      <c r="AI199">
        <v>3</v>
      </c>
    </row>
    <row r="200" spans="1:37" x14ac:dyDescent="0.3">
      <c r="A200" t="s">
        <v>0</v>
      </c>
      <c r="B200" s="1">
        <v>42409</v>
      </c>
      <c r="C200" s="2">
        <v>0.98106159722222219</v>
      </c>
      <c r="D200" s="3">
        <f t="shared" si="0"/>
        <v>84763.721999999994</v>
      </c>
      <c r="E200" t="s">
        <v>72</v>
      </c>
      <c r="F200" t="s">
        <v>43</v>
      </c>
      <c r="G200">
        <v>1.73</v>
      </c>
      <c r="K200">
        <v>1.73</v>
      </c>
      <c r="V200">
        <v>1.73</v>
      </c>
      <c r="W200">
        <v>0.65180199999999999</v>
      </c>
      <c r="X200">
        <v>-3.6410999999999999E-2</v>
      </c>
      <c r="Y200">
        <v>-0.1</v>
      </c>
      <c r="Z200">
        <v>3</v>
      </c>
    </row>
    <row r="201" spans="1:37" x14ac:dyDescent="0.3">
      <c r="A201" t="s">
        <v>0</v>
      </c>
      <c r="B201" s="1">
        <v>42409</v>
      </c>
      <c r="C201" s="2">
        <v>0.9810963425925926</v>
      </c>
      <c r="D201" s="3">
        <f t="shared" si="0"/>
        <v>84766.724000000002</v>
      </c>
      <c r="E201" t="s">
        <v>72</v>
      </c>
      <c r="F201" t="s">
        <v>73</v>
      </c>
      <c r="G201">
        <v>2.02</v>
      </c>
      <c r="AA201">
        <v>-0.1</v>
      </c>
      <c r="AB201">
        <v>-9.6667000000000003E-2</v>
      </c>
      <c r="AC201">
        <v>-9.6428E-2</v>
      </c>
      <c r="AD201">
        <v>-3.2650000000000001E-3</v>
      </c>
      <c r="AE201">
        <v>-2.9840000000000001E-3</v>
      </c>
      <c r="AF201">
        <v>0.58192299999999997</v>
      </c>
      <c r="AG201">
        <v>0.58192299999999997</v>
      </c>
      <c r="AH201">
        <v>1163</v>
      </c>
      <c r="AI201">
        <v>3</v>
      </c>
    </row>
    <row r="202" spans="1:37" x14ac:dyDescent="0.3">
      <c r="A202" t="s">
        <v>0</v>
      </c>
      <c r="B202" s="1">
        <v>42409</v>
      </c>
      <c r="C202" s="2">
        <v>0.9810963425925926</v>
      </c>
      <c r="D202" s="3">
        <f t="shared" si="0"/>
        <v>84766.724000000002</v>
      </c>
      <c r="E202" t="s">
        <v>72</v>
      </c>
      <c r="F202" t="s">
        <v>43</v>
      </c>
      <c r="G202">
        <v>2.02</v>
      </c>
      <c r="K202">
        <v>2.02</v>
      </c>
      <c r="V202">
        <v>2.02</v>
      </c>
      <c r="W202">
        <v>0.78945200000000004</v>
      </c>
      <c r="X202">
        <v>-4.4136000000000002E-2</v>
      </c>
      <c r="Y202">
        <v>-9.6667000000000003E-2</v>
      </c>
      <c r="Z202">
        <v>3</v>
      </c>
    </row>
    <row r="203" spans="1:37" x14ac:dyDescent="0.3">
      <c r="A203" t="s">
        <v>0</v>
      </c>
      <c r="B203" s="1">
        <v>42409</v>
      </c>
      <c r="C203" s="2">
        <v>0.98110855324074076</v>
      </c>
      <c r="D203" s="3">
        <f t="shared" si="0"/>
        <v>84767.77900000001</v>
      </c>
      <c r="E203" t="s">
        <v>72</v>
      </c>
      <c r="F203" t="s">
        <v>75</v>
      </c>
      <c r="G203">
        <v>2.02</v>
      </c>
      <c r="H203">
        <v>46.609189999999998</v>
      </c>
      <c r="I203">
        <v>30.925000000000001</v>
      </c>
      <c r="AJ203">
        <v>0.29749999999999999</v>
      </c>
      <c r="AK203">
        <v>-100</v>
      </c>
    </row>
    <row r="204" spans="1:37" x14ac:dyDescent="0.3">
      <c r="A204" t="s">
        <v>0</v>
      </c>
      <c r="B204" s="1">
        <v>42409</v>
      </c>
      <c r="C204" s="2">
        <v>0.98112615740740738</v>
      </c>
      <c r="D204" s="3">
        <f t="shared" si="0"/>
        <v>84769.3</v>
      </c>
      <c r="E204" t="s">
        <v>72</v>
      </c>
      <c r="F204" t="s">
        <v>75</v>
      </c>
      <c r="G204">
        <v>2.02</v>
      </c>
      <c r="H204">
        <v>46.643977999999997</v>
      </c>
      <c r="I204">
        <v>30.95</v>
      </c>
      <c r="AJ204">
        <v>0.21124999999999999</v>
      </c>
      <c r="AK204">
        <v>-100</v>
      </c>
    </row>
    <row r="205" spans="1:37" x14ac:dyDescent="0.3">
      <c r="A205" t="s">
        <v>0</v>
      </c>
      <c r="B205" s="1">
        <v>42409</v>
      </c>
      <c r="C205" s="2">
        <v>0.98113104166666665</v>
      </c>
      <c r="D205" s="3">
        <f t="shared" si="0"/>
        <v>84769.722000000009</v>
      </c>
      <c r="E205" t="s">
        <v>72</v>
      </c>
      <c r="F205" t="s">
        <v>73</v>
      </c>
      <c r="G205">
        <v>2.34</v>
      </c>
      <c r="AA205">
        <v>-0.1</v>
      </c>
      <c r="AB205">
        <v>-0.106667</v>
      </c>
      <c r="AC205">
        <v>-0.102233</v>
      </c>
      <c r="AD205">
        <v>-5.8050000000000003E-3</v>
      </c>
      <c r="AE205">
        <v>-2.9729999999999999E-3</v>
      </c>
      <c r="AF205">
        <v>1.723525</v>
      </c>
      <c r="AG205">
        <v>1.723525</v>
      </c>
      <c r="AH205">
        <v>3447</v>
      </c>
      <c r="AI205">
        <v>3</v>
      </c>
    </row>
    <row r="206" spans="1:37" x14ac:dyDescent="0.3">
      <c r="A206" t="s">
        <v>0</v>
      </c>
      <c r="B206" s="1">
        <v>42409</v>
      </c>
      <c r="C206" s="2">
        <v>0.98113104166666665</v>
      </c>
      <c r="D206" s="3">
        <f t="shared" si="0"/>
        <v>84769.722000000009</v>
      </c>
      <c r="E206" t="s">
        <v>72</v>
      </c>
      <c r="F206" t="s">
        <v>43</v>
      </c>
      <c r="G206">
        <v>2.34</v>
      </c>
      <c r="K206">
        <v>2.34</v>
      </c>
      <c r="V206">
        <v>2.34</v>
      </c>
      <c r="W206">
        <v>0.96912799999999999</v>
      </c>
      <c r="X206">
        <v>-5.9672000000000003E-2</v>
      </c>
      <c r="Y206">
        <v>-0.106667</v>
      </c>
      <c r="Z206">
        <v>3</v>
      </c>
    </row>
    <row r="207" spans="1:37" x14ac:dyDescent="0.3">
      <c r="A207" t="s">
        <v>0</v>
      </c>
      <c r="B207" s="1">
        <v>42409</v>
      </c>
      <c r="C207" s="2">
        <v>0.98116615740740742</v>
      </c>
      <c r="D207" s="3">
        <f t="shared" si="0"/>
        <v>84772.755999999994</v>
      </c>
      <c r="E207" t="s">
        <v>72</v>
      </c>
      <c r="F207" t="s">
        <v>73</v>
      </c>
      <c r="G207">
        <v>2.67</v>
      </c>
      <c r="AA207">
        <v>-0.1</v>
      </c>
      <c r="AB207">
        <v>-0.11</v>
      </c>
      <c r="AC207">
        <v>-0.107028</v>
      </c>
      <c r="AD207">
        <v>-4.7949999999999998E-3</v>
      </c>
      <c r="AE207">
        <v>-2.9399999999999999E-3</v>
      </c>
      <c r="AF207">
        <v>1.8379270000000001</v>
      </c>
      <c r="AG207">
        <v>1.8379270000000001</v>
      </c>
      <c r="AH207">
        <v>3675</v>
      </c>
      <c r="AI207">
        <v>3</v>
      </c>
    </row>
    <row r="208" spans="1:37" x14ac:dyDescent="0.3">
      <c r="A208" t="s">
        <v>0</v>
      </c>
      <c r="B208" s="1">
        <v>42409</v>
      </c>
      <c r="C208" s="2">
        <v>0.98116615740740742</v>
      </c>
      <c r="D208" s="3">
        <f t="shared" si="0"/>
        <v>84772.755999999994</v>
      </c>
      <c r="E208" t="s">
        <v>72</v>
      </c>
      <c r="F208" t="s">
        <v>43</v>
      </c>
      <c r="G208">
        <v>2.67</v>
      </c>
      <c r="K208">
        <v>2.67</v>
      </c>
      <c r="V208">
        <v>2.67</v>
      </c>
      <c r="W208">
        <v>1.191298</v>
      </c>
      <c r="X208">
        <v>-8.3699999999999997E-2</v>
      </c>
      <c r="Y208">
        <v>-0.11</v>
      </c>
      <c r="Z208">
        <v>3</v>
      </c>
    </row>
    <row r="209" spans="1:37" x14ac:dyDescent="0.3">
      <c r="A209" t="s">
        <v>0</v>
      </c>
      <c r="B209" s="1">
        <v>42409</v>
      </c>
      <c r="C209" s="2">
        <v>0.98117829861111117</v>
      </c>
      <c r="D209" s="3">
        <f t="shared" si="0"/>
        <v>84773.805000000008</v>
      </c>
      <c r="E209" t="s">
        <v>72</v>
      </c>
      <c r="F209" t="s">
        <v>75</v>
      </c>
      <c r="G209">
        <v>2.67</v>
      </c>
      <c r="H209">
        <v>46.662013000000002</v>
      </c>
      <c r="I209">
        <v>30.925000000000001</v>
      </c>
      <c r="AJ209">
        <v>0.24374999999999999</v>
      </c>
      <c r="AK209">
        <v>-100</v>
      </c>
    </row>
    <row r="210" spans="1:37" x14ac:dyDescent="0.3">
      <c r="A210" t="s">
        <v>0</v>
      </c>
      <c r="B210" s="1">
        <v>42409</v>
      </c>
      <c r="C210" s="2">
        <v>0.9811970717592593</v>
      </c>
      <c r="D210" s="3">
        <f t="shared" si="0"/>
        <v>84775.427000000011</v>
      </c>
      <c r="E210" t="s">
        <v>72</v>
      </c>
      <c r="F210" t="s">
        <v>75</v>
      </c>
      <c r="G210">
        <v>2.67</v>
      </c>
      <c r="H210">
        <v>46.716245999999998</v>
      </c>
      <c r="I210">
        <v>30.925000000000001</v>
      </c>
      <c r="AJ210">
        <v>0.2475</v>
      </c>
      <c r="AK210">
        <v>-100</v>
      </c>
    </row>
    <row r="211" spans="1:37" x14ac:dyDescent="0.3">
      <c r="A211" t="s">
        <v>0</v>
      </c>
      <c r="B211" s="1">
        <v>42409</v>
      </c>
      <c r="C211" s="2">
        <v>0.9812004861111111</v>
      </c>
      <c r="D211" s="3">
        <f t="shared" si="0"/>
        <v>84775.721999999994</v>
      </c>
      <c r="E211" t="s">
        <v>72</v>
      </c>
      <c r="F211" t="s">
        <v>73</v>
      </c>
      <c r="G211">
        <v>2.99</v>
      </c>
      <c r="AA211">
        <v>-0.1</v>
      </c>
      <c r="AB211">
        <v>-0.106667</v>
      </c>
      <c r="AC211">
        <v>-0.107401</v>
      </c>
      <c r="AD211">
        <v>-3.7300000000000001E-4</v>
      </c>
      <c r="AE211">
        <v>-2.9039999999999999E-3</v>
      </c>
      <c r="AF211">
        <v>0.68858900000000001</v>
      </c>
      <c r="AG211">
        <v>0.68858900000000001</v>
      </c>
      <c r="AH211">
        <v>1377</v>
      </c>
      <c r="AI211">
        <v>3</v>
      </c>
    </row>
    <row r="212" spans="1:37" x14ac:dyDescent="0.3">
      <c r="A212" t="s">
        <v>0</v>
      </c>
      <c r="B212" s="1">
        <v>42409</v>
      </c>
      <c r="C212" s="2">
        <v>0.9812004861111111</v>
      </c>
      <c r="D212" s="3">
        <f t="shared" si="0"/>
        <v>84775.721999999994</v>
      </c>
      <c r="E212" t="s">
        <v>72</v>
      </c>
      <c r="F212" t="s">
        <v>43</v>
      </c>
      <c r="G212">
        <v>2.99</v>
      </c>
      <c r="K212">
        <v>2.99</v>
      </c>
      <c r="V212">
        <v>2.99</v>
      </c>
      <c r="W212">
        <v>1.4501500000000001</v>
      </c>
      <c r="X212">
        <v>-0.115374</v>
      </c>
      <c r="Y212">
        <v>-0.106667</v>
      </c>
      <c r="Z212">
        <v>3</v>
      </c>
    </row>
    <row r="213" spans="1:37" x14ac:dyDescent="0.3">
      <c r="A213" t="s">
        <v>0</v>
      </c>
      <c r="B213" s="1">
        <v>42409</v>
      </c>
      <c r="C213" s="2">
        <v>0.98123525462962968</v>
      </c>
      <c r="D213" s="3">
        <f t="shared" si="0"/>
        <v>84778.72600000001</v>
      </c>
      <c r="E213" t="s">
        <v>72</v>
      </c>
      <c r="F213" t="s">
        <v>73</v>
      </c>
      <c r="G213">
        <v>3.33</v>
      </c>
      <c r="AA213">
        <v>-0.1</v>
      </c>
      <c r="AB213">
        <v>-0.113333</v>
      </c>
      <c r="AC213">
        <v>-0.110585</v>
      </c>
      <c r="AD213">
        <v>-3.1849999999999999E-3</v>
      </c>
      <c r="AE213">
        <v>-2.8530000000000001E-3</v>
      </c>
      <c r="AF213">
        <v>1.6931830000000001</v>
      </c>
      <c r="AG213">
        <v>1.6931830000000001</v>
      </c>
      <c r="AH213">
        <v>3386</v>
      </c>
      <c r="AI213">
        <v>3</v>
      </c>
    </row>
    <row r="214" spans="1:37" x14ac:dyDescent="0.3">
      <c r="A214" t="s">
        <v>0</v>
      </c>
      <c r="B214" s="1">
        <v>42409</v>
      </c>
      <c r="C214" s="2">
        <v>0.98123525462962968</v>
      </c>
      <c r="D214" s="3">
        <f t="shared" si="0"/>
        <v>84778.72600000001</v>
      </c>
      <c r="E214" t="s">
        <v>72</v>
      </c>
      <c r="F214" t="s">
        <v>43</v>
      </c>
      <c r="G214">
        <v>3.33</v>
      </c>
      <c r="K214">
        <v>3.33</v>
      </c>
      <c r="V214">
        <v>3.33</v>
      </c>
      <c r="W214">
        <v>1.7347630000000001</v>
      </c>
      <c r="X214">
        <v>-0.15165400000000001</v>
      </c>
      <c r="Y214">
        <v>-0.113333</v>
      </c>
      <c r="Z214">
        <v>3</v>
      </c>
    </row>
    <row r="215" spans="1:37" x14ac:dyDescent="0.3">
      <c r="A215" t="s">
        <v>0</v>
      </c>
      <c r="B215" s="1">
        <v>42409</v>
      </c>
      <c r="C215" s="2">
        <v>0.981249224537037</v>
      </c>
      <c r="D215" s="3">
        <f t="shared" si="0"/>
        <v>84779.93299999999</v>
      </c>
      <c r="E215" t="s">
        <v>72</v>
      </c>
      <c r="F215" t="s">
        <v>75</v>
      </c>
      <c r="G215">
        <v>3.33</v>
      </c>
      <c r="H215">
        <v>46.812066999999999</v>
      </c>
      <c r="I215">
        <v>30.95</v>
      </c>
      <c r="AJ215">
        <v>0.20749999999999999</v>
      </c>
      <c r="AK215">
        <v>-100</v>
      </c>
    </row>
    <row r="216" spans="1:37" x14ac:dyDescent="0.3">
      <c r="A216" t="s">
        <v>0</v>
      </c>
      <c r="B216" s="1">
        <v>42409</v>
      </c>
      <c r="C216" s="2">
        <v>0.98126799768518513</v>
      </c>
      <c r="D216" s="3">
        <f t="shared" si="0"/>
        <v>84781.554999999993</v>
      </c>
      <c r="E216" t="s">
        <v>72</v>
      </c>
      <c r="F216" t="s">
        <v>75</v>
      </c>
      <c r="G216">
        <v>3.33</v>
      </c>
      <c r="H216">
        <v>46.850285999999997</v>
      </c>
      <c r="I216">
        <v>30.925000000000001</v>
      </c>
      <c r="AJ216">
        <v>0.24124999999999999</v>
      </c>
      <c r="AK216">
        <v>-100</v>
      </c>
    </row>
    <row r="217" spans="1:37" x14ac:dyDescent="0.3">
      <c r="A217" t="s">
        <v>0</v>
      </c>
      <c r="B217" s="1">
        <v>42409</v>
      </c>
      <c r="C217" s="2">
        <v>0.98126994212962959</v>
      </c>
      <c r="D217" s="3">
        <f t="shared" si="0"/>
        <v>84781.722999999998</v>
      </c>
      <c r="E217" t="s">
        <v>72</v>
      </c>
      <c r="F217" t="s">
        <v>73</v>
      </c>
      <c r="G217">
        <v>3.67</v>
      </c>
      <c r="AA217">
        <v>-0.1</v>
      </c>
      <c r="AB217">
        <v>-0.113333</v>
      </c>
      <c r="AC217">
        <v>-0.112415</v>
      </c>
      <c r="AD217">
        <v>-1.8289999999999999E-3</v>
      </c>
      <c r="AE217">
        <v>-2.794E-3</v>
      </c>
      <c r="AF217">
        <v>1.4781949999999999</v>
      </c>
      <c r="AG217">
        <v>1.4781949999999999</v>
      </c>
      <c r="AH217">
        <v>2956</v>
      </c>
      <c r="AI217">
        <v>3</v>
      </c>
    </row>
    <row r="218" spans="1:37" x14ac:dyDescent="0.3">
      <c r="A218" t="s">
        <v>0</v>
      </c>
      <c r="B218" s="1">
        <v>42409</v>
      </c>
      <c r="C218" s="2">
        <v>0.98126994212962959</v>
      </c>
      <c r="D218" s="3">
        <f t="shared" si="0"/>
        <v>84781.722999999998</v>
      </c>
      <c r="E218" t="s">
        <v>72</v>
      </c>
      <c r="F218" t="s">
        <v>43</v>
      </c>
      <c r="G218">
        <v>3.67</v>
      </c>
      <c r="K218">
        <v>3.67</v>
      </c>
      <c r="V218">
        <v>3.67</v>
      </c>
      <c r="W218">
        <v>2.0357769999999999</v>
      </c>
      <c r="X218">
        <v>-0.18823100000000001</v>
      </c>
      <c r="Y218">
        <v>-0.113333</v>
      </c>
      <c r="Z218">
        <v>3</v>
      </c>
    </row>
    <row r="219" spans="1:37" x14ac:dyDescent="0.3">
      <c r="A219" t="s">
        <v>0</v>
      </c>
      <c r="B219" s="1">
        <v>42409</v>
      </c>
      <c r="C219" s="2">
        <v>0.98131028935185183</v>
      </c>
      <c r="D219" s="3">
        <f t="shared" si="0"/>
        <v>84785.208999999988</v>
      </c>
      <c r="E219" t="s">
        <v>72</v>
      </c>
      <c r="F219" t="s">
        <v>54</v>
      </c>
      <c r="L219">
        <v>1150.4201660000001</v>
      </c>
      <c r="M219">
        <v>20.958333</v>
      </c>
      <c r="N219">
        <v>21.172089</v>
      </c>
      <c r="O219">
        <v>21.436696999999999</v>
      </c>
    </row>
    <row r="220" spans="1:37" x14ac:dyDescent="0.3">
      <c r="A220" t="s">
        <v>0</v>
      </c>
      <c r="B220" s="1">
        <v>42409</v>
      </c>
      <c r="C220" s="2">
        <v>0.98130466435185182</v>
      </c>
      <c r="D220" s="3">
        <f t="shared" si="0"/>
        <v>84784.722999999998</v>
      </c>
      <c r="E220" t="s">
        <v>72</v>
      </c>
      <c r="F220" t="s">
        <v>73</v>
      </c>
      <c r="G220">
        <v>4.01</v>
      </c>
      <c r="AA220">
        <v>-0.1</v>
      </c>
      <c r="AB220">
        <v>-0.113333</v>
      </c>
      <c r="AC220">
        <v>-0.11311599999999999</v>
      </c>
      <c r="AD220">
        <v>-7.0100000000000002E-4</v>
      </c>
      <c r="AE220">
        <v>-2.7309999999999999E-3</v>
      </c>
      <c r="AF220">
        <v>1.2335769999999999</v>
      </c>
      <c r="AG220">
        <v>1.2335769999999999</v>
      </c>
      <c r="AH220">
        <v>2467</v>
      </c>
      <c r="AI220">
        <v>3</v>
      </c>
    </row>
    <row r="221" spans="1:37" x14ac:dyDescent="0.3">
      <c r="A221" t="s">
        <v>0</v>
      </c>
      <c r="B221" s="1">
        <v>42409</v>
      </c>
      <c r="C221" s="2">
        <v>0.98130466435185182</v>
      </c>
      <c r="D221" s="3">
        <f t="shared" si="0"/>
        <v>84784.722999999998</v>
      </c>
      <c r="E221" t="s">
        <v>72</v>
      </c>
      <c r="F221" t="s">
        <v>43</v>
      </c>
      <c r="G221">
        <v>4.01</v>
      </c>
      <c r="K221">
        <v>4.01</v>
      </c>
      <c r="V221">
        <v>4.01</v>
      </c>
      <c r="W221">
        <v>2.3485640000000001</v>
      </c>
      <c r="X221">
        <v>-0.22162100000000001</v>
      </c>
      <c r="Y221">
        <v>-0.113333</v>
      </c>
      <c r="Z221">
        <v>3</v>
      </c>
    </row>
    <row r="222" spans="1:37" x14ac:dyDescent="0.3">
      <c r="A222" t="s">
        <v>0</v>
      </c>
      <c r="B222" s="1">
        <v>42409</v>
      </c>
      <c r="C222" s="2">
        <v>0.98132476851851846</v>
      </c>
      <c r="D222" s="3">
        <f t="shared" si="0"/>
        <v>84786.459999999992</v>
      </c>
      <c r="E222" t="s">
        <v>72</v>
      </c>
      <c r="F222" t="s">
        <v>75</v>
      </c>
      <c r="G222">
        <v>4.01</v>
      </c>
      <c r="H222">
        <v>46.971893999999999</v>
      </c>
      <c r="I222">
        <v>30.925000000000001</v>
      </c>
      <c r="AJ222">
        <v>0.22750000000000001</v>
      </c>
      <c r="AK222">
        <v>-100</v>
      </c>
    </row>
    <row r="223" spans="1:37" x14ac:dyDescent="0.3">
      <c r="A223" t="s">
        <v>0</v>
      </c>
      <c r="B223" s="1">
        <v>42409</v>
      </c>
      <c r="C223" s="2">
        <v>0.98133653935185183</v>
      </c>
      <c r="D223" s="3">
        <f t="shared" si="0"/>
        <v>84787.476999999999</v>
      </c>
      <c r="E223" t="s">
        <v>72</v>
      </c>
      <c r="F223" t="s">
        <v>75</v>
      </c>
      <c r="G223">
        <v>4.01</v>
      </c>
      <c r="H223">
        <v>46.971893999999999</v>
      </c>
      <c r="I223">
        <v>30.925000000000001</v>
      </c>
      <c r="AJ223">
        <v>0.22750000000000001</v>
      </c>
      <c r="AK223">
        <v>-100</v>
      </c>
    </row>
    <row r="224" spans="1:37" x14ac:dyDescent="0.3">
      <c r="A224" t="s">
        <v>0</v>
      </c>
      <c r="B224" s="1">
        <v>42409</v>
      </c>
      <c r="C224" s="2">
        <v>0.98133937500000001</v>
      </c>
      <c r="D224" s="3">
        <f t="shared" si="0"/>
        <v>84787.721999999994</v>
      </c>
      <c r="E224" t="s">
        <v>72</v>
      </c>
      <c r="F224" t="s">
        <v>73</v>
      </c>
      <c r="G224">
        <v>4.32</v>
      </c>
      <c r="AA224">
        <v>-0.1</v>
      </c>
      <c r="AB224">
        <v>-0.10333299999999999</v>
      </c>
      <c r="AC224">
        <v>-0.10802</v>
      </c>
      <c r="AD224">
        <v>5.097E-3</v>
      </c>
      <c r="AE224">
        <v>-2.6919999999999999E-3</v>
      </c>
      <c r="AF224">
        <v>-0.72028300000000001</v>
      </c>
      <c r="AG224">
        <v>-0.72028300000000001</v>
      </c>
      <c r="AH224">
        <v>-1440</v>
      </c>
      <c r="AI224">
        <v>3</v>
      </c>
    </row>
    <row r="225" spans="1:37" x14ac:dyDescent="0.3">
      <c r="A225" t="s">
        <v>0</v>
      </c>
      <c r="B225" s="1">
        <v>42409</v>
      </c>
      <c r="C225" s="2">
        <v>0.98133937500000001</v>
      </c>
      <c r="D225" s="3">
        <f t="shared" si="0"/>
        <v>84787.721999999994</v>
      </c>
      <c r="E225" t="s">
        <v>72</v>
      </c>
      <c r="F225" t="s">
        <v>43</v>
      </c>
      <c r="G225">
        <v>4.32</v>
      </c>
      <c r="K225">
        <v>4.32</v>
      </c>
      <c r="V225">
        <v>4.32</v>
      </c>
      <c r="W225">
        <v>2.6704150000000002</v>
      </c>
      <c r="X225">
        <v>-0.24992300000000001</v>
      </c>
      <c r="Y225">
        <v>-0.10333299999999999</v>
      </c>
      <c r="Z225">
        <v>3</v>
      </c>
    </row>
    <row r="226" spans="1:37" x14ac:dyDescent="0.3">
      <c r="A226" t="s">
        <v>0</v>
      </c>
      <c r="B226" s="1">
        <v>42409</v>
      </c>
      <c r="C226" s="2">
        <v>0.98137410879629627</v>
      </c>
      <c r="D226" s="3">
        <f t="shared" si="0"/>
        <v>84790.722999999998</v>
      </c>
      <c r="E226" t="s">
        <v>72</v>
      </c>
      <c r="F226" t="s">
        <v>73</v>
      </c>
      <c r="G226">
        <v>4.67</v>
      </c>
      <c r="AA226">
        <v>-0.1</v>
      </c>
      <c r="AB226">
        <v>-0.11666700000000001</v>
      </c>
      <c r="AC226">
        <v>-0.111998</v>
      </c>
      <c r="AD226">
        <v>-3.9779999999999998E-3</v>
      </c>
      <c r="AE226">
        <v>-2.6350000000000002E-3</v>
      </c>
      <c r="AF226">
        <v>2.017998</v>
      </c>
      <c r="AG226">
        <v>2.017998</v>
      </c>
      <c r="AH226">
        <v>4035</v>
      </c>
      <c r="AI226">
        <v>3</v>
      </c>
    </row>
    <row r="227" spans="1:37" x14ac:dyDescent="0.3">
      <c r="A227" t="s">
        <v>0</v>
      </c>
      <c r="B227" s="1">
        <v>42409</v>
      </c>
      <c r="C227" s="2">
        <v>0.98137410879629627</v>
      </c>
      <c r="D227" s="3">
        <f t="shared" si="0"/>
        <v>84790.722999999998</v>
      </c>
      <c r="E227" t="s">
        <v>72</v>
      </c>
      <c r="F227" t="s">
        <v>43</v>
      </c>
      <c r="G227">
        <v>4.67</v>
      </c>
      <c r="K227">
        <v>4.67</v>
      </c>
      <c r="V227">
        <v>4.67</v>
      </c>
      <c r="W227">
        <v>2.9989330000000001</v>
      </c>
      <c r="X227">
        <v>-0.272117</v>
      </c>
      <c r="Y227">
        <v>-0.11666700000000001</v>
      </c>
      <c r="Z227">
        <v>3</v>
      </c>
    </row>
    <row r="228" spans="1:37" x14ac:dyDescent="0.3">
      <c r="A228" t="s">
        <v>0</v>
      </c>
      <c r="B228" s="1">
        <v>42409</v>
      </c>
      <c r="C228" s="2">
        <v>0.98139336805555555</v>
      </c>
      <c r="D228" s="3">
        <f t="shared" si="0"/>
        <v>84792.387000000002</v>
      </c>
      <c r="E228" t="s">
        <v>72</v>
      </c>
      <c r="F228" t="s">
        <v>75</v>
      </c>
      <c r="G228">
        <v>4.67</v>
      </c>
      <c r="H228">
        <v>47.051037999999998</v>
      </c>
      <c r="I228">
        <v>30.925000000000001</v>
      </c>
      <c r="AJ228">
        <v>0.26500000000000001</v>
      </c>
      <c r="AK228">
        <v>-100</v>
      </c>
    </row>
    <row r="229" spans="1:37" x14ac:dyDescent="0.3">
      <c r="A229" t="s">
        <v>0</v>
      </c>
      <c r="B229" s="1">
        <v>42409</v>
      </c>
      <c r="C229" s="2">
        <v>0.98140747685185181</v>
      </c>
      <c r="D229" s="3">
        <f t="shared" si="0"/>
        <v>84793.606</v>
      </c>
      <c r="E229" t="s">
        <v>72</v>
      </c>
      <c r="F229" t="s">
        <v>75</v>
      </c>
      <c r="G229">
        <v>4.67</v>
      </c>
      <c r="H229">
        <v>47.051037999999998</v>
      </c>
      <c r="I229">
        <v>30.925000000000001</v>
      </c>
      <c r="AJ229">
        <v>0.26500000000000001</v>
      </c>
      <c r="AK229">
        <v>-100</v>
      </c>
    </row>
    <row r="230" spans="1:37" x14ac:dyDescent="0.3">
      <c r="A230" t="s">
        <v>0</v>
      </c>
      <c r="B230" s="1">
        <v>42409</v>
      </c>
      <c r="C230" s="2">
        <v>0.9814088310185185</v>
      </c>
      <c r="D230" s="3">
        <f t="shared" si="0"/>
        <v>84793.722999999998</v>
      </c>
      <c r="E230" t="s">
        <v>72</v>
      </c>
      <c r="F230" t="s">
        <v>73</v>
      </c>
      <c r="G230">
        <v>5.0199999999999996</v>
      </c>
      <c r="AA230">
        <v>-0.1</v>
      </c>
      <c r="AB230">
        <v>-0.11666700000000001</v>
      </c>
      <c r="AC230">
        <v>-0.114938</v>
      </c>
      <c r="AD230">
        <v>-2.9399999999999999E-3</v>
      </c>
      <c r="AE230">
        <v>-2.5630000000000002E-3</v>
      </c>
      <c r="AF230">
        <v>1.976307</v>
      </c>
      <c r="AG230">
        <v>1.976307</v>
      </c>
      <c r="AH230">
        <v>3952</v>
      </c>
      <c r="AI230">
        <v>3</v>
      </c>
    </row>
    <row r="231" spans="1:37" x14ac:dyDescent="0.3">
      <c r="A231" t="s">
        <v>0</v>
      </c>
      <c r="B231" s="1">
        <v>42409</v>
      </c>
      <c r="C231" s="2">
        <v>0.9814088310185185</v>
      </c>
      <c r="D231" s="3">
        <f t="shared" si="0"/>
        <v>84793.722999999998</v>
      </c>
      <c r="E231" t="s">
        <v>72</v>
      </c>
      <c r="F231" t="s">
        <v>43</v>
      </c>
      <c r="G231">
        <v>5.0199999999999996</v>
      </c>
      <c r="K231">
        <v>5.0199999999999996</v>
      </c>
      <c r="V231">
        <v>5.0199999999999996</v>
      </c>
      <c r="W231">
        <v>3.3321070000000002</v>
      </c>
      <c r="X231">
        <v>-0.28806799999999999</v>
      </c>
      <c r="Y231">
        <v>-0.11666700000000001</v>
      </c>
      <c r="Z231">
        <v>3</v>
      </c>
    </row>
    <row r="232" spans="1:37" x14ac:dyDescent="0.3">
      <c r="A232" t="s">
        <v>0</v>
      </c>
      <c r="B232" s="1">
        <v>42409</v>
      </c>
      <c r="C232" s="2">
        <v>0.98144356481481487</v>
      </c>
      <c r="D232" s="3">
        <f t="shared" si="0"/>
        <v>84796.724000000002</v>
      </c>
      <c r="E232" t="s">
        <v>72</v>
      </c>
      <c r="F232" t="s">
        <v>73</v>
      </c>
      <c r="G232">
        <v>5.38</v>
      </c>
      <c r="AA232">
        <v>-0.1</v>
      </c>
      <c r="AB232">
        <v>-0.12</v>
      </c>
      <c r="AC232">
        <v>-0.117964</v>
      </c>
      <c r="AD232">
        <v>-3.026E-3</v>
      </c>
      <c r="AE232">
        <v>-2.477E-3</v>
      </c>
      <c r="AF232">
        <v>2.2414390000000002</v>
      </c>
      <c r="AG232">
        <v>2.2414390000000002</v>
      </c>
      <c r="AH232">
        <v>4482</v>
      </c>
      <c r="AI232">
        <v>3</v>
      </c>
    </row>
    <row r="233" spans="1:37" x14ac:dyDescent="0.3">
      <c r="A233" t="s">
        <v>0</v>
      </c>
      <c r="B233" s="1">
        <v>42409</v>
      </c>
      <c r="C233" s="2">
        <v>0.98144356481481487</v>
      </c>
      <c r="D233" s="3">
        <f t="shared" si="0"/>
        <v>84796.724000000002</v>
      </c>
      <c r="E233" t="s">
        <v>72</v>
      </c>
      <c r="F233" t="s">
        <v>43</v>
      </c>
      <c r="G233">
        <v>5.38</v>
      </c>
      <c r="K233">
        <v>5.38</v>
      </c>
      <c r="V233">
        <v>5.38</v>
      </c>
      <c r="W233">
        <v>3.666979</v>
      </c>
      <c r="X233">
        <v>-0.29899700000000001</v>
      </c>
      <c r="Y233">
        <v>-0.12</v>
      </c>
      <c r="Z233">
        <v>3</v>
      </c>
    </row>
    <row r="234" spans="1:37" x14ac:dyDescent="0.3">
      <c r="A234" t="s">
        <v>0</v>
      </c>
      <c r="B234" s="1">
        <v>42409</v>
      </c>
      <c r="C234" s="2">
        <v>0.98146431712962956</v>
      </c>
      <c r="D234" s="3">
        <f t="shared" si="0"/>
        <v>84798.516999999993</v>
      </c>
      <c r="E234" t="s">
        <v>72</v>
      </c>
      <c r="F234" t="s">
        <v>75</v>
      </c>
      <c r="G234">
        <v>5.38</v>
      </c>
      <c r="H234">
        <v>47.213904999999997</v>
      </c>
      <c r="I234">
        <v>30.925000000000001</v>
      </c>
      <c r="AJ234">
        <v>0.27</v>
      </c>
      <c r="AK234">
        <v>-100</v>
      </c>
    </row>
    <row r="235" spans="1:37" x14ac:dyDescent="0.3">
      <c r="A235" t="s">
        <v>0</v>
      </c>
      <c r="B235" s="1">
        <v>42409</v>
      </c>
      <c r="C235" s="2">
        <v>0.98147827546296307</v>
      </c>
      <c r="D235" s="3">
        <f t="shared" si="0"/>
        <v>84799.723000000013</v>
      </c>
      <c r="E235" t="s">
        <v>72</v>
      </c>
      <c r="F235" t="s">
        <v>73</v>
      </c>
      <c r="G235">
        <v>5.71</v>
      </c>
      <c r="AA235">
        <v>-0.1</v>
      </c>
      <c r="AB235">
        <v>-0.11</v>
      </c>
      <c r="AC235">
        <v>-0.114104</v>
      </c>
      <c r="AD235">
        <v>3.8600000000000001E-3</v>
      </c>
      <c r="AE235">
        <v>-2.4090000000000001E-3</v>
      </c>
      <c r="AF235">
        <v>9.6472000000000002E-2</v>
      </c>
      <c r="AG235">
        <v>9.6472000000000002E-2</v>
      </c>
      <c r="AH235">
        <v>192</v>
      </c>
      <c r="AI235">
        <v>3</v>
      </c>
    </row>
    <row r="236" spans="1:37" x14ac:dyDescent="0.3">
      <c r="A236" t="s">
        <v>0</v>
      </c>
      <c r="B236" s="1">
        <v>42409</v>
      </c>
      <c r="C236" s="2">
        <v>0.98147827546296307</v>
      </c>
      <c r="D236" s="3">
        <f t="shared" si="0"/>
        <v>84799.723000000013</v>
      </c>
      <c r="E236" t="s">
        <v>72</v>
      </c>
      <c r="F236" t="s">
        <v>43</v>
      </c>
      <c r="G236">
        <v>5.71</v>
      </c>
      <c r="K236">
        <v>5.71</v>
      </c>
      <c r="V236">
        <v>5.71</v>
      </c>
      <c r="W236">
        <v>4.0010019999999997</v>
      </c>
      <c r="X236">
        <v>-0.30653900000000001</v>
      </c>
      <c r="Y236">
        <v>-0.11</v>
      </c>
      <c r="Z236">
        <v>3</v>
      </c>
    </row>
    <row r="237" spans="1:37" x14ac:dyDescent="0.3">
      <c r="A237" t="s">
        <v>0</v>
      </c>
      <c r="B237" s="1">
        <v>42409</v>
      </c>
      <c r="C237" s="2">
        <v>0.98148697916666672</v>
      </c>
      <c r="D237" s="3">
        <f t="shared" ref="D237:D300" si="1">+C237*24*3600</f>
        <v>84800.475000000006</v>
      </c>
      <c r="E237" t="s">
        <v>72</v>
      </c>
      <c r="F237" t="s">
        <v>75</v>
      </c>
      <c r="G237">
        <v>5.71</v>
      </c>
      <c r="H237">
        <v>47.213904999999997</v>
      </c>
      <c r="I237">
        <v>30.925000000000001</v>
      </c>
      <c r="AJ237">
        <v>0.27</v>
      </c>
      <c r="AK237">
        <v>-100</v>
      </c>
    </row>
    <row r="238" spans="1:37" x14ac:dyDescent="0.3">
      <c r="A238" t="s">
        <v>0</v>
      </c>
      <c r="B238" s="1">
        <v>42409</v>
      </c>
      <c r="C238" s="2">
        <v>0.98151299768518518</v>
      </c>
      <c r="D238" s="3">
        <f t="shared" si="1"/>
        <v>84802.722999999998</v>
      </c>
      <c r="E238" t="s">
        <v>72</v>
      </c>
      <c r="F238" t="s">
        <v>73</v>
      </c>
      <c r="G238">
        <v>6.08</v>
      </c>
      <c r="AA238">
        <v>-0.1</v>
      </c>
      <c r="AB238">
        <v>-0.123333</v>
      </c>
      <c r="AC238">
        <v>-0.118536</v>
      </c>
      <c r="AD238">
        <v>-4.4320000000000002E-3</v>
      </c>
      <c r="AE238">
        <v>-2.32E-3</v>
      </c>
      <c r="AF238">
        <v>2.6623839999999999</v>
      </c>
      <c r="AG238">
        <v>2.6623839999999999</v>
      </c>
      <c r="AH238">
        <v>5324</v>
      </c>
      <c r="AI238">
        <v>3</v>
      </c>
    </row>
    <row r="239" spans="1:37" x14ac:dyDescent="0.3">
      <c r="A239" t="s">
        <v>0</v>
      </c>
      <c r="B239" s="1">
        <v>42409</v>
      </c>
      <c r="C239" s="2">
        <v>0.98151299768518518</v>
      </c>
      <c r="D239" s="3">
        <f t="shared" si="1"/>
        <v>84802.722999999998</v>
      </c>
      <c r="E239" t="s">
        <v>72</v>
      </c>
      <c r="F239" t="s">
        <v>43</v>
      </c>
      <c r="G239">
        <v>6.08</v>
      </c>
      <c r="K239">
        <v>6.08</v>
      </c>
      <c r="V239">
        <v>6.08</v>
      </c>
      <c r="W239">
        <v>4.3359540000000001</v>
      </c>
      <c r="X239">
        <v>-0.31149900000000003</v>
      </c>
      <c r="Y239">
        <v>-0.123333</v>
      </c>
      <c r="Z239">
        <v>3</v>
      </c>
    </row>
    <row r="240" spans="1:37" x14ac:dyDescent="0.3">
      <c r="A240" t="s">
        <v>0</v>
      </c>
      <c r="B240" s="1">
        <v>42409</v>
      </c>
      <c r="C240" s="2">
        <v>0.98152502314814816</v>
      </c>
      <c r="D240" s="3">
        <f t="shared" si="1"/>
        <v>84803.762000000002</v>
      </c>
      <c r="E240" t="s">
        <v>72</v>
      </c>
      <c r="F240" t="s">
        <v>75</v>
      </c>
      <c r="G240">
        <v>6.08</v>
      </c>
      <c r="H240">
        <v>47.294989000000001</v>
      </c>
      <c r="I240">
        <v>30.95</v>
      </c>
      <c r="AJ240">
        <v>0.20374999999999999</v>
      </c>
      <c r="AK240">
        <v>-100</v>
      </c>
    </row>
    <row r="241" spans="1:37" x14ac:dyDescent="0.3">
      <c r="A241" t="s">
        <v>0</v>
      </c>
      <c r="B241" s="1">
        <v>42409</v>
      </c>
      <c r="C241" s="2">
        <v>0.98154771990740741</v>
      </c>
      <c r="D241" s="3">
        <f t="shared" si="1"/>
        <v>84805.722999999998</v>
      </c>
      <c r="E241" t="s">
        <v>72</v>
      </c>
      <c r="F241" t="s">
        <v>73</v>
      </c>
      <c r="G241">
        <v>6.42</v>
      </c>
      <c r="AA241">
        <v>-0.1</v>
      </c>
      <c r="AB241">
        <v>-0.113333</v>
      </c>
      <c r="AC241">
        <v>-0.116303</v>
      </c>
      <c r="AD241">
        <v>2.2330000000000002E-3</v>
      </c>
      <c r="AE241">
        <v>-2.2420000000000001E-3</v>
      </c>
      <c r="AF241">
        <v>0.70650500000000005</v>
      </c>
      <c r="AG241">
        <v>0.70650500000000005</v>
      </c>
      <c r="AH241">
        <v>1413</v>
      </c>
      <c r="AI241">
        <v>3</v>
      </c>
    </row>
    <row r="242" spans="1:37" x14ac:dyDescent="0.3">
      <c r="A242" t="s">
        <v>0</v>
      </c>
      <c r="B242" s="1">
        <v>42409</v>
      </c>
      <c r="C242" s="2">
        <v>0.98154771990740741</v>
      </c>
      <c r="D242" s="3">
        <f t="shared" si="1"/>
        <v>84805.722999999998</v>
      </c>
      <c r="E242" t="s">
        <v>72</v>
      </c>
      <c r="F242" t="s">
        <v>43</v>
      </c>
      <c r="G242">
        <v>6.42</v>
      </c>
      <c r="K242">
        <v>6.42</v>
      </c>
      <c r="V242">
        <v>6.42</v>
      </c>
      <c r="W242">
        <v>4.676215</v>
      </c>
      <c r="X242">
        <v>-0.31449199999999999</v>
      </c>
      <c r="Y242">
        <v>-0.113333</v>
      </c>
      <c r="Z242">
        <v>3</v>
      </c>
    </row>
    <row r="243" spans="1:37" x14ac:dyDescent="0.3">
      <c r="A243" t="s">
        <v>0</v>
      </c>
      <c r="B243" s="1">
        <v>42409</v>
      </c>
      <c r="C243" s="2">
        <v>0.98156048611111102</v>
      </c>
      <c r="D243" s="3">
        <f t="shared" si="1"/>
        <v>84806.826000000001</v>
      </c>
      <c r="E243" t="s">
        <v>72</v>
      </c>
      <c r="F243" t="s">
        <v>75</v>
      </c>
      <c r="G243">
        <v>6.42</v>
      </c>
      <c r="H243">
        <v>47.365186000000001</v>
      </c>
      <c r="I243">
        <v>30.925000000000001</v>
      </c>
      <c r="AJ243">
        <v>0.28625</v>
      </c>
      <c r="AK243">
        <v>-100</v>
      </c>
    </row>
    <row r="244" spans="1:37" x14ac:dyDescent="0.3">
      <c r="A244" t="s">
        <v>0</v>
      </c>
      <c r="B244" s="1">
        <v>42409</v>
      </c>
      <c r="C244" s="2">
        <v>0.98158244212962964</v>
      </c>
      <c r="D244" s="3">
        <f t="shared" si="1"/>
        <v>84808.722999999998</v>
      </c>
      <c r="E244" t="s">
        <v>72</v>
      </c>
      <c r="F244" t="s">
        <v>73</v>
      </c>
      <c r="G244">
        <v>6.79</v>
      </c>
      <c r="AA244">
        <v>-0.1</v>
      </c>
      <c r="AB244">
        <v>-0.123333</v>
      </c>
      <c r="AC244">
        <v>-0.11976199999999999</v>
      </c>
      <c r="AD244">
        <v>-3.4589999999999998E-3</v>
      </c>
      <c r="AE244">
        <v>-2.147E-3</v>
      </c>
      <c r="AF244">
        <v>2.5012089999999998</v>
      </c>
      <c r="AG244">
        <v>2.5012089999999998</v>
      </c>
      <c r="AH244">
        <v>5002</v>
      </c>
      <c r="AI244">
        <v>3</v>
      </c>
    </row>
    <row r="245" spans="1:37" x14ac:dyDescent="0.3">
      <c r="A245" t="s">
        <v>0</v>
      </c>
      <c r="B245" s="1">
        <v>42409</v>
      </c>
      <c r="C245" s="2">
        <v>0.98158244212962964</v>
      </c>
      <c r="D245" s="3">
        <f t="shared" si="1"/>
        <v>84808.722999999998</v>
      </c>
      <c r="E245" t="s">
        <v>72</v>
      </c>
      <c r="F245" t="s">
        <v>43</v>
      </c>
      <c r="G245">
        <v>6.79</v>
      </c>
      <c r="K245">
        <v>6.79</v>
      </c>
      <c r="V245">
        <v>6.79</v>
      </c>
      <c r="W245">
        <v>5.0225460000000002</v>
      </c>
      <c r="X245">
        <v>-0.31676300000000002</v>
      </c>
      <c r="Y245">
        <v>-0.123333</v>
      </c>
      <c r="Z245">
        <v>3</v>
      </c>
    </row>
    <row r="246" spans="1:37" x14ac:dyDescent="0.3">
      <c r="A246" t="s">
        <v>0</v>
      </c>
      <c r="B246" s="1">
        <v>42409</v>
      </c>
      <c r="C246" s="2">
        <v>0.9815959490740741</v>
      </c>
      <c r="D246" s="3">
        <f t="shared" si="1"/>
        <v>84809.89</v>
      </c>
      <c r="E246" t="s">
        <v>72</v>
      </c>
      <c r="F246" t="s">
        <v>75</v>
      </c>
      <c r="G246">
        <v>6.79</v>
      </c>
      <c r="H246">
        <v>47.418357</v>
      </c>
      <c r="I246">
        <v>30.95</v>
      </c>
      <c r="AJ246">
        <v>0.20874999999999999</v>
      </c>
      <c r="AK246">
        <v>-100</v>
      </c>
    </row>
    <row r="247" spans="1:37" x14ac:dyDescent="0.3">
      <c r="A247" t="s">
        <v>0</v>
      </c>
      <c r="B247" s="1">
        <v>42409</v>
      </c>
      <c r="C247" s="2">
        <v>0.9816171759259259</v>
      </c>
      <c r="D247" s="3">
        <f t="shared" si="1"/>
        <v>84811.724000000002</v>
      </c>
      <c r="E247" t="s">
        <v>72</v>
      </c>
      <c r="F247" t="s">
        <v>73</v>
      </c>
      <c r="G247">
        <v>7.15</v>
      </c>
      <c r="AA247">
        <v>-0.1</v>
      </c>
      <c r="AB247">
        <v>-0.12</v>
      </c>
      <c r="AC247">
        <v>-0.120295</v>
      </c>
      <c r="AD247">
        <v>-5.3300000000000005E-4</v>
      </c>
      <c r="AE247">
        <v>-2.0500000000000002E-3</v>
      </c>
      <c r="AF247">
        <v>1.7635510000000001</v>
      </c>
      <c r="AG247">
        <v>1.7635510000000001</v>
      </c>
      <c r="AH247">
        <v>3527</v>
      </c>
      <c r="AI247">
        <v>3</v>
      </c>
    </row>
    <row r="248" spans="1:37" x14ac:dyDescent="0.3">
      <c r="A248" t="s">
        <v>0</v>
      </c>
      <c r="B248" s="1">
        <v>42409</v>
      </c>
      <c r="C248" s="2">
        <v>0.9816171759259259</v>
      </c>
      <c r="D248" s="3">
        <f t="shared" si="1"/>
        <v>84811.724000000002</v>
      </c>
      <c r="E248" t="s">
        <v>72</v>
      </c>
      <c r="F248" t="s">
        <v>43</v>
      </c>
      <c r="G248">
        <v>7.15</v>
      </c>
      <c r="K248">
        <v>7.15</v>
      </c>
      <c r="V248">
        <v>7.15</v>
      </c>
      <c r="W248">
        <v>5.3718050000000002</v>
      </c>
      <c r="X248">
        <v>-0.319193</v>
      </c>
      <c r="Y248">
        <v>-0.12</v>
      </c>
      <c r="Z248">
        <v>3</v>
      </c>
    </row>
    <row r="249" spans="1:37" x14ac:dyDescent="0.3">
      <c r="A249" t="s">
        <v>0</v>
      </c>
      <c r="B249" s="1">
        <v>42409</v>
      </c>
      <c r="C249" s="2">
        <v>0.98163141203703708</v>
      </c>
      <c r="D249" s="3">
        <f t="shared" si="1"/>
        <v>84812.953999999998</v>
      </c>
      <c r="E249" t="s">
        <v>72</v>
      </c>
      <c r="F249" t="s">
        <v>75</v>
      </c>
      <c r="G249">
        <v>7.15</v>
      </c>
      <c r="H249">
        <v>47.501803000000002</v>
      </c>
      <c r="I249">
        <v>30.925000000000001</v>
      </c>
      <c r="AJ249">
        <v>0.28000000000000003</v>
      </c>
      <c r="AK249">
        <v>-100</v>
      </c>
    </row>
    <row r="250" spans="1:37" x14ac:dyDescent="0.3">
      <c r="A250" t="s">
        <v>0</v>
      </c>
      <c r="B250" s="1">
        <v>42409</v>
      </c>
      <c r="C250" s="2">
        <v>0.9816518865740741</v>
      </c>
      <c r="D250" s="3">
        <f t="shared" si="1"/>
        <v>84814.722999999998</v>
      </c>
      <c r="E250" t="s">
        <v>72</v>
      </c>
      <c r="F250" t="s">
        <v>73</v>
      </c>
      <c r="G250">
        <v>7.5</v>
      </c>
      <c r="AA250">
        <v>-0.1</v>
      </c>
      <c r="AB250">
        <v>-0.11666700000000001</v>
      </c>
      <c r="AC250">
        <v>-0.118437</v>
      </c>
      <c r="AD250">
        <v>1.8580000000000001E-3</v>
      </c>
      <c r="AE250">
        <v>-1.9610000000000001E-3</v>
      </c>
      <c r="AF250">
        <v>0.97736699999999999</v>
      </c>
      <c r="AG250">
        <v>0.97736699999999999</v>
      </c>
      <c r="AH250">
        <v>1954</v>
      </c>
      <c r="AI250">
        <v>3</v>
      </c>
    </row>
    <row r="251" spans="1:37" x14ac:dyDescent="0.3">
      <c r="A251" t="s">
        <v>0</v>
      </c>
      <c r="B251" s="1">
        <v>42409</v>
      </c>
      <c r="C251" s="2">
        <v>0.9816518865740741</v>
      </c>
      <c r="D251" s="3">
        <f t="shared" si="1"/>
        <v>84814.722999999998</v>
      </c>
      <c r="E251" t="s">
        <v>72</v>
      </c>
      <c r="F251" t="s">
        <v>43</v>
      </c>
      <c r="G251">
        <v>7.5</v>
      </c>
      <c r="K251">
        <v>7.5</v>
      </c>
      <c r="V251">
        <v>7.5</v>
      </c>
      <c r="W251">
        <v>5.7221489999999999</v>
      </c>
      <c r="X251">
        <v>-0.32175300000000001</v>
      </c>
      <c r="Y251">
        <v>-0.11666700000000001</v>
      </c>
      <c r="Z251">
        <v>3</v>
      </c>
    </row>
    <row r="252" spans="1:37" x14ac:dyDescent="0.3">
      <c r="A252" t="s">
        <v>0</v>
      </c>
      <c r="B252" s="1">
        <v>42409</v>
      </c>
      <c r="C252" s="2">
        <v>0.98166687500000005</v>
      </c>
      <c r="D252" s="3">
        <f t="shared" si="1"/>
        <v>84816.017999999996</v>
      </c>
      <c r="E252" t="s">
        <v>72</v>
      </c>
      <c r="F252" t="s">
        <v>75</v>
      </c>
      <c r="G252">
        <v>7.5</v>
      </c>
      <c r="H252">
        <v>47.592157</v>
      </c>
      <c r="I252">
        <v>30.925000000000001</v>
      </c>
      <c r="AJ252">
        <v>0.24875</v>
      </c>
      <c r="AK252">
        <v>-100</v>
      </c>
    </row>
    <row r="253" spans="1:37" x14ac:dyDescent="0.3">
      <c r="A253" t="s">
        <v>0</v>
      </c>
      <c r="B253" s="1">
        <v>42409</v>
      </c>
      <c r="C253" s="2">
        <v>0.98168660879629632</v>
      </c>
      <c r="D253" s="3">
        <f t="shared" si="1"/>
        <v>84817.722999999998</v>
      </c>
      <c r="E253" t="s">
        <v>72</v>
      </c>
      <c r="F253" t="s">
        <v>73</v>
      </c>
      <c r="G253">
        <v>7.84</v>
      </c>
      <c r="AA253">
        <v>-0.1</v>
      </c>
      <c r="AB253">
        <v>-0.113333</v>
      </c>
      <c r="AC253">
        <v>-0.11551599999999999</v>
      </c>
      <c r="AD253">
        <v>2.9199999999999999E-3</v>
      </c>
      <c r="AE253">
        <v>-1.887E-3</v>
      </c>
      <c r="AF253">
        <v>0.46055499999999999</v>
      </c>
      <c r="AG253">
        <v>0.46055499999999999</v>
      </c>
      <c r="AH253">
        <v>921</v>
      </c>
      <c r="AI253">
        <v>3</v>
      </c>
    </row>
    <row r="254" spans="1:37" x14ac:dyDescent="0.3">
      <c r="A254" t="s">
        <v>0</v>
      </c>
      <c r="B254" s="1">
        <v>42409</v>
      </c>
      <c r="C254" s="2">
        <v>0.98168660879629632</v>
      </c>
      <c r="D254" s="3">
        <f t="shared" si="1"/>
        <v>84817.722999999998</v>
      </c>
      <c r="E254" t="s">
        <v>72</v>
      </c>
      <c r="F254" t="s">
        <v>43</v>
      </c>
      <c r="G254">
        <v>7.84</v>
      </c>
      <c r="K254">
        <v>7.84</v>
      </c>
      <c r="V254">
        <v>7.84</v>
      </c>
      <c r="W254">
        <v>6.074503</v>
      </c>
      <c r="X254">
        <v>-0.32449600000000001</v>
      </c>
      <c r="Y254">
        <v>-0.113333</v>
      </c>
      <c r="Z254">
        <v>3</v>
      </c>
    </row>
    <row r="255" spans="1:37" x14ac:dyDescent="0.3">
      <c r="A255" t="s">
        <v>0</v>
      </c>
      <c r="B255" s="1">
        <v>42409</v>
      </c>
      <c r="C255" s="2">
        <v>0.98170231481481485</v>
      </c>
      <c r="D255" s="3">
        <f t="shared" si="1"/>
        <v>84819.08</v>
      </c>
      <c r="E255" t="s">
        <v>72</v>
      </c>
      <c r="F255" t="s">
        <v>75</v>
      </c>
      <c r="G255">
        <v>7.84</v>
      </c>
      <c r="H255">
        <v>47.644120000000001</v>
      </c>
      <c r="I255">
        <v>30.925000000000001</v>
      </c>
      <c r="AJ255">
        <v>0.24</v>
      </c>
      <c r="AK255">
        <v>-100</v>
      </c>
    </row>
    <row r="256" spans="1:37" x14ac:dyDescent="0.3">
      <c r="A256" t="s">
        <v>0</v>
      </c>
      <c r="B256" s="1">
        <v>42409</v>
      </c>
      <c r="C256" s="2">
        <v>0.98172134259259269</v>
      </c>
      <c r="D256" s="3">
        <f t="shared" si="1"/>
        <v>84820.724000000002</v>
      </c>
      <c r="E256" t="s">
        <v>72</v>
      </c>
      <c r="F256" t="s">
        <v>73</v>
      </c>
      <c r="G256">
        <v>8.2100000000000009</v>
      </c>
      <c r="AA256">
        <v>-0.1</v>
      </c>
      <c r="AB256">
        <v>-0.123333</v>
      </c>
      <c r="AC256">
        <v>-0.119311</v>
      </c>
      <c r="AD256">
        <v>-3.7950000000000002E-3</v>
      </c>
      <c r="AE256">
        <v>-1.794E-3</v>
      </c>
      <c r="AF256">
        <v>2.5549559999999998</v>
      </c>
      <c r="AG256">
        <v>2.5549559999999998</v>
      </c>
      <c r="AH256">
        <v>5109</v>
      </c>
      <c r="AI256">
        <v>3</v>
      </c>
    </row>
    <row r="257" spans="1:37" x14ac:dyDescent="0.3">
      <c r="A257" t="s">
        <v>0</v>
      </c>
      <c r="B257" s="1">
        <v>42409</v>
      </c>
      <c r="C257" s="2">
        <v>0.98172134259259269</v>
      </c>
      <c r="D257" s="3">
        <f t="shared" si="1"/>
        <v>84820.724000000002</v>
      </c>
      <c r="E257" t="s">
        <v>72</v>
      </c>
      <c r="F257" t="s">
        <v>43</v>
      </c>
      <c r="G257">
        <v>8.2100000000000009</v>
      </c>
      <c r="K257">
        <v>8.2100000000000009</v>
      </c>
      <c r="V257">
        <v>8.2100000000000009</v>
      </c>
      <c r="W257">
        <v>6.4298250000000001</v>
      </c>
      <c r="X257">
        <v>-0.32770100000000002</v>
      </c>
      <c r="Y257">
        <v>-0.123333</v>
      </c>
      <c r="Z257">
        <v>3</v>
      </c>
    </row>
    <row r="258" spans="1:37" x14ac:dyDescent="0.3">
      <c r="A258" t="s">
        <v>0</v>
      </c>
      <c r="B258" s="1">
        <v>42409</v>
      </c>
      <c r="C258" s="2">
        <v>0.98173777777777771</v>
      </c>
      <c r="D258" s="3">
        <f t="shared" si="1"/>
        <v>84822.144</v>
      </c>
      <c r="E258" t="s">
        <v>72</v>
      </c>
      <c r="F258" t="s">
        <v>75</v>
      </c>
      <c r="G258">
        <v>8.2100000000000009</v>
      </c>
      <c r="H258">
        <v>47.667257999999997</v>
      </c>
      <c r="I258">
        <v>30.95</v>
      </c>
      <c r="AJ258">
        <v>0.2225</v>
      </c>
      <c r="AK258">
        <v>-100</v>
      </c>
    </row>
    <row r="259" spans="1:37" x14ac:dyDescent="0.3">
      <c r="A259" t="s">
        <v>0</v>
      </c>
      <c r="B259" s="1">
        <v>42409</v>
      </c>
      <c r="C259" s="2">
        <v>0.98175605324074067</v>
      </c>
      <c r="D259" s="3">
        <f t="shared" si="1"/>
        <v>84823.722999999998</v>
      </c>
      <c r="E259" t="s">
        <v>72</v>
      </c>
      <c r="F259" t="s">
        <v>73</v>
      </c>
      <c r="G259">
        <v>8.57</v>
      </c>
      <c r="AA259">
        <v>-0.1</v>
      </c>
      <c r="AB259">
        <v>-0.12</v>
      </c>
      <c r="AC259">
        <v>-0.12012200000000001</v>
      </c>
      <c r="AD259">
        <v>-8.1099999999999998E-4</v>
      </c>
      <c r="AE259">
        <v>-1.6969999999999999E-3</v>
      </c>
      <c r="AF259">
        <v>1.8242879999999999</v>
      </c>
      <c r="AG259">
        <v>1.8242879999999999</v>
      </c>
      <c r="AH259">
        <v>3648</v>
      </c>
      <c r="AI259">
        <v>3</v>
      </c>
    </row>
    <row r="260" spans="1:37" x14ac:dyDescent="0.3">
      <c r="A260" t="s">
        <v>0</v>
      </c>
      <c r="B260" s="1">
        <v>42409</v>
      </c>
      <c r="C260" s="2">
        <v>0.98175605324074067</v>
      </c>
      <c r="D260" s="3">
        <f t="shared" si="1"/>
        <v>84823.722999999998</v>
      </c>
      <c r="E260" t="s">
        <v>72</v>
      </c>
      <c r="F260" t="s">
        <v>43</v>
      </c>
      <c r="G260">
        <v>8.57</v>
      </c>
      <c r="K260">
        <v>8.57</v>
      </c>
      <c r="V260">
        <v>8.57</v>
      </c>
      <c r="W260">
        <v>6.7870410000000003</v>
      </c>
      <c r="X260">
        <v>-0.33100000000000002</v>
      </c>
      <c r="Y260">
        <v>-0.12</v>
      </c>
      <c r="Z260">
        <v>3</v>
      </c>
    </row>
    <row r="261" spans="1:37" x14ac:dyDescent="0.3">
      <c r="A261" t="s">
        <v>0</v>
      </c>
      <c r="B261" s="1">
        <v>42409</v>
      </c>
      <c r="C261" s="2">
        <v>0.98177556712962966</v>
      </c>
      <c r="D261" s="3">
        <f t="shared" si="1"/>
        <v>84825.409</v>
      </c>
      <c r="E261" t="s">
        <v>72</v>
      </c>
      <c r="F261" t="s">
        <v>75</v>
      </c>
      <c r="G261">
        <v>8.57</v>
      </c>
      <c r="H261">
        <v>47.787609000000003</v>
      </c>
      <c r="I261">
        <v>30.925000000000001</v>
      </c>
      <c r="AJ261">
        <v>0.25124999999999997</v>
      </c>
      <c r="AK261">
        <v>-100</v>
      </c>
    </row>
    <row r="262" spans="1:37" x14ac:dyDescent="0.3">
      <c r="A262" t="s">
        <v>0</v>
      </c>
      <c r="B262" s="1">
        <v>42409</v>
      </c>
      <c r="C262" s="2">
        <v>0.98179077546296289</v>
      </c>
      <c r="D262" s="3">
        <f t="shared" si="1"/>
        <v>84826.722999999998</v>
      </c>
      <c r="E262" t="s">
        <v>72</v>
      </c>
      <c r="F262" t="s">
        <v>73</v>
      </c>
      <c r="G262">
        <v>8.91</v>
      </c>
      <c r="AA262">
        <v>-0.1</v>
      </c>
      <c r="AB262">
        <v>-0.113333</v>
      </c>
      <c r="AC262">
        <v>-0.11662400000000001</v>
      </c>
      <c r="AD262">
        <v>3.4989999999999999E-3</v>
      </c>
      <c r="AE262">
        <v>-1.6169999999999999E-3</v>
      </c>
      <c r="AF262">
        <v>0.39519300000000002</v>
      </c>
      <c r="AG262">
        <v>0.39519300000000002</v>
      </c>
      <c r="AH262">
        <v>790</v>
      </c>
      <c r="AI262">
        <v>3</v>
      </c>
    </row>
    <row r="263" spans="1:37" x14ac:dyDescent="0.3">
      <c r="A263" t="s">
        <v>0</v>
      </c>
      <c r="B263" s="1">
        <v>42409</v>
      </c>
      <c r="C263" s="2">
        <v>0.98179077546296289</v>
      </c>
      <c r="D263" s="3">
        <f t="shared" si="1"/>
        <v>84826.722999999998</v>
      </c>
      <c r="E263" t="s">
        <v>72</v>
      </c>
      <c r="F263" t="s">
        <v>43</v>
      </c>
      <c r="G263">
        <v>8.91</v>
      </c>
      <c r="K263">
        <v>8.91</v>
      </c>
      <c r="V263">
        <v>8.91</v>
      </c>
      <c r="W263">
        <v>7.1433730000000004</v>
      </c>
      <c r="X263">
        <v>-0.33361800000000003</v>
      </c>
      <c r="Y263">
        <v>-0.113333</v>
      </c>
      <c r="Z263">
        <v>3</v>
      </c>
    </row>
    <row r="264" spans="1:37" x14ac:dyDescent="0.3">
      <c r="A264" t="s">
        <v>0</v>
      </c>
      <c r="B264" s="1">
        <v>42409</v>
      </c>
      <c r="C264" s="2">
        <v>0.98180633101851855</v>
      </c>
      <c r="D264" s="3">
        <f t="shared" si="1"/>
        <v>84828.06700000001</v>
      </c>
      <c r="E264" t="s">
        <v>72</v>
      </c>
      <c r="F264" t="s">
        <v>75</v>
      </c>
      <c r="G264">
        <v>8.91</v>
      </c>
      <c r="H264">
        <v>47.787609000000003</v>
      </c>
      <c r="I264">
        <v>30.925000000000001</v>
      </c>
      <c r="AJ264">
        <v>0.25124999999999997</v>
      </c>
      <c r="AK264">
        <v>-100</v>
      </c>
    </row>
    <row r="265" spans="1:37" x14ac:dyDescent="0.3">
      <c r="A265" t="s">
        <v>0</v>
      </c>
      <c r="B265" s="1">
        <v>42409</v>
      </c>
      <c r="C265" s="2">
        <v>0.98182549768518523</v>
      </c>
      <c r="D265" s="3">
        <f t="shared" si="1"/>
        <v>84829.722999999998</v>
      </c>
      <c r="E265" t="s">
        <v>72</v>
      </c>
      <c r="F265" t="s">
        <v>73</v>
      </c>
      <c r="G265">
        <v>8.93</v>
      </c>
      <c r="AA265">
        <v>-0.1</v>
      </c>
      <c r="AB265">
        <v>-6.6670000000000002E-3</v>
      </c>
      <c r="AC265">
        <v>-5.7999000000000002E-2</v>
      </c>
      <c r="AD265">
        <v>5.8624000000000002E-2</v>
      </c>
      <c r="AE265">
        <v>-1.8190000000000001E-3</v>
      </c>
      <c r="AF265">
        <v>-18.994751000000001</v>
      </c>
      <c r="AG265">
        <v>-18.994751000000001</v>
      </c>
      <c r="AH265">
        <v>-37989</v>
      </c>
      <c r="AI265">
        <v>3</v>
      </c>
    </row>
    <row r="266" spans="1:37" x14ac:dyDescent="0.3">
      <c r="A266" t="s">
        <v>0</v>
      </c>
      <c r="B266" s="1">
        <v>42409</v>
      </c>
      <c r="C266" s="2">
        <v>0.98182549768518523</v>
      </c>
      <c r="D266" s="3">
        <f t="shared" si="1"/>
        <v>84829.722999999998</v>
      </c>
      <c r="E266" t="s">
        <v>72</v>
      </c>
      <c r="F266" t="s">
        <v>43</v>
      </c>
      <c r="G266">
        <v>8.93</v>
      </c>
      <c r="K266">
        <v>8.93</v>
      </c>
      <c r="V266">
        <v>8.93</v>
      </c>
      <c r="W266">
        <v>7.4974759999999998</v>
      </c>
      <c r="X266">
        <v>-0.33523999999999998</v>
      </c>
      <c r="Y266">
        <v>-6.6670000000000002E-3</v>
      </c>
      <c r="Z266">
        <v>3</v>
      </c>
    </row>
    <row r="267" spans="1:37" x14ac:dyDescent="0.3">
      <c r="A267" t="s">
        <v>0</v>
      </c>
      <c r="B267" s="1">
        <v>42409</v>
      </c>
      <c r="C267" s="2">
        <v>0.98184648148148146</v>
      </c>
      <c r="D267" s="3">
        <f t="shared" si="1"/>
        <v>84831.536000000007</v>
      </c>
      <c r="E267" t="s">
        <v>72</v>
      </c>
      <c r="F267" t="s">
        <v>74</v>
      </c>
      <c r="G267">
        <v>8.93</v>
      </c>
      <c r="H267">
        <v>47.880417000000001</v>
      </c>
      <c r="I267">
        <v>30.824999999999999</v>
      </c>
      <c r="AJ267">
        <v>0.82499999999999996</v>
      </c>
      <c r="AK267">
        <v>-100</v>
      </c>
    </row>
    <row r="268" spans="1:37" x14ac:dyDescent="0.3">
      <c r="A268" t="s">
        <v>0</v>
      </c>
      <c r="B268" s="1">
        <v>42409</v>
      </c>
      <c r="C268" s="2">
        <v>0.98186021990740746</v>
      </c>
      <c r="D268" s="3">
        <f t="shared" si="1"/>
        <v>84832.722999999998</v>
      </c>
      <c r="E268" t="s">
        <v>72</v>
      </c>
      <c r="F268" t="s">
        <v>73</v>
      </c>
      <c r="G268">
        <v>8.92</v>
      </c>
      <c r="AA268">
        <v>-0.1</v>
      </c>
      <c r="AB268">
        <v>3.333E-3</v>
      </c>
      <c r="AC268">
        <v>-1.8631999999999999E-2</v>
      </c>
      <c r="AD268">
        <v>3.9366999999999999E-2</v>
      </c>
      <c r="AE268">
        <v>-2.2100000000000002E-3</v>
      </c>
      <c r="AF268">
        <v>-17.009179</v>
      </c>
      <c r="AG268">
        <v>-17.009179</v>
      </c>
      <c r="AH268">
        <v>-34018</v>
      </c>
      <c r="AI268">
        <v>3</v>
      </c>
    </row>
    <row r="269" spans="1:37" x14ac:dyDescent="0.3">
      <c r="A269" t="s">
        <v>0</v>
      </c>
      <c r="B269" s="1">
        <v>42409</v>
      </c>
      <c r="C269" s="2">
        <v>0.98186021990740746</v>
      </c>
      <c r="D269" s="3">
        <f t="shared" si="1"/>
        <v>84832.722999999998</v>
      </c>
      <c r="E269" t="s">
        <v>72</v>
      </c>
      <c r="F269" t="s">
        <v>43</v>
      </c>
      <c r="G269">
        <v>8.92</v>
      </c>
      <c r="K269">
        <v>8.92</v>
      </c>
      <c r="V269">
        <v>8.92</v>
      </c>
      <c r="W269">
        <v>7.8506400000000003</v>
      </c>
      <c r="X269">
        <v>-0.33612199999999998</v>
      </c>
      <c r="Y269">
        <v>3.333E-3</v>
      </c>
      <c r="Z269">
        <v>3</v>
      </c>
    </row>
    <row r="270" spans="1:37" x14ac:dyDescent="0.3">
      <c r="A270" t="s">
        <v>0</v>
      </c>
      <c r="B270" s="1">
        <v>42409</v>
      </c>
      <c r="C270" s="2">
        <v>0.98187961805555546</v>
      </c>
      <c r="D270" s="3">
        <f t="shared" si="1"/>
        <v>84834.39899999999</v>
      </c>
      <c r="E270" t="s">
        <v>72</v>
      </c>
      <c r="F270" t="s">
        <v>74</v>
      </c>
      <c r="G270">
        <v>8.92</v>
      </c>
      <c r="H270">
        <v>47.246797999999998</v>
      </c>
      <c r="I270">
        <v>30.65</v>
      </c>
      <c r="AJ270">
        <v>1.37625</v>
      </c>
      <c r="AK270">
        <v>-100</v>
      </c>
    </row>
    <row r="271" spans="1:37" x14ac:dyDescent="0.3">
      <c r="A271" t="s">
        <v>0</v>
      </c>
      <c r="B271" s="1">
        <v>42409</v>
      </c>
      <c r="C271" s="2">
        <v>0.98189495370370372</v>
      </c>
      <c r="D271" s="3">
        <f t="shared" si="1"/>
        <v>84835.724000000002</v>
      </c>
      <c r="E271" t="s">
        <v>72</v>
      </c>
      <c r="F271" t="s">
        <v>73</v>
      </c>
      <c r="G271">
        <v>8.94</v>
      </c>
      <c r="AA271">
        <v>-0.1</v>
      </c>
      <c r="AB271">
        <v>-6.6670000000000002E-3</v>
      </c>
      <c r="AC271">
        <v>-7.6660000000000001E-3</v>
      </c>
      <c r="AD271">
        <v>1.0966E-2</v>
      </c>
      <c r="AE271">
        <v>-2.653E-3</v>
      </c>
      <c r="AF271">
        <v>-10.313229</v>
      </c>
      <c r="AG271">
        <v>-10.313229</v>
      </c>
      <c r="AH271">
        <v>-20626</v>
      </c>
      <c r="AI271">
        <v>3</v>
      </c>
    </row>
    <row r="272" spans="1:37" x14ac:dyDescent="0.3">
      <c r="A272" t="s">
        <v>0</v>
      </c>
      <c r="B272" s="1">
        <v>42409</v>
      </c>
      <c r="C272" s="2">
        <v>0.98189495370370372</v>
      </c>
      <c r="D272" s="3">
        <f t="shared" si="1"/>
        <v>84835.724000000002</v>
      </c>
      <c r="E272" t="s">
        <v>72</v>
      </c>
      <c r="F272" t="s">
        <v>43</v>
      </c>
      <c r="G272">
        <v>8.94</v>
      </c>
      <c r="K272">
        <v>8.94</v>
      </c>
      <c r="V272">
        <v>8.94</v>
      </c>
      <c r="W272">
        <v>8.1970419999999997</v>
      </c>
      <c r="X272">
        <v>-0.33683400000000002</v>
      </c>
      <c r="Y272">
        <v>-6.6670000000000002E-3</v>
      </c>
      <c r="Z272">
        <v>3</v>
      </c>
    </row>
    <row r="273" spans="1:37" x14ac:dyDescent="0.3">
      <c r="A273" t="s">
        <v>0</v>
      </c>
      <c r="B273" s="1">
        <v>42409</v>
      </c>
      <c r="C273" s="2">
        <v>0.98191508101851854</v>
      </c>
      <c r="D273" s="3">
        <f t="shared" si="1"/>
        <v>84837.463000000003</v>
      </c>
      <c r="E273" t="s">
        <v>72</v>
      </c>
      <c r="F273" t="s">
        <v>74</v>
      </c>
      <c r="G273">
        <v>8.94</v>
      </c>
      <c r="H273">
        <v>46.469492000000002</v>
      </c>
      <c r="I273">
        <v>30.8</v>
      </c>
      <c r="AJ273">
        <v>0.73250000000000004</v>
      </c>
      <c r="AK273">
        <v>-100</v>
      </c>
    </row>
    <row r="274" spans="1:37" x14ac:dyDescent="0.3">
      <c r="A274" t="s">
        <v>0</v>
      </c>
      <c r="B274" s="1">
        <v>42409</v>
      </c>
      <c r="C274" s="2">
        <v>0.98192967592592595</v>
      </c>
      <c r="D274" s="3">
        <f t="shared" si="1"/>
        <v>84838.724000000002</v>
      </c>
      <c r="E274" t="s">
        <v>72</v>
      </c>
      <c r="F274" t="s">
        <v>73</v>
      </c>
      <c r="G274">
        <v>8.9499999999999993</v>
      </c>
      <c r="AA274">
        <v>-0.1</v>
      </c>
      <c r="AB274">
        <v>-3.333E-3</v>
      </c>
      <c r="AC274">
        <v>-4.0819999999999997E-3</v>
      </c>
      <c r="AD274">
        <v>3.5839999999999999E-3</v>
      </c>
      <c r="AE274">
        <v>-3.1129999999999999E-3</v>
      </c>
      <c r="AF274">
        <v>-8.6317990000000009</v>
      </c>
      <c r="AG274">
        <v>-8.6317990000000009</v>
      </c>
      <c r="AH274">
        <v>-17263</v>
      </c>
      <c r="AI274">
        <v>3</v>
      </c>
    </row>
    <row r="275" spans="1:37" x14ac:dyDescent="0.3">
      <c r="A275" t="s">
        <v>0</v>
      </c>
      <c r="B275" s="1">
        <v>42409</v>
      </c>
      <c r="C275" s="2">
        <v>0.98192967592592595</v>
      </c>
      <c r="D275" s="3">
        <f t="shared" si="1"/>
        <v>84838.724000000002</v>
      </c>
      <c r="E275" t="s">
        <v>72</v>
      </c>
      <c r="F275" t="s">
        <v>43</v>
      </c>
      <c r="G275">
        <v>8.9499999999999993</v>
      </c>
      <c r="K275">
        <v>8.9499999999999993</v>
      </c>
      <c r="V275">
        <v>8.9499999999999993</v>
      </c>
      <c r="W275">
        <v>8.5081699999999998</v>
      </c>
      <c r="X275">
        <v>-0.33723500000000001</v>
      </c>
      <c r="Y275">
        <v>-3.333E-3</v>
      </c>
      <c r="Z275">
        <v>3</v>
      </c>
    </row>
    <row r="276" spans="1:37" x14ac:dyDescent="0.3">
      <c r="A276" t="s">
        <v>0</v>
      </c>
      <c r="B276" s="1">
        <v>42409</v>
      </c>
      <c r="C276" s="2">
        <v>0.98195053240740737</v>
      </c>
      <c r="D276" s="3">
        <f t="shared" si="1"/>
        <v>84840.525999999998</v>
      </c>
      <c r="E276" t="s">
        <v>72</v>
      </c>
      <c r="F276" t="s">
        <v>74</v>
      </c>
      <c r="G276">
        <v>8.9499999999999993</v>
      </c>
      <c r="H276">
        <v>45.987985000000002</v>
      </c>
      <c r="I276">
        <v>30.824999999999999</v>
      </c>
      <c r="AJ276">
        <v>0.61875000000000002</v>
      </c>
      <c r="AK276">
        <v>-100</v>
      </c>
    </row>
    <row r="277" spans="1:37" x14ac:dyDescent="0.3">
      <c r="A277" t="s">
        <v>0</v>
      </c>
      <c r="B277" s="1">
        <v>42409</v>
      </c>
      <c r="C277" s="2">
        <v>0.98196438657407414</v>
      </c>
      <c r="D277" s="3">
        <f t="shared" si="1"/>
        <v>84841.723000000013</v>
      </c>
      <c r="E277" t="s">
        <v>72</v>
      </c>
      <c r="F277" t="s">
        <v>73</v>
      </c>
      <c r="G277">
        <v>8.9499999999999993</v>
      </c>
      <c r="AA277">
        <v>-0.1</v>
      </c>
      <c r="AB277">
        <v>0</v>
      </c>
      <c r="AC277">
        <v>-1.4989999999999999E-3</v>
      </c>
      <c r="AD277">
        <v>2.5829999999999998E-3</v>
      </c>
      <c r="AE277">
        <v>-3.5860000000000002E-3</v>
      </c>
      <c r="AF277">
        <v>-8.5719030000000007</v>
      </c>
      <c r="AG277">
        <v>-8.5719030000000007</v>
      </c>
      <c r="AH277">
        <v>-17143</v>
      </c>
      <c r="AI277">
        <v>3</v>
      </c>
    </row>
    <row r="278" spans="1:37" x14ac:dyDescent="0.3">
      <c r="A278" t="s">
        <v>0</v>
      </c>
      <c r="B278" s="1">
        <v>42409</v>
      </c>
      <c r="C278" s="2">
        <v>0.98196438657407414</v>
      </c>
      <c r="D278" s="3">
        <f t="shared" si="1"/>
        <v>84841.723000000013</v>
      </c>
      <c r="E278" t="s">
        <v>72</v>
      </c>
      <c r="F278" t="s">
        <v>43</v>
      </c>
      <c r="G278">
        <v>8.9499999999999993</v>
      </c>
      <c r="K278">
        <v>8.9499999999999993</v>
      </c>
      <c r="V278">
        <v>8.9499999999999993</v>
      </c>
      <c r="W278">
        <v>8.7393350000000005</v>
      </c>
      <c r="X278">
        <v>-0.33362199999999997</v>
      </c>
      <c r="Y278">
        <v>0</v>
      </c>
      <c r="Z278">
        <v>3</v>
      </c>
    </row>
    <row r="279" spans="1:37" x14ac:dyDescent="0.3">
      <c r="A279" t="s">
        <v>0</v>
      </c>
      <c r="B279" s="1">
        <v>42409</v>
      </c>
      <c r="C279" s="2">
        <v>0.98198469907407404</v>
      </c>
      <c r="D279" s="3">
        <f t="shared" si="1"/>
        <v>84843.478000000003</v>
      </c>
      <c r="E279" t="s">
        <v>72</v>
      </c>
      <c r="F279" t="s">
        <v>54</v>
      </c>
      <c r="L279">
        <v>1152.501221</v>
      </c>
      <c r="M279">
        <v>20.824999999999999</v>
      </c>
      <c r="N279">
        <v>21.133942000000001</v>
      </c>
      <c r="O279">
        <v>21.425972000000002</v>
      </c>
    </row>
    <row r="280" spans="1:37" x14ac:dyDescent="0.3">
      <c r="A280" t="s">
        <v>0</v>
      </c>
      <c r="B280" s="1">
        <v>42409</v>
      </c>
      <c r="C280" s="2">
        <v>0.98198826388888882</v>
      </c>
      <c r="D280" s="3">
        <f t="shared" si="1"/>
        <v>84843.785999999993</v>
      </c>
      <c r="E280" t="s">
        <v>72</v>
      </c>
      <c r="F280" t="s">
        <v>74</v>
      </c>
      <c r="G280">
        <v>8.9499999999999993</v>
      </c>
      <c r="H280">
        <v>45.555084999999998</v>
      </c>
      <c r="I280">
        <v>30.824999999999999</v>
      </c>
      <c r="AJ280">
        <v>0.63</v>
      </c>
      <c r="AK280">
        <v>-100</v>
      </c>
    </row>
    <row r="281" spans="1:37" x14ac:dyDescent="0.3">
      <c r="A281" t="s">
        <v>0</v>
      </c>
      <c r="B281" s="1">
        <v>42409</v>
      </c>
      <c r="C281" s="2">
        <v>0.98199910879629637</v>
      </c>
      <c r="D281" s="3">
        <f t="shared" si="1"/>
        <v>84844.722999999998</v>
      </c>
      <c r="E281" t="s">
        <v>72</v>
      </c>
      <c r="F281" t="s">
        <v>73</v>
      </c>
      <c r="G281">
        <v>8.9499999999999993</v>
      </c>
      <c r="AA281">
        <v>-0.1</v>
      </c>
      <c r="AB281">
        <v>0</v>
      </c>
      <c r="AC281">
        <v>-4.0200000000000001E-4</v>
      </c>
      <c r="AD281">
        <v>1.098E-3</v>
      </c>
      <c r="AE281">
        <v>-4.0639999999999999E-3</v>
      </c>
      <c r="AF281">
        <v>-8.264151</v>
      </c>
      <c r="AG281">
        <v>-8.264151</v>
      </c>
      <c r="AH281">
        <v>-16528</v>
      </c>
      <c r="AI281">
        <v>3</v>
      </c>
    </row>
    <row r="282" spans="1:37" x14ac:dyDescent="0.3">
      <c r="A282" t="s">
        <v>0</v>
      </c>
      <c r="B282" s="1">
        <v>42409</v>
      </c>
      <c r="C282" s="2">
        <v>0.98199910879629637</v>
      </c>
      <c r="D282" s="3">
        <f t="shared" si="1"/>
        <v>84844.722999999998</v>
      </c>
      <c r="E282" t="s">
        <v>72</v>
      </c>
      <c r="F282" t="s">
        <v>43</v>
      </c>
      <c r="G282">
        <v>8.9499999999999993</v>
      </c>
      <c r="K282">
        <v>8.9499999999999993</v>
      </c>
      <c r="V282">
        <v>8.9499999999999993</v>
      </c>
      <c r="W282">
        <v>8.8683910000000008</v>
      </c>
      <c r="X282">
        <v>-0.31788100000000002</v>
      </c>
      <c r="Y282">
        <v>0</v>
      </c>
      <c r="Z282">
        <v>3</v>
      </c>
    </row>
    <row r="283" spans="1:37" x14ac:dyDescent="0.3">
      <c r="A283" t="s">
        <v>0</v>
      </c>
      <c r="B283" s="1">
        <v>42409</v>
      </c>
      <c r="C283" s="2">
        <v>0.98202141203703697</v>
      </c>
      <c r="D283" s="3">
        <f t="shared" si="1"/>
        <v>84846.65</v>
      </c>
      <c r="E283" t="s">
        <v>72</v>
      </c>
      <c r="F283" t="s">
        <v>74</v>
      </c>
      <c r="G283">
        <v>8.9499999999999993</v>
      </c>
      <c r="H283">
        <v>45.177151000000002</v>
      </c>
      <c r="I283">
        <v>30.824999999999999</v>
      </c>
      <c r="AJ283">
        <v>0.59250000000000003</v>
      </c>
      <c r="AK283">
        <v>-100</v>
      </c>
    </row>
    <row r="284" spans="1:37" x14ac:dyDescent="0.3">
      <c r="A284" t="s">
        <v>0</v>
      </c>
      <c r="B284" s="1">
        <v>42409</v>
      </c>
      <c r="C284" s="2">
        <v>0.98203383101851849</v>
      </c>
      <c r="D284" s="3">
        <f t="shared" si="1"/>
        <v>84847.722999999998</v>
      </c>
      <c r="E284" t="s">
        <v>72</v>
      </c>
      <c r="F284" t="s">
        <v>73</v>
      </c>
      <c r="G284">
        <v>8.92</v>
      </c>
      <c r="AA284">
        <v>-0.1</v>
      </c>
      <c r="AB284">
        <v>0.01</v>
      </c>
      <c r="AC284">
        <v>5.2339999999999999E-3</v>
      </c>
      <c r="AD284">
        <v>5.6360000000000004E-3</v>
      </c>
      <c r="AE284">
        <v>-4.5690000000000001E-3</v>
      </c>
      <c r="AF284">
        <v>-9.9257150000000003</v>
      </c>
      <c r="AG284">
        <v>-9.9257150000000003</v>
      </c>
      <c r="AH284">
        <v>-19851</v>
      </c>
      <c r="AI284">
        <v>3</v>
      </c>
    </row>
    <row r="285" spans="1:37" x14ac:dyDescent="0.3">
      <c r="A285" t="s">
        <v>0</v>
      </c>
      <c r="B285" s="1">
        <v>42409</v>
      </c>
      <c r="C285" s="2">
        <v>0.98203383101851849</v>
      </c>
      <c r="D285" s="3">
        <f t="shared" si="1"/>
        <v>84847.722999999998</v>
      </c>
      <c r="E285" t="s">
        <v>72</v>
      </c>
      <c r="F285" t="s">
        <v>43</v>
      </c>
      <c r="G285">
        <v>8.92</v>
      </c>
      <c r="K285">
        <v>8.92</v>
      </c>
      <c r="V285">
        <v>8.92</v>
      </c>
      <c r="W285">
        <v>8.9196880000000007</v>
      </c>
      <c r="X285">
        <v>-0.28348800000000002</v>
      </c>
      <c r="Y285">
        <v>0.01</v>
      </c>
      <c r="Z285">
        <v>3</v>
      </c>
    </row>
    <row r="286" spans="1:37" x14ac:dyDescent="0.3">
      <c r="A286" t="s">
        <v>0</v>
      </c>
      <c r="B286" s="1">
        <v>42409</v>
      </c>
      <c r="C286" s="2">
        <v>0.98205688657407408</v>
      </c>
      <c r="D286" s="3">
        <f t="shared" si="1"/>
        <v>84849.714999999997</v>
      </c>
      <c r="E286" t="s">
        <v>72</v>
      </c>
      <c r="F286" t="s">
        <v>74</v>
      </c>
      <c r="G286">
        <v>8.92</v>
      </c>
      <c r="H286">
        <v>44.785559999999997</v>
      </c>
      <c r="I286">
        <v>30.8</v>
      </c>
      <c r="AJ286">
        <v>0.71125000000000005</v>
      </c>
      <c r="AK286">
        <v>-100</v>
      </c>
    </row>
    <row r="287" spans="1:37" x14ac:dyDescent="0.3">
      <c r="A287" t="s">
        <v>0</v>
      </c>
      <c r="B287" s="1">
        <v>42409</v>
      </c>
      <c r="C287" s="2">
        <v>0.98206854166666668</v>
      </c>
      <c r="D287" s="3">
        <f t="shared" si="1"/>
        <v>84850.722000000009</v>
      </c>
      <c r="E287" t="s">
        <v>72</v>
      </c>
      <c r="F287" t="s">
        <v>73</v>
      </c>
      <c r="G287">
        <v>8.94</v>
      </c>
      <c r="AA287">
        <v>-0.1</v>
      </c>
      <c r="AB287">
        <v>-6.6670000000000002E-3</v>
      </c>
      <c r="AC287">
        <v>-4.0299999999999998E-4</v>
      </c>
      <c r="AD287">
        <v>-5.6369999999999996E-3</v>
      </c>
      <c r="AE287">
        <v>-5.0470000000000003E-3</v>
      </c>
      <c r="AF287">
        <v>-6.469004</v>
      </c>
      <c r="AG287">
        <v>-6.469004</v>
      </c>
      <c r="AH287">
        <v>-12938</v>
      </c>
      <c r="AI287">
        <v>3</v>
      </c>
    </row>
    <row r="288" spans="1:37" x14ac:dyDescent="0.3">
      <c r="A288" t="s">
        <v>0</v>
      </c>
      <c r="B288" s="1">
        <v>42409</v>
      </c>
      <c r="C288" s="2">
        <v>0.98206854166666668</v>
      </c>
      <c r="D288" s="3">
        <f t="shared" si="1"/>
        <v>84850.722000000009</v>
      </c>
      <c r="E288" t="s">
        <v>72</v>
      </c>
      <c r="F288" t="s">
        <v>43</v>
      </c>
      <c r="G288">
        <v>8.94</v>
      </c>
      <c r="K288">
        <v>8.94</v>
      </c>
      <c r="V288">
        <v>8.94</v>
      </c>
      <c r="W288">
        <v>8.9364279999999994</v>
      </c>
      <c r="X288">
        <v>-0.23206499999999999</v>
      </c>
      <c r="Y288">
        <v>-6.6670000000000002E-3</v>
      </c>
      <c r="Z288">
        <v>3</v>
      </c>
    </row>
    <row r="289" spans="1:37" x14ac:dyDescent="0.3">
      <c r="A289" t="s">
        <v>0</v>
      </c>
      <c r="B289" s="1">
        <v>42409</v>
      </c>
      <c r="C289" s="2">
        <v>0.98209236111111109</v>
      </c>
      <c r="D289" s="3">
        <f t="shared" si="1"/>
        <v>84852.78</v>
      </c>
      <c r="E289" t="s">
        <v>72</v>
      </c>
      <c r="F289" t="s">
        <v>74</v>
      </c>
      <c r="G289">
        <v>8.94</v>
      </c>
      <c r="H289">
        <v>44.340175000000002</v>
      </c>
      <c r="I289">
        <v>30.875</v>
      </c>
      <c r="AJ289">
        <v>0.47625000000000001</v>
      </c>
      <c r="AK289">
        <v>-100</v>
      </c>
    </row>
    <row r="290" spans="1:37" x14ac:dyDescent="0.3">
      <c r="A290" t="s">
        <v>0</v>
      </c>
      <c r="B290" s="1">
        <v>42409</v>
      </c>
      <c r="C290" s="2">
        <v>0.98210327546296294</v>
      </c>
      <c r="D290" s="3">
        <f t="shared" si="1"/>
        <v>84853.722999999998</v>
      </c>
      <c r="E290" t="s">
        <v>72</v>
      </c>
      <c r="F290" t="s">
        <v>73</v>
      </c>
      <c r="G290">
        <v>8.93</v>
      </c>
      <c r="AA290">
        <v>-0.1</v>
      </c>
      <c r="AB290">
        <v>3.333E-3</v>
      </c>
      <c r="AC290">
        <v>9.1200000000000005E-4</v>
      </c>
      <c r="AD290">
        <v>1.315E-3</v>
      </c>
      <c r="AE290">
        <v>-5.5319999999999996E-3</v>
      </c>
      <c r="AF290">
        <v>-8.4286379999999994</v>
      </c>
      <c r="AG290">
        <v>-8.4286379999999994</v>
      </c>
      <c r="AH290">
        <v>-16857</v>
      </c>
      <c r="AI290">
        <v>3</v>
      </c>
    </row>
    <row r="291" spans="1:37" x14ac:dyDescent="0.3">
      <c r="A291" t="s">
        <v>0</v>
      </c>
      <c r="B291" s="1">
        <v>42409</v>
      </c>
      <c r="C291" s="2">
        <v>0.98210327546296294</v>
      </c>
      <c r="D291" s="3">
        <f t="shared" si="1"/>
        <v>84853.722999999998</v>
      </c>
      <c r="E291" t="s">
        <v>72</v>
      </c>
      <c r="F291" t="s">
        <v>43</v>
      </c>
      <c r="G291">
        <v>8.93</v>
      </c>
      <c r="K291">
        <v>8.93</v>
      </c>
      <c r="V291">
        <v>8.93</v>
      </c>
      <c r="W291">
        <v>8.9433670000000003</v>
      </c>
      <c r="X291">
        <v>-0.17147899999999999</v>
      </c>
      <c r="Y291">
        <v>3.333E-3</v>
      </c>
      <c r="Z291">
        <v>3</v>
      </c>
    </row>
    <row r="292" spans="1:37" x14ac:dyDescent="0.3">
      <c r="A292" t="s">
        <v>0</v>
      </c>
      <c r="B292" s="1">
        <v>42409</v>
      </c>
      <c r="C292" s="2">
        <v>0.98212781250000003</v>
      </c>
      <c r="D292" s="3">
        <f t="shared" si="1"/>
        <v>84855.843000000008</v>
      </c>
      <c r="E292" t="s">
        <v>72</v>
      </c>
      <c r="F292" t="s">
        <v>74</v>
      </c>
      <c r="G292">
        <v>8.93</v>
      </c>
      <c r="H292">
        <v>44.040379000000001</v>
      </c>
      <c r="I292">
        <v>30.824999999999999</v>
      </c>
      <c r="AJ292">
        <v>0.62375000000000003</v>
      </c>
      <c r="AK292">
        <v>-100</v>
      </c>
    </row>
    <row r="293" spans="1:37" x14ac:dyDescent="0.3">
      <c r="A293" t="s">
        <v>0</v>
      </c>
      <c r="B293" s="1">
        <v>42409</v>
      </c>
      <c r="C293" s="2">
        <v>0.98213799768518528</v>
      </c>
      <c r="D293" s="3">
        <f t="shared" si="1"/>
        <v>84856.722999999998</v>
      </c>
      <c r="E293" t="s">
        <v>72</v>
      </c>
      <c r="F293" t="s">
        <v>73</v>
      </c>
      <c r="G293">
        <v>8.92</v>
      </c>
      <c r="AA293">
        <v>-0.1</v>
      </c>
      <c r="AB293">
        <v>3.333E-3</v>
      </c>
      <c r="AC293">
        <v>2.3479999999999998E-3</v>
      </c>
      <c r="AD293">
        <v>1.4369999999999999E-3</v>
      </c>
      <c r="AE293">
        <v>-6.0229999999999997E-3</v>
      </c>
      <c r="AF293">
        <v>-8.5765340000000005</v>
      </c>
      <c r="AG293">
        <v>-8.5765340000000005</v>
      </c>
      <c r="AH293">
        <v>-17153</v>
      </c>
      <c r="AI293">
        <v>3</v>
      </c>
    </row>
    <row r="294" spans="1:37" x14ac:dyDescent="0.3">
      <c r="A294" t="s">
        <v>0</v>
      </c>
      <c r="B294" s="1">
        <v>42409</v>
      </c>
      <c r="C294" s="2">
        <v>0.98213799768518528</v>
      </c>
      <c r="D294" s="3">
        <f t="shared" si="1"/>
        <v>84856.722999999998</v>
      </c>
      <c r="E294" t="s">
        <v>72</v>
      </c>
      <c r="F294" t="s">
        <v>43</v>
      </c>
      <c r="G294">
        <v>8.92</v>
      </c>
      <c r="K294">
        <v>8.92</v>
      </c>
      <c r="V294">
        <v>8.92</v>
      </c>
      <c r="W294">
        <v>8.9448690000000006</v>
      </c>
      <c r="X294">
        <v>-0.11056199999999999</v>
      </c>
      <c r="Y294">
        <v>3.333E-3</v>
      </c>
      <c r="Z294">
        <v>3</v>
      </c>
    </row>
    <row r="295" spans="1:37" x14ac:dyDescent="0.3">
      <c r="A295" t="s">
        <v>0</v>
      </c>
      <c r="B295" s="1">
        <v>42409</v>
      </c>
      <c r="C295" s="2">
        <v>0.98216332175925924</v>
      </c>
      <c r="D295" s="3">
        <f t="shared" si="1"/>
        <v>84858.911000000007</v>
      </c>
      <c r="E295" t="s">
        <v>72</v>
      </c>
      <c r="F295" t="s">
        <v>74</v>
      </c>
      <c r="G295">
        <v>8.92</v>
      </c>
      <c r="H295">
        <v>43.660848999999999</v>
      </c>
      <c r="I295">
        <v>30.824999999999999</v>
      </c>
      <c r="AJ295">
        <v>0.63624999999999998</v>
      </c>
      <c r="AK295">
        <v>-100</v>
      </c>
    </row>
    <row r="296" spans="1:37" x14ac:dyDescent="0.3">
      <c r="A296" t="s">
        <v>0</v>
      </c>
      <c r="B296" s="1">
        <v>42409</v>
      </c>
      <c r="C296" s="2">
        <v>0.98217270833333326</v>
      </c>
      <c r="D296" s="3">
        <f t="shared" si="1"/>
        <v>84859.721999999994</v>
      </c>
      <c r="E296" t="s">
        <v>72</v>
      </c>
      <c r="F296" t="s">
        <v>73</v>
      </c>
      <c r="G296">
        <v>8.9499999999999993</v>
      </c>
      <c r="AA296">
        <v>-0.1</v>
      </c>
      <c r="AB296">
        <v>-0.01</v>
      </c>
      <c r="AC296">
        <v>-4.0200000000000001E-3</v>
      </c>
      <c r="AD296">
        <v>-6.3680000000000004E-3</v>
      </c>
      <c r="AE296">
        <v>-6.4840000000000002E-3</v>
      </c>
      <c r="AF296">
        <v>-5.9861899999999997</v>
      </c>
      <c r="AG296">
        <v>-5.9861899999999997</v>
      </c>
      <c r="AH296">
        <v>-11972</v>
      </c>
      <c r="AI296">
        <v>3</v>
      </c>
    </row>
    <row r="297" spans="1:37" x14ac:dyDescent="0.3">
      <c r="A297" t="s">
        <v>0</v>
      </c>
      <c r="B297" s="1">
        <v>42409</v>
      </c>
      <c r="C297" s="2">
        <v>0.98217270833333326</v>
      </c>
      <c r="D297" s="3">
        <f t="shared" si="1"/>
        <v>84859.721999999994</v>
      </c>
      <c r="E297" t="s">
        <v>72</v>
      </c>
      <c r="F297" t="s">
        <v>43</v>
      </c>
      <c r="G297">
        <v>8.9499999999999993</v>
      </c>
      <c r="K297">
        <v>8.9499999999999993</v>
      </c>
      <c r="V297">
        <v>8.9499999999999993</v>
      </c>
      <c r="W297">
        <v>8.9413520000000002</v>
      </c>
      <c r="X297">
        <v>-5.8326999999999997E-2</v>
      </c>
      <c r="Y297">
        <v>-0.01</v>
      </c>
      <c r="Z297">
        <v>3</v>
      </c>
    </row>
    <row r="298" spans="1:37" x14ac:dyDescent="0.3">
      <c r="A298" t="s">
        <v>0</v>
      </c>
      <c r="B298" s="1">
        <v>42409</v>
      </c>
      <c r="C298" s="2">
        <v>0.98219901620370376</v>
      </c>
      <c r="D298" s="3">
        <f t="shared" si="1"/>
        <v>84861.99500000001</v>
      </c>
      <c r="E298" t="s">
        <v>72</v>
      </c>
      <c r="F298" t="s">
        <v>74</v>
      </c>
      <c r="G298">
        <v>8.9499999999999993</v>
      </c>
      <c r="H298">
        <v>43.285612</v>
      </c>
      <c r="I298">
        <v>30.875</v>
      </c>
      <c r="AJ298">
        <v>0.45750000000000002</v>
      </c>
      <c r="AK298">
        <v>-100</v>
      </c>
    </row>
    <row r="299" spans="1:37" x14ac:dyDescent="0.3">
      <c r="A299" t="s">
        <v>0</v>
      </c>
      <c r="B299" s="1">
        <v>42409</v>
      </c>
      <c r="C299" s="2">
        <v>0.98220744212962963</v>
      </c>
      <c r="D299" s="3">
        <f t="shared" si="1"/>
        <v>84862.722999999998</v>
      </c>
      <c r="E299" t="s">
        <v>72</v>
      </c>
      <c r="F299" t="s">
        <v>73</v>
      </c>
      <c r="G299">
        <v>8.9499999999999993</v>
      </c>
      <c r="AA299">
        <v>-0.1</v>
      </c>
      <c r="AB299">
        <v>0</v>
      </c>
      <c r="AC299">
        <v>-2.6410000000000001E-3</v>
      </c>
      <c r="AD299">
        <v>1.379E-3</v>
      </c>
      <c r="AE299">
        <v>-6.9509999999999997E-3</v>
      </c>
      <c r="AF299">
        <v>-8.1629349999999992</v>
      </c>
      <c r="AG299">
        <v>-8.1629349999999992</v>
      </c>
      <c r="AH299">
        <v>-16325</v>
      </c>
      <c r="AI299">
        <v>3</v>
      </c>
    </row>
    <row r="300" spans="1:37" x14ac:dyDescent="0.3">
      <c r="A300" t="s">
        <v>0</v>
      </c>
      <c r="B300" s="1">
        <v>42409</v>
      </c>
      <c r="C300" s="2">
        <v>0.98220744212962963</v>
      </c>
      <c r="D300" s="3">
        <f t="shared" si="1"/>
        <v>84862.722999999998</v>
      </c>
      <c r="E300" t="s">
        <v>72</v>
      </c>
      <c r="F300" t="s">
        <v>43</v>
      </c>
      <c r="G300">
        <v>8.9499999999999993</v>
      </c>
      <c r="K300">
        <v>8.9499999999999993</v>
      </c>
      <c r="V300">
        <v>8.9499999999999993</v>
      </c>
      <c r="W300">
        <v>8.9362100000000009</v>
      </c>
      <c r="X300">
        <v>-2.2797000000000001E-2</v>
      </c>
      <c r="Y300">
        <v>0</v>
      </c>
      <c r="Z300">
        <v>3</v>
      </c>
    </row>
    <row r="301" spans="1:37" x14ac:dyDescent="0.3">
      <c r="A301" t="s">
        <v>0</v>
      </c>
      <c r="B301" s="1">
        <v>42409</v>
      </c>
      <c r="C301" s="2">
        <v>0.98223447916666673</v>
      </c>
      <c r="D301" s="3">
        <f t="shared" ref="D301:D364" si="2">+C301*24*3600</f>
        <v>84865.059000000008</v>
      </c>
      <c r="E301" t="s">
        <v>72</v>
      </c>
      <c r="F301" t="s">
        <v>74</v>
      </c>
      <c r="G301">
        <v>8.9499999999999993</v>
      </c>
      <c r="H301">
        <v>43.011619000000003</v>
      </c>
      <c r="I301">
        <v>30.824999999999999</v>
      </c>
      <c r="AJ301">
        <v>0.60375000000000001</v>
      </c>
      <c r="AK301">
        <v>-100</v>
      </c>
    </row>
    <row r="302" spans="1:37" x14ac:dyDescent="0.3">
      <c r="A302" t="s">
        <v>0</v>
      </c>
      <c r="B302" s="1">
        <v>42409</v>
      </c>
      <c r="C302" s="2">
        <v>0.98224215277777782</v>
      </c>
      <c r="D302" s="3">
        <f t="shared" si="2"/>
        <v>84865.722000000009</v>
      </c>
      <c r="E302" t="s">
        <v>72</v>
      </c>
      <c r="F302" t="s">
        <v>73</v>
      </c>
      <c r="G302">
        <v>8.9499999999999993</v>
      </c>
      <c r="AA302">
        <v>-0.1</v>
      </c>
      <c r="AB302">
        <v>0</v>
      </c>
      <c r="AC302">
        <v>-1.0809999999999999E-3</v>
      </c>
      <c r="AD302">
        <v>1.56E-3</v>
      </c>
      <c r="AE302">
        <v>-7.4260000000000003E-3</v>
      </c>
      <c r="AF302">
        <v>-8.336608</v>
      </c>
      <c r="AG302">
        <v>-8.336608</v>
      </c>
      <c r="AH302">
        <v>-16673</v>
      </c>
      <c r="AI302">
        <v>3</v>
      </c>
    </row>
    <row r="303" spans="1:37" x14ac:dyDescent="0.3">
      <c r="A303" t="s">
        <v>0</v>
      </c>
      <c r="B303" s="1">
        <v>42409</v>
      </c>
      <c r="C303" s="2">
        <v>0.98224215277777782</v>
      </c>
      <c r="D303" s="3">
        <f t="shared" si="2"/>
        <v>84865.722000000009</v>
      </c>
      <c r="E303" t="s">
        <v>72</v>
      </c>
      <c r="F303" t="s">
        <v>43</v>
      </c>
      <c r="G303">
        <v>8.9499999999999993</v>
      </c>
      <c r="K303">
        <v>8.9499999999999993</v>
      </c>
      <c r="V303">
        <v>8.9499999999999993</v>
      </c>
      <c r="W303">
        <v>8.9327220000000001</v>
      </c>
      <c r="X303">
        <v>-5.4679999999999998E-3</v>
      </c>
      <c r="Y303">
        <v>0</v>
      </c>
      <c r="Z303">
        <v>3</v>
      </c>
    </row>
    <row r="304" spans="1:37" x14ac:dyDescent="0.3">
      <c r="A304" t="s">
        <v>0</v>
      </c>
      <c r="B304" s="1">
        <v>42409</v>
      </c>
      <c r="C304" s="2">
        <v>0.98227001157407401</v>
      </c>
      <c r="D304" s="3">
        <f t="shared" si="2"/>
        <v>84868.129000000001</v>
      </c>
      <c r="E304" t="s">
        <v>72</v>
      </c>
      <c r="F304" t="s">
        <v>74</v>
      </c>
      <c r="G304">
        <v>8.9499999999999993</v>
      </c>
      <c r="H304">
        <v>42.651243000000001</v>
      </c>
      <c r="I304">
        <v>30.824999999999999</v>
      </c>
      <c r="AJ304">
        <v>0.60499999999999998</v>
      </c>
      <c r="AK304">
        <v>-100</v>
      </c>
    </row>
    <row r="305" spans="1:37" x14ac:dyDescent="0.3">
      <c r="A305" t="s">
        <v>0</v>
      </c>
      <c r="B305" s="1">
        <v>42409</v>
      </c>
      <c r="C305" s="2">
        <v>0.98227688657407397</v>
      </c>
      <c r="D305" s="3">
        <f t="shared" si="2"/>
        <v>84868.722999999998</v>
      </c>
      <c r="E305" t="s">
        <v>72</v>
      </c>
      <c r="F305" t="s">
        <v>73</v>
      </c>
      <c r="G305">
        <v>8.94</v>
      </c>
      <c r="AA305">
        <v>-0.1</v>
      </c>
      <c r="AB305">
        <v>3.333E-3</v>
      </c>
      <c r="AC305">
        <v>1.4400000000000001E-3</v>
      </c>
      <c r="AD305">
        <v>2.5200000000000001E-3</v>
      </c>
      <c r="AE305">
        <v>-7.9129999999999999E-3</v>
      </c>
      <c r="AF305">
        <v>-8.7947009999999999</v>
      </c>
      <c r="AG305">
        <v>-8.7947009999999999</v>
      </c>
      <c r="AH305">
        <v>-17589</v>
      </c>
      <c r="AI305">
        <v>3</v>
      </c>
    </row>
    <row r="306" spans="1:37" x14ac:dyDescent="0.3">
      <c r="A306" t="s">
        <v>0</v>
      </c>
      <c r="B306" s="1">
        <v>42409</v>
      </c>
      <c r="C306" s="2">
        <v>0.98227688657407397</v>
      </c>
      <c r="D306" s="3">
        <f t="shared" si="2"/>
        <v>84868.722999999998</v>
      </c>
      <c r="E306" t="s">
        <v>72</v>
      </c>
      <c r="F306" t="s">
        <v>43</v>
      </c>
      <c r="G306">
        <v>8.94</v>
      </c>
      <c r="K306">
        <v>8.94</v>
      </c>
      <c r="V306">
        <v>8.94</v>
      </c>
      <c r="W306">
        <v>8.932067</v>
      </c>
      <c r="X306">
        <v>2.33E-4</v>
      </c>
      <c r="Y306">
        <v>3.333E-3</v>
      </c>
      <c r="Z306">
        <v>3</v>
      </c>
    </row>
    <row r="307" spans="1:37" x14ac:dyDescent="0.3">
      <c r="A307" t="s">
        <v>0</v>
      </c>
      <c r="B307" s="1">
        <v>42409</v>
      </c>
      <c r="C307" s="2">
        <v>0.9823056712962962</v>
      </c>
      <c r="D307" s="3">
        <f t="shared" si="2"/>
        <v>84871.209999999992</v>
      </c>
      <c r="E307" t="s">
        <v>72</v>
      </c>
      <c r="F307" t="s">
        <v>74</v>
      </c>
      <c r="G307">
        <v>8.94</v>
      </c>
      <c r="H307">
        <v>42.281568</v>
      </c>
      <c r="I307">
        <v>30.824999999999999</v>
      </c>
      <c r="AJ307">
        <v>0.64</v>
      </c>
      <c r="AK307">
        <v>-100</v>
      </c>
    </row>
    <row r="308" spans="1:37" x14ac:dyDescent="0.3">
      <c r="A308" t="s">
        <v>0</v>
      </c>
      <c r="B308" s="1">
        <v>42409</v>
      </c>
      <c r="C308" s="2">
        <v>0.98233027777777782</v>
      </c>
      <c r="D308" s="3">
        <f t="shared" si="2"/>
        <v>84873.33600000001</v>
      </c>
      <c r="E308" t="s">
        <v>72</v>
      </c>
      <c r="F308" t="s">
        <v>76</v>
      </c>
    </row>
    <row r="309" spans="1:37" x14ac:dyDescent="0.3">
      <c r="A309" t="s">
        <v>0</v>
      </c>
      <c r="B309" s="1">
        <v>42409</v>
      </c>
      <c r="C309" s="2">
        <v>0.98231226851851849</v>
      </c>
      <c r="D309" s="3">
        <f t="shared" si="2"/>
        <v>84871.78</v>
      </c>
      <c r="E309" t="s">
        <v>72</v>
      </c>
      <c r="F309" t="s">
        <v>43</v>
      </c>
      <c r="G309">
        <v>8.9499999999999993</v>
      </c>
      <c r="K309">
        <v>8.9499999999999993</v>
      </c>
      <c r="V309">
        <v>8.9499999999999993</v>
      </c>
      <c r="W309">
        <v>8.9349720000000001</v>
      </c>
      <c r="X309">
        <v>1.91E-3</v>
      </c>
      <c r="Y309">
        <v>-3.333E-3</v>
      </c>
      <c r="Z309">
        <v>3</v>
      </c>
    </row>
    <row r="310" spans="1:37" x14ac:dyDescent="0.3">
      <c r="A310" t="s">
        <v>0</v>
      </c>
      <c r="B310" s="1">
        <v>42409</v>
      </c>
      <c r="C310" s="2">
        <v>0.98233527777777774</v>
      </c>
      <c r="D310" s="3">
        <f t="shared" si="2"/>
        <v>84873.767999999996</v>
      </c>
      <c r="E310" t="s">
        <v>72</v>
      </c>
      <c r="F310" t="s">
        <v>58</v>
      </c>
    </row>
    <row r="311" spans="1:37" x14ac:dyDescent="0.3">
      <c r="A311" t="s">
        <v>0</v>
      </c>
      <c r="B311" s="1">
        <v>42409</v>
      </c>
      <c r="C311" s="2">
        <v>0.98233643518518521</v>
      </c>
      <c r="D311" s="3">
        <f t="shared" si="2"/>
        <v>84873.868000000002</v>
      </c>
      <c r="E311" t="s">
        <v>72</v>
      </c>
      <c r="F311" t="s">
        <v>48</v>
      </c>
      <c r="G311">
        <v>8.9499999999999993</v>
      </c>
      <c r="H311">
        <v>41.975017999999999</v>
      </c>
      <c r="I311">
        <v>30.95</v>
      </c>
      <c r="AJ311">
        <v>0.18375</v>
      </c>
      <c r="AK311">
        <v>-100</v>
      </c>
    </row>
    <row r="312" spans="1:37" x14ac:dyDescent="0.3">
      <c r="A312" t="s">
        <v>0</v>
      </c>
      <c r="B312" s="1">
        <v>42409</v>
      </c>
      <c r="C312" s="2">
        <v>0.98236579861111117</v>
      </c>
      <c r="D312" s="3">
        <f t="shared" si="2"/>
        <v>84876.404999999999</v>
      </c>
      <c r="E312" t="s">
        <v>77</v>
      </c>
      <c r="F312" t="s">
        <v>60</v>
      </c>
    </row>
    <row r="313" spans="1:37" x14ac:dyDescent="0.3">
      <c r="A313" t="s">
        <v>0</v>
      </c>
      <c r="B313" s="1">
        <v>42409</v>
      </c>
      <c r="C313" s="2">
        <v>0.98236694444444439</v>
      </c>
      <c r="D313" s="3">
        <f t="shared" si="2"/>
        <v>84876.504000000001</v>
      </c>
      <c r="E313" t="s">
        <v>77</v>
      </c>
      <c r="F313" t="s">
        <v>78</v>
      </c>
    </row>
    <row r="314" spans="1:37" x14ac:dyDescent="0.3">
      <c r="A314" t="s">
        <v>0</v>
      </c>
      <c r="B314" s="1">
        <v>42409</v>
      </c>
      <c r="C314" s="2">
        <v>0.98234631944444439</v>
      </c>
      <c r="D314" s="3">
        <f t="shared" si="2"/>
        <v>84874.721999999994</v>
      </c>
      <c r="E314" t="s">
        <v>77</v>
      </c>
      <c r="F314" t="s">
        <v>43</v>
      </c>
      <c r="G314">
        <v>8.9499999999999993</v>
      </c>
      <c r="K314">
        <v>8.9499999999999993</v>
      </c>
      <c r="V314">
        <v>8.9499999999999993</v>
      </c>
      <c r="W314">
        <v>8.9406350000000003</v>
      </c>
      <c r="X314">
        <v>2.2829999999999999E-3</v>
      </c>
      <c r="Y314">
        <v>0</v>
      </c>
      <c r="Z314">
        <v>3</v>
      </c>
    </row>
    <row r="315" spans="1:37" x14ac:dyDescent="0.3">
      <c r="A315" t="s">
        <v>0</v>
      </c>
      <c r="B315" s="1">
        <v>42409</v>
      </c>
      <c r="C315" s="2">
        <v>0.98237193287037039</v>
      </c>
      <c r="D315" s="3">
        <f t="shared" si="2"/>
        <v>84876.934999999998</v>
      </c>
      <c r="E315" t="s">
        <v>77</v>
      </c>
      <c r="F315" t="s">
        <v>48</v>
      </c>
      <c r="G315">
        <v>8.9499999999999993</v>
      </c>
      <c r="H315">
        <v>41.970135999999997</v>
      </c>
      <c r="I315">
        <v>30.95</v>
      </c>
      <c r="AJ315">
        <v>0.1825</v>
      </c>
      <c r="AK315">
        <v>-100</v>
      </c>
    </row>
    <row r="316" spans="1:37" x14ac:dyDescent="0.3">
      <c r="A316" t="s">
        <v>0</v>
      </c>
      <c r="B316" s="1">
        <v>42409</v>
      </c>
      <c r="C316" s="2">
        <v>0.98237873842592593</v>
      </c>
      <c r="D316" s="3">
        <f t="shared" si="2"/>
        <v>84877.523000000001</v>
      </c>
      <c r="E316" t="s">
        <v>77</v>
      </c>
      <c r="F316" t="s">
        <v>79</v>
      </c>
    </row>
    <row r="317" spans="1:37" x14ac:dyDescent="0.3">
      <c r="A317" t="s">
        <v>0</v>
      </c>
      <c r="B317" s="1">
        <v>42409</v>
      </c>
      <c r="C317" s="2">
        <v>0.98237989583333329</v>
      </c>
      <c r="D317" s="3">
        <f t="shared" si="2"/>
        <v>84877.623000000007</v>
      </c>
      <c r="E317" t="s">
        <v>77</v>
      </c>
      <c r="F317" t="s">
        <v>44</v>
      </c>
      <c r="G317">
        <v>8.9499999999999993</v>
      </c>
      <c r="Q317" t="s">
        <v>45</v>
      </c>
    </row>
    <row r="318" spans="1:37" x14ac:dyDescent="0.3">
      <c r="A318" t="s">
        <v>0</v>
      </c>
      <c r="B318" s="1">
        <v>42409</v>
      </c>
      <c r="C318" s="2">
        <v>0.98238105324074076</v>
      </c>
      <c r="D318" s="3">
        <f t="shared" si="2"/>
        <v>84877.722999999998</v>
      </c>
      <c r="E318" t="s">
        <v>77</v>
      </c>
      <c r="F318" t="s">
        <v>43</v>
      </c>
      <c r="G318">
        <v>8.9499999999999993</v>
      </c>
      <c r="K318">
        <v>8.9499999999999993</v>
      </c>
      <c r="V318">
        <v>8.9499999999999993</v>
      </c>
      <c r="W318">
        <v>8.9454130000000003</v>
      </c>
      <c r="X318">
        <v>1.1440000000000001E-3</v>
      </c>
      <c r="Y318">
        <v>0</v>
      </c>
      <c r="Z318">
        <v>3</v>
      </c>
    </row>
    <row r="319" spans="1:37" x14ac:dyDescent="0.3">
      <c r="A319" t="s">
        <v>0</v>
      </c>
      <c r="B319" s="1">
        <v>42409</v>
      </c>
      <c r="C319" s="2">
        <v>0.98240366898148146</v>
      </c>
      <c r="D319" s="3">
        <f t="shared" si="2"/>
        <v>84879.676999999996</v>
      </c>
      <c r="E319" t="s">
        <v>77</v>
      </c>
      <c r="F319" t="s">
        <v>56</v>
      </c>
      <c r="G319">
        <v>8.9499999999999993</v>
      </c>
      <c r="P319" t="s">
        <v>57</v>
      </c>
    </row>
    <row r="320" spans="1:37" x14ac:dyDescent="0.3">
      <c r="A320" t="s">
        <v>0</v>
      </c>
      <c r="B320" s="1">
        <v>42409</v>
      </c>
      <c r="C320" s="2">
        <v>0.98240488425925931</v>
      </c>
      <c r="D320" s="3">
        <f t="shared" si="2"/>
        <v>84879.782000000007</v>
      </c>
      <c r="E320" t="s">
        <v>77</v>
      </c>
      <c r="F320" t="s">
        <v>56</v>
      </c>
      <c r="G320">
        <v>8.9499999999999993</v>
      </c>
      <c r="P320" t="s">
        <v>80</v>
      </c>
    </row>
    <row r="321" spans="1:37" x14ac:dyDescent="0.3">
      <c r="A321" t="s">
        <v>0</v>
      </c>
      <c r="B321" s="1">
        <v>42409</v>
      </c>
      <c r="C321" s="2">
        <v>0.98240843750000006</v>
      </c>
      <c r="D321" s="3">
        <f t="shared" si="2"/>
        <v>84880.089000000007</v>
      </c>
      <c r="E321" t="s">
        <v>77</v>
      </c>
      <c r="F321" t="s">
        <v>56</v>
      </c>
      <c r="G321">
        <v>8.9499999999999993</v>
      </c>
      <c r="P321" t="s">
        <v>81</v>
      </c>
    </row>
    <row r="322" spans="1:37" x14ac:dyDescent="0.3">
      <c r="A322" t="s">
        <v>0</v>
      </c>
      <c r="B322" s="1">
        <v>42409</v>
      </c>
      <c r="C322" s="2">
        <v>0.98240968750000002</v>
      </c>
      <c r="D322" s="3">
        <f t="shared" si="2"/>
        <v>84880.197</v>
      </c>
      <c r="E322" t="s">
        <v>77</v>
      </c>
      <c r="F322" t="s">
        <v>56</v>
      </c>
      <c r="G322">
        <v>8.9499999999999993</v>
      </c>
    </row>
    <row r="323" spans="1:37" x14ac:dyDescent="0.3">
      <c r="A323" t="s">
        <v>0</v>
      </c>
      <c r="B323" s="1">
        <v>42409</v>
      </c>
      <c r="C323" s="2">
        <v>0.9824108796296297</v>
      </c>
      <c r="D323" s="3">
        <f t="shared" si="2"/>
        <v>84880.3</v>
      </c>
      <c r="E323" t="s">
        <v>77</v>
      </c>
      <c r="F323" t="s">
        <v>56</v>
      </c>
      <c r="G323">
        <v>8.9499999999999993</v>
      </c>
      <c r="P323" t="s">
        <v>64</v>
      </c>
    </row>
    <row r="324" spans="1:37" x14ac:dyDescent="0.3">
      <c r="A324" t="s">
        <v>0</v>
      </c>
      <c r="B324" s="1">
        <v>42409</v>
      </c>
      <c r="C324" s="2">
        <v>0.98239814814814819</v>
      </c>
      <c r="D324" s="3">
        <f t="shared" si="2"/>
        <v>84879.2</v>
      </c>
      <c r="E324" t="s">
        <v>77</v>
      </c>
      <c r="F324" t="s">
        <v>44</v>
      </c>
      <c r="G324">
        <v>8.9499999999999993</v>
      </c>
      <c r="Q324" t="s">
        <v>82</v>
      </c>
    </row>
    <row r="325" spans="1:37" x14ac:dyDescent="0.3">
      <c r="A325" t="s">
        <v>0</v>
      </c>
      <c r="B325" s="1">
        <v>42409</v>
      </c>
      <c r="C325" s="2">
        <v>0.9823981828703704</v>
      </c>
      <c r="D325" s="3">
        <f t="shared" si="2"/>
        <v>84879.203000000009</v>
      </c>
      <c r="E325" t="s">
        <v>77</v>
      </c>
      <c r="F325" t="s">
        <v>44</v>
      </c>
      <c r="G325">
        <v>8.9499999999999993</v>
      </c>
      <c r="Q325" t="s">
        <v>47</v>
      </c>
    </row>
    <row r="326" spans="1:37" x14ac:dyDescent="0.3">
      <c r="A326" t="s">
        <v>0</v>
      </c>
      <c r="B326" s="1">
        <v>42409</v>
      </c>
      <c r="C326" s="2">
        <v>0.98241481481481474</v>
      </c>
      <c r="D326" s="3">
        <f t="shared" si="2"/>
        <v>84880.639999999999</v>
      </c>
      <c r="E326" t="s">
        <v>77</v>
      </c>
      <c r="F326" t="s">
        <v>56</v>
      </c>
      <c r="G326">
        <v>8.9499999999999993</v>
      </c>
      <c r="P326" t="s">
        <v>66</v>
      </c>
    </row>
    <row r="327" spans="1:37" x14ac:dyDescent="0.3">
      <c r="A327" t="s">
        <v>0</v>
      </c>
      <c r="B327" s="1">
        <v>42409</v>
      </c>
      <c r="C327" s="2">
        <v>0.98241601851851845</v>
      </c>
      <c r="D327" s="3">
        <f t="shared" si="2"/>
        <v>84880.743999999992</v>
      </c>
      <c r="E327" t="s">
        <v>77</v>
      </c>
      <c r="F327" t="s">
        <v>56</v>
      </c>
      <c r="G327">
        <v>8.9499999999999993</v>
      </c>
      <c r="P327" t="s">
        <v>67</v>
      </c>
    </row>
    <row r="328" spans="1:37" x14ac:dyDescent="0.3">
      <c r="A328" t="s">
        <v>0</v>
      </c>
      <c r="B328" s="1">
        <v>42409</v>
      </c>
      <c r="C328" s="2">
        <v>0.98241722222222228</v>
      </c>
      <c r="D328" s="3">
        <f t="shared" si="2"/>
        <v>84880.847999999998</v>
      </c>
      <c r="E328" t="s">
        <v>77</v>
      </c>
      <c r="F328" t="s">
        <v>56</v>
      </c>
      <c r="G328">
        <v>8.9499999999999993</v>
      </c>
      <c r="P328" t="s">
        <v>68</v>
      </c>
    </row>
    <row r="329" spans="1:37" x14ac:dyDescent="0.3">
      <c r="A329" t="s">
        <v>0</v>
      </c>
      <c r="B329" s="1">
        <v>42409</v>
      </c>
      <c r="C329" s="2">
        <v>0.98241850694444455</v>
      </c>
      <c r="D329" s="3">
        <f t="shared" si="2"/>
        <v>84880.959000000003</v>
      </c>
      <c r="E329" t="s">
        <v>77</v>
      </c>
      <c r="F329" t="s">
        <v>83</v>
      </c>
    </row>
    <row r="330" spans="1:37" x14ac:dyDescent="0.3">
      <c r="A330" t="s">
        <v>0</v>
      </c>
      <c r="B330" s="1">
        <v>42409</v>
      </c>
      <c r="C330" s="2">
        <v>0.98241212962962965</v>
      </c>
      <c r="D330" s="3">
        <f t="shared" si="2"/>
        <v>84880.407999999996</v>
      </c>
      <c r="E330" t="s">
        <v>77</v>
      </c>
      <c r="F330" t="s">
        <v>84</v>
      </c>
      <c r="K330" t="s">
        <v>85</v>
      </c>
    </row>
    <row r="331" spans="1:37" x14ac:dyDescent="0.3">
      <c r="A331" t="s">
        <v>0</v>
      </c>
      <c r="B331" s="1">
        <v>42409</v>
      </c>
      <c r="C331" s="2">
        <v>0.98242087962962954</v>
      </c>
      <c r="D331" s="3">
        <f t="shared" si="2"/>
        <v>84881.16399999999</v>
      </c>
      <c r="E331" t="s">
        <v>77</v>
      </c>
      <c r="F331" t="s">
        <v>48</v>
      </c>
      <c r="G331">
        <v>8.9499999999999993</v>
      </c>
      <c r="H331">
        <v>41.968527999999999</v>
      </c>
      <c r="I331">
        <v>30.95</v>
      </c>
      <c r="AJ331">
        <v>0.20250000000000001</v>
      </c>
      <c r="AK331">
        <v>-100</v>
      </c>
    </row>
    <row r="332" spans="1:37" x14ac:dyDescent="0.3">
      <c r="A332" t="s">
        <v>0</v>
      </c>
      <c r="B332" s="1">
        <v>42409</v>
      </c>
      <c r="C332" s="2">
        <v>0.98243848379629639</v>
      </c>
      <c r="D332" s="3">
        <f t="shared" si="2"/>
        <v>84882.685000000012</v>
      </c>
      <c r="E332" t="s">
        <v>77</v>
      </c>
      <c r="F332" t="s">
        <v>48</v>
      </c>
      <c r="G332">
        <v>8.9499999999999993</v>
      </c>
      <c r="H332">
        <v>41.967799999999997</v>
      </c>
      <c r="I332">
        <v>30.925000000000001</v>
      </c>
      <c r="AJ332">
        <v>0.22875000000000001</v>
      </c>
      <c r="AK332">
        <v>-100</v>
      </c>
    </row>
    <row r="333" spans="1:37" x14ac:dyDescent="0.3">
      <c r="A333" t="s">
        <v>0</v>
      </c>
      <c r="B333" s="1">
        <v>42409</v>
      </c>
      <c r="C333" s="2">
        <v>0.98247358796296291</v>
      </c>
      <c r="D333" s="3">
        <f t="shared" si="2"/>
        <v>84885.717999999993</v>
      </c>
      <c r="E333" t="s">
        <v>77</v>
      </c>
      <c r="F333" t="s">
        <v>48</v>
      </c>
      <c r="G333">
        <v>8.9499999999999993</v>
      </c>
      <c r="H333">
        <v>41.966918</v>
      </c>
      <c r="I333">
        <v>30.95</v>
      </c>
      <c r="AJ333">
        <v>0.20874999999999999</v>
      </c>
      <c r="AK333">
        <v>-100</v>
      </c>
    </row>
    <row r="334" spans="1:37" x14ac:dyDescent="0.3">
      <c r="A334" t="s">
        <v>0</v>
      </c>
      <c r="B334" s="1">
        <v>42409</v>
      </c>
      <c r="C334" s="2">
        <v>0.98249351851851852</v>
      </c>
      <c r="D334" s="3">
        <f t="shared" si="2"/>
        <v>84887.44</v>
      </c>
      <c r="E334" t="s">
        <v>77</v>
      </c>
      <c r="F334" t="s">
        <v>43</v>
      </c>
      <c r="G334">
        <v>8.94</v>
      </c>
      <c r="K334" t="s">
        <v>86</v>
      </c>
      <c r="V334">
        <v>8.94</v>
      </c>
      <c r="W334">
        <v>8.9469770000000004</v>
      </c>
      <c r="X334">
        <v>-8.5099999999999998E-4</v>
      </c>
      <c r="Y334">
        <v>3.333E-3</v>
      </c>
      <c r="Z334">
        <v>3</v>
      </c>
    </row>
    <row r="335" spans="1:37" x14ac:dyDescent="0.3">
      <c r="A335" t="s">
        <v>0</v>
      </c>
      <c r="B335" s="1">
        <v>42409</v>
      </c>
      <c r="C335" s="2">
        <v>0.98251009259259259</v>
      </c>
      <c r="D335" s="3">
        <f t="shared" si="2"/>
        <v>84888.872000000003</v>
      </c>
      <c r="E335" t="s">
        <v>77</v>
      </c>
      <c r="F335" t="s">
        <v>48</v>
      </c>
      <c r="G335">
        <v>8.94</v>
      </c>
      <c r="H335">
        <v>41.966650999999999</v>
      </c>
      <c r="I335">
        <v>30.95</v>
      </c>
      <c r="AJ335">
        <v>0.20125000000000001</v>
      </c>
      <c r="AK335">
        <v>-100</v>
      </c>
    </row>
    <row r="336" spans="1:37" x14ac:dyDescent="0.3">
      <c r="A336" t="s">
        <v>0</v>
      </c>
      <c r="B336" s="1">
        <v>42409</v>
      </c>
      <c r="C336" s="2">
        <v>0.98254410879629628</v>
      </c>
      <c r="D336" s="3">
        <f t="shared" si="2"/>
        <v>84891.811000000002</v>
      </c>
      <c r="E336" t="s">
        <v>77</v>
      </c>
      <c r="F336" t="s">
        <v>87</v>
      </c>
    </row>
    <row r="337" spans="1:37" x14ac:dyDescent="0.3">
      <c r="A337" t="s">
        <v>0</v>
      </c>
      <c r="B337" s="1">
        <v>42409</v>
      </c>
      <c r="C337" s="2">
        <v>0.98253780092592591</v>
      </c>
      <c r="D337" s="3">
        <f t="shared" si="2"/>
        <v>84891.266000000003</v>
      </c>
      <c r="E337" t="s">
        <v>77</v>
      </c>
      <c r="F337" t="s">
        <v>84</v>
      </c>
      <c r="K337" t="s">
        <v>88</v>
      </c>
    </row>
    <row r="338" spans="1:37" x14ac:dyDescent="0.3">
      <c r="A338" t="s">
        <v>0</v>
      </c>
      <c r="B338" s="1">
        <v>42409</v>
      </c>
      <c r="C338" s="2">
        <v>0.98254646990740735</v>
      </c>
      <c r="D338" s="3">
        <f t="shared" si="2"/>
        <v>84892.014999999999</v>
      </c>
      <c r="E338" t="s">
        <v>77</v>
      </c>
      <c r="F338" t="s">
        <v>48</v>
      </c>
      <c r="G338">
        <v>8.94</v>
      </c>
      <c r="H338">
        <v>41.965978</v>
      </c>
      <c r="I338">
        <v>30.95</v>
      </c>
      <c r="AJ338">
        <v>0.185</v>
      </c>
      <c r="AK338">
        <v>-100</v>
      </c>
    </row>
    <row r="339" spans="1:37" x14ac:dyDescent="0.3">
      <c r="A339" t="s">
        <v>0</v>
      </c>
      <c r="B339" s="1">
        <v>42409</v>
      </c>
      <c r="C339" s="2">
        <v>0.9825662268518518</v>
      </c>
      <c r="D339" s="3">
        <f t="shared" si="2"/>
        <v>84893.721999999994</v>
      </c>
      <c r="E339" t="s">
        <v>77</v>
      </c>
      <c r="F339" t="s">
        <v>43</v>
      </c>
      <c r="G339">
        <v>8.94</v>
      </c>
      <c r="K339">
        <v>8.94</v>
      </c>
      <c r="V339">
        <v>8.94</v>
      </c>
      <c r="W339">
        <v>8.9469999999999992</v>
      </c>
      <c r="X339">
        <v>-2.3110000000000001E-3</v>
      </c>
      <c r="Y339">
        <v>0</v>
      </c>
      <c r="Z339">
        <v>3</v>
      </c>
    </row>
    <row r="340" spans="1:37" x14ac:dyDescent="0.3">
      <c r="A340" t="s">
        <v>0</v>
      </c>
      <c r="B340" s="1">
        <v>42409</v>
      </c>
      <c r="C340" s="2">
        <v>0.98258055555555546</v>
      </c>
      <c r="D340" s="3">
        <f t="shared" si="2"/>
        <v>84894.959999999992</v>
      </c>
      <c r="E340" t="s">
        <v>77</v>
      </c>
      <c r="F340" t="s">
        <v>48</v>
      </c>
      <c r="G340">
        <v>8.94</v>
      </c>
      <c r="H340">
        <v>41.964640000000003</v>
      </c>
      <c r="I340">
        <v>30.95</v>
      </c>
      <c r="AJ340">
        <v>0.18375</v>
      </c>
      <c r="AK340">
        <v>-100</v>
      </c>
    </row>
    <row r="341" spans="1:37" x14ac:dyDescent="0.3">
      <c r="A341" t="s">
        <v>0</v>
      </c>
      <c r="B341" s="1">
        <v>42409</v>
      </c>
      <c r="C341" s="2">
        <v>0.98260094907407414</v>
      </c>
      <c r="D341" s="3">
        <f t="shared" si="2"/>
        <v>84896.722000000009</v>
      </c>
      <c r="E341" t="s">
        <v>77</v>
      </c>
      <c r="F341" t="s">
        <v>43</v>
      </c>
      <c r="G341">
        <v>8.9499999999999993</v>
      </c>
      <c r="K341">
        <v>8.9499999999999993</v>
      </c>
      <c r="V341">
        <v>8.9499999999999993</v>
      </c>
      <c r="W341">
        <v>8.9474789999999995</v>
      </c>
      <c r="X341">
        <v>-2.8270000000000001E-3</v>
      </c>
      <c r="Y341">
        <v>-3.333E-3</v>
      </c>
      <c r="Z341">
        <v>3</v>
      </c>
    </row>
    <row r="342" spans="1:37" x14ac:dyDescent="0.3">
      <c r="A342" t="s">
        <v>0</v>
      </c>
      <c r="B342" s="1">
        <v>42409</v>
      </c>
      <c r="C342" s="2">
        <v>0.982615787037037</v>
      </c>
      <c r="D342" s="3">
        <f t="shared" si="2"/>
        <v>84898.004000000001</v>
      </c>
      <c r="E342" t="s">
        <v>77</v>
      </c>
      <c r="F342" t="s">
        <v>48</v>
      </c>
      <c r="G342">
        <v>8.9499999999999993</v>
      </c>
      <c r="H342">
        <v>41.964706999999997</v>
      </c>
      <c r="I342">
        <v>30.95</v>
      </c>
      <c r="AJ342">
        <v>0.18625</v>
      </c>
      <c r="AK342">
        <v>-100</v>
      </c>
    </row>
    <row r="343" spans="1:37" x14ac:dyDescent="0.3">
      <c r="A343" t="s">
        <v>0</v>
      </c>
      <c r="B343" s="1">
        <v>42409</v>
      </c>
      <c r="C343" s="2">
        <v>0.98263568287037029</v>
      </c>
      <c r="D343" s="3">
        <f t="shared" si="2"/>
        <v>84899.722999999998</v>
      </c>
      <c r="E343" t="s">
        <v>77</v>
      </c>
      <c r="F343" t="s">
        <v>43</v>
      </c>
      <c r="G343">
        <v>8.94</v>
      </c>
      <c r="K343">
        <v>8.94</v>
      </c>
      <c r="V343">
        <v>8.94</v>
      </c>
      <c r="W343">
        <v>8.9477170000000008</v>
      </c>
      <c r="X343">
        <v>-2.7390000000000001E-3</v>
      </c>
      <c r="Y343">
        <v>3.333E-3</v>
      </c>
      <c r="Z343">
        <v>3</v>
      </c>
    </row>
    <row r="344" spans="1:37" x14ac:dyDescent="0.3">
      <c r="A344" t="s">
        <v>0</v>
      </c>
      <c r="B344" s="1">
        <v>42409</v>
      </c>
      <c r="C344" s="2">
        <v>0.98265104166666672</v>
      </c>
      <c r="D344" s="3">
        <f t="shared" si="2"/>
        <v>84901.05</v>
      </c>
      <c r="E344" t="s">
        <v>77</v>
      </c>
      <c r="F344" t="s">
        <v>48</v>
      </c>
      <c r="G344">
        <v>8.94</v>
      </c>
      <c r="H344">
        <v>41.965243000000001</v>
      </c>
      <c r="I344">
        <v>30.95</v>
      </c>
      <c r="AJ344">
        <v>0.185</v>
      </c>
      <c r="AK344">
        <v>-100</v>
      </c>
    </row>
    <row r="345" spans="1:37" x14ac:dyDescent="0.3">
      <c r="A345" t="s">
        <v>0</v>
      </c>
      <c r="B345" s="1">
        <v>42409</v>
      </c>
      <c r="C345" s="2">
        <v>0.98267039351851848</v>
      </c>
      <c r="D345" s="3">
        <f t="shared" si="2"/>
        <v>84902.721999999994</v>
      </c>
      <c r="E345" t="s">
        <v>77</v>
      </c>
      <c r="F345" t="s">
        <v>43</v>
      </c>
      <c r="G345">
        <v>8.9499999999999993</v>
      </c>
      <c r="K345">
        <v>8.9499999999999993</v>
      </c>
      <c r="V345">
        <v>8.9499999999999993</v>
      </c>
      <c r="W345">
        <v>8.9464579999999998</v>
      </c>
      <c r="X345">
        <v>-2.0339999999999998E-3</v>
      </c>
      <c r="Y345">
        <v>-3.333E-3</v>
      </c>
      <c r="Z345">
        <v>3</v>
      </c>
    </row>
    <row r="346" spans="1:37" x14ac:dyDescent="0.3">
      <c r="A346" t="s">
        <v>0</v>
      </c>
      <c r="B346" s="1">
        <v>42409</v>
      </c>
      <c r="C346" s="2">
        <v>0.98268500000000003</v>
      </c>
      <c r="D346" s="3">
        <f t="shared" si="2"/>
        <v>84903.983999999997</v>
      </c>
      <c r="E346" t="s">
        <v>77</v>
      </c>
      <c r="F346" t="s">
        <v>54</v>
      </c>
      <c r="L346">
        <v>1155.864746</v>
      </c>
      <c r="M346">
        <v>21.041667</v>
      </c>
      <c r="N346">
        <v>21.248383</v>
      </c>
      <c r="O346">
        <v>21.383071000000001</v>
      </c>
    </row>
    <row r="347" spans="1:37" x14ac:dyDescent="0.3">
      <c r="A347" t="s">
        <v>0</v>
      </c>
      <c r="B347" s="1">
        <v>42409</v>
      </c>
      <c r="C347" s="2">
        <v>0.98268856481481481</v>
      </c>
      <c r="D347" s="3">
        <f t="shared" si="2"/>
        <v>84904.292000000001</v>
      </c>
      <c r="E347" t="s">
        <v>77</v>
      </c>
      <c r="F347" t="s">
        <v>48</v>
      </c>
      <c r="G347">
        <v>8.9499999999999993</v>
      </c>
      <c r="H347">
        <v>41.964891999999999</v>
      </c>
      <c r="I347">
        <v>30.95</v>
      </c>
      <c r="AJ347">
        <v>0.18375</v>
      </c>
      <c r="AK347">
        <v>-100</v>
      </c>
    </row>
    <row r="348" spans="1:37" x14ac:dyDescent="0.3">
      <c r="A348" t="s">
        <v>0</v>
      </c>
      <c r="B348" s="1">
        <v>42409</v>
      </c>
      <c r="C348" s="2">
        <v>0.98270512731481485</v>
      </c>
      <c r="D348" s="3">
        <f t="shared" si="2"/>
        <v>84905.722999999998</v>
      </c>
      <c r="E348" t="s">
        <v>77</v>
      </c>
      <c r="F348" t="s">
        <v>43</v>
      </c>
      <c r="G348">
        <v>8.94</v>
      </c>
      <c r="K348">
        <v>8.94</v>
      </c>
      <c r="V348">
        <v>8.94</v>
      </c>
      <c r="W348">
        <v>8.9445639999999997</v>
      </c>
      <c r="X348">
        <v>-7.7200000000000001E-4</v>
      </c>
      <c r="Y348">
        <v>3.333E-3</v>
      </c>
      <c r="Z348">
        <v>3</v>
      </c>
    </row>
    <row r="349" spans="1:37" x14ac:dyDescent="0.3">
      <c r="A349" t="s">
        <v>0</v>
      </c>
      <c r="B349" s="1">
        <v>42409</v>
      </c>
      <c r="C349" s="2">
        <v>0.9827215393518518</v>
      </c>
      <c r="D349" s="3">
        <f t="shared" si="2"/>
        <v>84907.140999999989</v>
      </c>
      <c r="E349" t="s">
        <v>77</v>
      </c>
      <c r="F349" t="s">
        <v>48</v>
      </c>
      <c r="G349">
        <v>8.94</v>
      </c>
      <c r="H349">
        <v>41.965597000000002</v>
      </c>
      <c r="I349">
        <v>30.95</v>
      </c>
      <c r="AJ349">
        <v>0.19625000000000001</v>
      </c>
      <c r="AK349">
        <v>-100</v>
      </c>
    </row>
    <row r="350" spans="1:37" x14ac:dyDescent="0.3">
      <c r="A350" t="s">
        <v>0</v>
      </c>
      <c r="B350" s="1">
        <v>42409</v>
      </c>
      <c r="C350" s="2">
        <v>0.98273984953703708</v>
      </c>
      <c r="D350" s="3">
        <f t="shared" si="2"/>
        <v>84908.722999999998</v>
      </c>
      <c r="E350" t="s">
        <v>77</v>
      </c>
      <c r="F350" t="s">
        <v>43</v>
      </c>
      <c r="G350">
        <v>8.9499999999999993</v>
      </c>
      <c r="K350">
        <v>8.9499999999999993</v>
      </c>
      <c r="V350">
        <v>8.9499999999999993</v>
      </c>
      <c r="W350">
        <v>8.9437820000000006</v>
      </c>
      <c r="X350">
        <v>2.9999999999999997E-4</v>
      </c>
      <c r="Y350">
        <v>-3.333E-3</v>
      </c>
      <c r="Z350">
        <v>3</v>
      </c>
    </row>
    <row r="351" spans="1:37" x14ac:dyDescent="0.3">
      <c r="A351" t="s">
        <v>0</v>
      </c>
      <c r="B351" s="1">
        <v>42409</v>
      </c>
      <c r="C351" s="2">
        <v>0.98275678240740738</v>
      </c>
      <c r="D351" s="3">
        <f t="shared" si="2"/>
        <v>84910.186000000002</v>
      </c>
      <c r="E351" t="s">
        <v>77</v>
      </c>
      <c r="F351" t="s">
        <v>48</v>
      </c>
      <c r="G351">
        <v>8.9499999999999993</v>
      </c>
      <c r="H351">
        <v>41.964860999999999</v>
      </c>
      <c r="I351">
        <v>30.95</v>
      </c>
      <c r="AJ351">
        <v>0.20250000000000001</v>
      </c>
      <c r="AK351">
        <v>-100</v>
      </c>
    </row>
    <row r="352" spans="1:37" x14ac:dyDescent="0.3">
      <c r="A352" t="s">
        <v>0</v>
      </c>
      <c r="B352" s="1">
        <v>42409</v>
      </c>
      <c r="C352" s="2">
        <v>0.98277456018518528</v>
      </c>
      <c r="D352" s="3">
        <f t="shared" si="2"/>
        <v>84911.722000000009</v>
      </c>
      <c r="E352" t="s">
        <v>77</v>
      </c>
      <c r="F352" t="s">
        <v>43</v>
      </c>
      <c r="G352">
        <v>8.94</v>
      </c>
      <c r="K352">
        <v>8.94</v>
      </c>
      <c r="V352">
        <v>8.94</v>
      </c>
      <c r="W352">
        <v>8.9442190000000004</v>
      </c>
      <c r="X352">
        <v>6.4199999999999999E-4</v>
      </c>
      <c r="Y352">
        <v>3.333E-3</v>
      </c>
      <c r="Z352">
        <v>3</v>
      </c>
    </row>
    <row r="353" spans="1:37" x14ac:dyDescent="0.3">
      <c r="A353" t="s">
        <v>0</v>
      </c>
      <c r="B353" s="1">
        <v>42409</v>
      </c>
      <c r="C353" s="2">
        <v>0.98279203703703699</v>
      </c>
      <c r="D353" s="3">
        <f t="shared" si="2"/>
        <v>84913.232000000004</v>
      </c>
      <c r="E353" t="s">
        <v>77</v>
      </c>
      <c r="F353" t="s">
        <v>48</v>
      </c>
      <c r="G353">
        <v>8.94</v>
      </c>
      <c r="H353">
        <v>41.964866999999998</v>
      </c>
      <c r="I353">
        <v>30.95</v>
      </c>
      <c r="AJ353">
        <v>0.20125000000000001</v>
      </c>
      <c r="AK353">
        <v>-100</v>
      </c>
    </row>
    <row r="354" spans="1:37" x14ac:dyDescent="0.3">
      <c r="A354" t="s">
        <v>0</v>
      </c>
      <c r="B354" s="1">
        <v>42409</v>
      </c>
      <c r="C354" s="2">
        <v>0.98280929398148142</v>
      </c>
      <c r="D354" s="3">
        <f t="shared" si="2"/>
        <v>84914.722999999998</v>
      </c>
      <c r="E354" t="s">
        <v>77</v>
      </c>
      <c r="F354" t="s">
        <v>43</v>
      </c>
      <c r="G354">
        <v>8.9499999999999993</v>
      </c>
      <c r="K354">
        <v>8.9499999999999993</v>
      </c>
      <c r="V354">
        <v>8.9499999999999993</v>
      </c>
      <c r="W354">
        <v>8.9447810000000008</v>
      </c>
      <c r="X354">
        <v>5.9000000000000003E-4</v>
      </c>
      <c r="Y354">
        <v>-3.333E-3</v>
      </c>
      <c r="Z354">
        <v>3</v>
      </c>
    </row>
    <row r="355" spans="1:37" x14ac:dyDescent="0.3">
      <c r="A355" t="s">
        <v>0</v>
      </c>
      <c r="B355" s="1">
        <v>42409</v>
      </c>
      <c r="C355" s="2">
        <v>0.98282726851851854</v>
      </c>
      <c r="D355" s="3">
        <f t="shared" si="2"/>
        <v>84916.275999999998</v>
      </c>
      <c r="E355" t="s">
        <v>77</v>
      </c>
      <c r="F355" t="s">
        <v>48</v>
      </c>
      <c r="G355">
        <v>8.9499999999999993</v>
      </c>
      <c r="H355">
        <v>41.963743999999998</v>
      </c>
      <c r="I355">
        <v>30.95</v>
      </c>
      <c r="AJ355">
        <v>0.18375</v>
      </c>
      <c r="AK355">
        <v>-100</v>
      </c>
    </row>
    <row r="356" spans="1:37" x14ac:dyDescent="0.3">
      <c r="A356" t="s">
        <v>0</v>
      </c>
      <c r="B356" s="1">
        <v>42409</v>
      </c>
      <c r="C356" s="2">
        <v>0.98284401620370376</v>
      </c>
      <c r="D356" s="3">
        <f t="shared" si="2"/>
        <v>84917.722999999998</v>
      </c>
      <c r="E356" t="s">
        <v>77</v>
      </c>
      <c r="F356" t="s">
        <v>43</v>
      </c>
      <c r="G356">
        <v>8.9700000000000006</v>
      </c>
      <c r="K356">
        <v>8.9700000000000006</v>
      </c>
      <c r="V356">
        <v>8.9700000000000006</v>
      </c>
      <c r="W356">
        <v>8.944979</v>
      </c>
      <c r="X356">
        <v>5.71E-4</v>
      </c>
      <c r="Y356">
        <v>-6.6670000000000002E-3</v>
      </c>
      <c r="Z356">
        <v>3</v>
      </c>
    </row>
    <row r="357" spans="1:37" x14ac:dyDescent="0.3">
      <c r="A357" t="s">
        <v>0</v>
      </c>
      <c r="B357" s="1">
        <v>42409</v>
      </c>
      <c r="C357" s="2">
        <v>0.98286271990740737</v>
      </c>
      <c r="D357" s="3">
        <f t="shared" si="2"/>
        <v>84919.338999999993</v>
      </c>
      <c r="E357" t="s">
        <v>77</v>
      </c>
      <c r="F357" t="s">
        <v>48</v>
      </c>
      <c r="G357">
        <v>8.9700000000000006</v>
      </c>
      <c r="H357">
        <v>41.964905000000002</v>
      </c>
      <c r="I357">
        <v>30.95</v>
      </c>
      <c r="AJ357">
        <v>0.18375</v>
      </c>
      <c r="AK357">
        <v>-100</v>
      </c>
    </row>
    <row r="358" spans="1:37" x14ac:dyDescent="0.3">
      <c r="A358" t="s">
        <v>0</v>
      </c>
      <c r="B358" s="1">
        <v>42409</v>
      </c>
      <c r="C358" s="2">
        <v>0.98287873842592599</v>
      </c>
      <c r="D358" s="3">
        <f t="shared" si="2"/>
        <v>84920.722999999998</v>
      </c>
      <c r="E358" t="s">
        <v>77</v>
      </c>
      <c r="F358" t="s">
        <v>43</v>
      </c>
      <c r="G358">
        <v>8.93</v>
      </c>
      <c r="K358">
        <v>8.93</v>
      </c>
      <c r="V358">
        <v>8.93</v>
      </c>
      <c r="W358">
        <v>8.9450629999999993</v>
      </c>
      <c r="X358">
        <v>4.73E-4</v>
      </c>
      <c r="Y358">
        <v>1.3332999999999999E-2</v>
      </c>
      <c r="Z358">
        <v>3</v>
      </c>
    </row>
    <row r="359" spans="1:37" x14ac:dyDescent="0.3">
      <c r="A359" t="s">
        <v>0</v>
      </c>
      <c r="B359" s="1">
        <v>42409</v>
      </c>
      <c r="C359" s="2">
        <v>0.98289797453703709</v>
      </c>
      <c r="D359" s="3">
        <f t="shared" si="2"/>
        <v>84922.384999999995</v>
      </c>
      <c r="E359" t="s">
        <v>77</v>
      </c>
      <c r="F359" t="s">
        <v>48</v>
      </c>
      <c r="G359">
        <v>8.93</v>
      </c>
      <c r="H359">
        <v>41.964258999999998</v>
      </c>
      <c r="I359">
        <v>30.95</v>
      </c>
      <c r="AJ359">
        <v>0.18375</v>
      </c>
      <c r="AK359">
        <v>-100</v>
      </c>
    </row>
    <row r="360" spans="1:37" x14ac:dyDescent="0.3">
      <c r="A360" t="s">
        <v>0</v>
      </c>
      <c r="B360" s="1">
        <v>42409</v>
      </c>
      <c r="C360" s="2">
        <v>0.98291346064814811</v>
      </c>
      <c r="D360" s="3">
        <f t="shared" si="2"/>
        <v>84923.722999999998</v>
      </c>
      <c r="E360" t="s">
        <v>77</v>
      </c>
      <c r="F360" t="s">
        <v>43</v>
      </c>
      <c r="G360">
        <v>8.93</v>
      </c>
      <c r="K360">
        <v>8.93</v>
      </c>
      <c r="V360">
        <v>8.93</v>
      </c>
      <c r="W360">
        <v>8.9456779999999991</v>
      </c>
      <c r="X360">
        <v>1.4899999999999999E-4</v>
      </c>
      <c r="Y360">
        <v>0</v>
      </c>
      <c r="Z360">
        <v>3</v>
      </c>
    </row>
    <row r="361" spans="1:37" x14ac:dyDescent="0.3">
      <c r="A361" t="s">
        <v>0</v>
      </c>
      <c r="B361" s="1">
        <v>42409</v>
      </c>
      <c r="C361" s="2">
        <v>0.98293321759259256</v>
      </c>
      <c r="D361" s="3">
        <f t="shared" si="2"/>
        <v>84925.43</v>
      </c>
      <c r="E361" t="s">
        <v>77</v>
      </c>
      <c r="F361" t="s">
        <v>48</v>
      </c>
      <c r="G361">
        <v>8.93</v>
      </c>
      <c r="H361">
        <v>41.965516000000001</v>
      </c>
      <c r="I361">
        <v>30.95</v>
      </c>
      <c r="AJ361">
        <v>0.18375</v>
      </c>
      <c r="AK361">
        <v>-100</v>
      </c>
    </row>
    <row r="362" spans="1:37" x14ac:dyDescent="0.3">
      <c r="A362" t="s">
        <v>0</v>
      </c>
      <c r="B362" s="1">
        <v>42409</v>
      </c>
      <c r="C362" s="2">
        <v>0.98294818287037033</v>
      </c>
      <c r="D362" s="3">
        <f t="shared" si="2"/>
        <v>84926.722999999998</v>
      </c>
      <c r="E362" t="s">
        <v>77</v>
      </c>
      <c r="F362" t="s">
        <v>43</v>
      </c>
      <c r="G362">
        <v>8.9600000000000009</v>
      </c>
      <c r="K362">
        <v>8.9600000000000009</v>
      </c>
      <c r="V362">
        <v>8.9600000000000009</v>
      </c>
      <c r="W362">
        <v>8.9475619999999996</v>
      </c>
      <c r="X362">
        <v>-2.1599999999999999E-4</v>
      </c>
      <c r="Y362">
        <v>-0.01</v>
      </c>
      <c r="Z362">
        <v>3</v>
      </c>
    </row>
    <row r="363" spans="1:37" x14ac:dyDescent="0.3">
      <c r="A363" t="s">
        <v>0</v>
      </c>
      <c r="B363" s="1">
        <v>42409</v>
      </c>
      <c r="C363" s="2">
        <v>0.98296848379629631</v>
      </c>
      <c r="D363" s="3">
        <f t="shared" si="2"/>
        <v>84928.476999999999</v>
      </c>
      <c r="E363" t="s">
        <v>77</v>
      </c>
      <c r="F363" t="s">
        <v>48</v>
      </c>
      <c r="G363">
        <v>8.9600000000000009</v>
      </c>
      <c r="H363">
        <v>41.964416</v>
      </c>
      <c r="I363">
        <v>30.95</v>
      </c>
      <c r="AJ363">
        <v>0.1825</v>
      </c>
      <c r="AK363">
        <v>-100</v>
      </c>
    </row>
    <row r="364" spans="1:37" x14ac:dyDescent="0.3">
      <c r="A364" t="s">
        <v>0</v>
      </c>
      <c r="B364" s="1">
        <v>42409</v>
      </c>
      <c r="C364" s="2">
        <v>0.98298291666666671</v>
      </c>
      <c r="D364" s="3">
        <f t="shared" si="2"/>
        <v>84929.724000000002</v>
      </c>
      <c r="E364" t="s">
        <v>77</v>
      </c>
      <c r="F364" t="s">
        <v>43</v>
      </c>
      <c r="G364">
        <v>8.9499999999999993</v>
      </c>
      <c r="K364">
        <v>8.9499999999999993</v>
      </c>
      <c r="V364">
        <v>8.9499999999999993</v>
      </c>
      <c r="W364">
        <v>8.9495179999999994</v>
      </c>
      <c r="X364">
        <v>-5.5099999999999995E-4</v>
      </c>
      <c r="Y364">
        <v>3.333E-3</v>
      </c>
      <c r="Z364">
        <v>3</v>
      </c>
    </row>
    <row r="365" spans="1:37" x14ac:dyDescent="0.3">
      <c r="A365" t="s">
        <v>0</v>
      </c>
      <c r="B365" s="1">
        <v>42409</v>
      </c>
      <c r="C365" s="2">
        <v>0.98300372685185178</v>
      </c>
      <c r="D365" s="3">
        <f t="shared" ref="D365:D428" si="3">+C365*24*3600</f>
        <v>84931.521999999997</v>
      </c>
      <c r="E365" t="s">
        <v>77</v>
      </c>
      <c r="F365" t="s">
        <v>48</v>
      </c>
      <c r="G365">
        <v>8.9499999999999993</v>
      </c>
      <c r="H365">
        <v>41.965141000000003</v>
      </c>
      <c r="I365">
        <v>30.95</v>
      </c>
      <c r="AJ365">
        <v>0.20125000000000001</v>
      </c>
      <c r="AK365">
        <v>-100</v>
      </c>
    </row>
    <row r="366" spans="1:37" x14ac:dyDescent="0.3">
      <c r="A366" t="s">
        <v>0</v>
      </c>
      <c r="B366" s="1">
        <v>42409</v>
      </c>
      <c r="C366" s="2">
        <v>0.98301761574074076</v>
      </c>
      <c r="D366" s="3">
        <f t="shared" si="3"/>
        <v>84932.721999999994</v>
      </c>
      <c r="E366" t="s">
        <v>77</v>
      </c>
      <c r="F366" t="s">
        <v>43</v>
      </c>
      <c r="G366">
        <v>8.9600000000000009</v>
      </c>
      <c r="K366">
        <v>8.9600000000000009</v>
      </c>
      <c r="V366">
        <v>8.9600000000000009</v>
      </c>
      <c r="W366">
        <v>8.9484670000000008</v>
      </c>
      <c r="X366">
        <v>-8.9599999999999999E-4</v>
      </c>
      <c r="Y366">
        <v>-3.333E-3</v>
      </c>
      <c r="Z366">
        <v>3</v>
      </c>
    </row>
    <row r="367" spans="1:37" x14ac:dyDescent="0.3">
      <c r="A367" t="s">
        <v>0</v>
      </c>
      <c r="B367" s="1">
        <v>42409</v>
      </c>
      <c r="C367" s="2">
        <v>0.98303896990740736</v>
      </c>
      <c r="D367" s="3">
        <f t="shared" si="3"/>
        <v>84934.566999999995</v>
      </c>
      <c r="E367" t="s">
        <v>77</v>
      </c>
      <c r="F367" t="s">
        <v>48</v>
      </c>
      <c r="G367">
        <v>8.9600000000000009</v>
      </c>
      <c r="H367">
        <v>41.965071999999999</v>
      </c>
      <c r="I367">
        <v>30.95</v>
      </c>
      <c r="AJ367">
        <v>0.2</v>
      </c>
      <c r="AK367">
        <v>-100</v>
      </c>
    </row>
    <row r="368" spans="1:37" x14ac:dyDescent="0.3">
      <c r="A368" t="s">
        <v>0</v>
      </c>
      <c r="B368" s="1">
        <v>42409</v>
      </c>
      <c r="C368" s="2">
        <v>0.98305234953703702</v>
      </c>
      <c r="D368" s="3">
        <f t="shared" si="3"/>
        <v>84935.722999999998</v>
      </c>
      <c r="E368" t="s">
        <v>77</v>
      </c>
      <c r="F368" t="s">
        <v>43</v>
      </c>
      <c r="G368">
        <v>8.93</v>
      </c>
      <c r="K368">
        <v>8.93</v>
      </c>
      <c r="V368">
        <v>8.93</v>
      </c>
      <c r="W368">
        <v>8.9449710000000007</v>
      </c>
      <c r="X368">
        <v>-8.43E-4</v>
      </c>
      <c r="Y368">
        <v>0.01</v>
      </c>
      <c r="Z368">
        <v>3</v>
      </c>
    </row>
    <row r="369" spans="1:37" x14ac:dyDescent="0.3">
      <c r="A369" t="s">
        <v>0</v>
      </c>
      <c r="B369" s="1">
        <v>42409</v>
      </c>
      <c r="C369" s="2">
        <v>0.98307318287037038</v>
      </c>
      <c r="D369" s="3">
        <f t="shared" si="3"/>
        <v>84937.523000000001</v>
      </c>
      <c r="E369" t="s">
        <v>77</v>
      </c>
      <c r="F369" t="s">
        <v>79</v>
      </c>
    </row>
    <row r="370" spans="1:37" x14ac:dyDescent="0.3">
      <c r="A370" t="s">
        <v>0</v>
      </c>
      <c r="B370" s="1">
        <v>42409</v>
      </c>
      <c r="C370" s="2">
        <v>0.98307434027777774</v>
      </c>
      <c r="D370" s="3">
        <f t="shared" si="3"/>
        <v>84937.622999999992</v>
      </c>
      <c r="E370" t="s">
        <v>77</v>
      </c>
      <c r="F370" t="s">
        <v>44</v>
      </c>
      <c r="G370">
        <v>8.93</v>
      </c>
      <c r="Q370" t="s">
        <v>45</v>
      </c>
    </row>
    <row r="371" spans="1:37" x14ac:dyDescent="0.3">
      <c r="A371" t="s">
        <v>0</v>
      </c>
      <c r="B371" s="1">
        <v>42409</v>
      </c>
      <c r="C371" s="2">
        <v>0.98307568287037039</v>
      </c>
      <c r="D371" s="3">
        <f t="shared" si="3"/>
        <v>84937.739000000001</v>
      </c>
      <c r="E371" t="s">
        <v>77</v>
      </c>
      <c r="F371" t="s">
        <v>48</v>
      </c>
      <c r="G371">
        <v>8.93</v>
      </c>
      <c r="H371">
        <v>41.965322</v>
      </c>
      <c r="I371">
        <v>30.95</v>
      </c>
      <c r="AJ371">
        <v>0.20749999999999999</v>
      </c>
      <c r="AK371">
        <v>-100</v>
      </c>
    </row>
    <row r="372" spans="1:37" x14ac:dyDescent="0.3">
      <c r="A372" t="s">
        <v>0</v>
      </c>
      <c r="B372" s="1">
        <v>42409</v>
      </c>
      <c r="C372" s="2">
        <v>0.98310607638888892</v>
      </c>
      <c r="D372" s="3">
        <f t="shared" si="3"/>
        <v>84940.365000000005</v>
      </c>
      <c r="E372" t="s">
        <v>77</v>
      </c>
      <c r="F372" t="s">
        <v>56</v>
      </c>
      <c r="G372">
        <v>8.93</v>
      </c>
      <c r="P372" t="s">
        <v>57</v>
      </c>
    </row>
    <row r="373" spans="1:37" x14ac:dyDescent="0.3">
      <c r="A373" t="s">
        <v>0</v>
      </c>
      <c r="B373" s="1">
        <v>42409</v>
      </c>
      <c r="C373" s="2">
        <v>0.98308706018518521</v>
      </c>
      <c r="D373" s="3">
        <f t="shared" si="3"/>
        <v>84938.722000000009</v>
      </c>
      <c r="E373" t="s">
        <v>77</v>
      </c>
      <c r="F373" t="s">
        <v>43</v>
      </c>
      <c r="G373">
        <v>8.92</v>
      </c>
      <c r="K373">
        <v>8.92</v>
      </c>
      <c r="V373">
        <v>8.92</v>
      </c>
      <c r="W373">
        <v>8.9441279999999992</v>
      </c>
      <c r="X373">
        <v>-1.8799999999999999E-4</v>
      </c>
      <c r="Y373">
        <v>3.333E-3</v>
      </c>
      <c r="Z373">
        <v>3</v>
      </c>
    </row>
    <row r="374" spans="1:37" x14ac:dyDescent="0.3">
      <c r="A374" t="s">
        <v>0</v>
      </c>
      <c r="B374" s="1">
        <v>42409</v>
      </c>
      <c r="C374" s="2">
        <v>0.98310861111111114</v>
      </c>
      <c r="D374" s="3">
        <f t="shared" si="3"/>
        <v>84940.584000000003</v>
      </c>
      <c r="E374" t="s">
        <v>77</v>
      </c>
      <c r="F374" t="s">
        <v>56</v>
      </c>
      <c r="G374">
        <v>8.92</v>
      </c>
      <c r="P374" t="s">
        <v>89</v>
      </c>
    </row>
    <row r="375" spans="1:37" x14ac:dyDescent="0.3">
      <c r="A375" t="s">
        <v>0</v>
      </c>
      <c r="B375" s="1">
        <v>42409</v>
      </c>
      <c r="C375" s="2">
        <v>0.98311217592592592</v>
      </c>
      <c r="D375" s="3">
        <f t="shared" si="3"/>
        <v>84940.891999999993</v>
      </c>
      <c r="E375" t="s">
        <v>77</v>
      </c>
      <c r="F375" t="s">
        <v>56</v>
      </c>
      <c r="G375">
        <v>8.92</v>
      </c>
      <c r="P375" t="s">
        <v>90</v>
      </c>
    </row>
    <row r="376" spans="1:37" x14ac:dyDescent="0.3">
      <c r="A376" t="s">
        <v>0</v>
      </c>
      <c r="B376" s="1">
        <v>42409</v>
      </c>
      <c r="C376" s="2">
        <v>0.98311340277777781</v>
      </c>
      <c r="D376" s="3">
        <f t="shared" si="3"/>
        <v>84940.998000000007</v>
      </c>
      <c r="E376" t="s">
        <v>77</v>
      </c>
      <c r="F376" t="s">
        <v>56</v>
      </c>
      <c r="G376">
        <v>8.92</v>
      </c>
    </row>
    <row r="377" spans="1:37" x14ac:dyDescent="0.3">
      <c r="A377" t="s">
        <v>0</v>
      </c>
      <c r="B377" s="1">
        <v>42409</v>
      </c>
      <c r="C377" s="2">
        <v>0.98311460648148152</v>
      </c>
      <c r="D377" s="3">
        <f t="shared" si="3"/>
        <v>84941.101999999999</v>
      </c>
      <c r="E377" t="s">
        <v>77</v>
      </c>
      <c r="F377" t="s">
        <v>56</v>
      </c>
      <c r="G377">
        <v>8.92</v>
      </c>
      <c r="P377" t="s">
        <v>64</v>
      </c>
    </row>
    <row r="378" spans="1:37" x14ac:dyDescent="0.3">
      <c r="A378" t="s">
        <v>0</v>
      </c>
      <c r="B378" s="1">
        <v>42409</v>
      </c>
      <c r="C378" s="2">
        <v>0.98309261574074069</v>
      </c>
      <c r="D378" s="3">
        <f t="shared" si="3"/>
        <v>84939.20199999999</v>
      </c>
      <c r="E378" t="s">
        <v>77</v>
      </c>
      <c r="F378" t="s">
        <v>44</v>
      </c>
      <c r="G378">
        <v>8.92</v>
      </c>
      <c r="Q378" t="s">
        <v>91</v>
      </c>
    </row>
    <row r="379" spans="1:37" x14ac:dyDescent="0.3">
      <c r="A379" t="s">
        <v>0</v>
      </c>
      <c r="B379" s="1">
        <v>42409</v>
      </c>
      <c r="C379" s="2">
        <v>0.98309263888888887</v>
      </c>
      <c r="D379" s="3">
        <f t="shared" si="3"/>
        <v>84939.203999999998</v>
      </c>
      <c r="E379" t="s">
        <v>77</v>
      </c>
      <c r="F379" t="s">
        <v>44</v>
      </c>
      <c r="G379">
        <v>8.92</v>
      </c>
      <c r="Q379" t="s">
        <v>47</v>
      </c>
    </row>
    <row r="380" spans="1:37" x14ac:dyDescent="0.3">
      <c r="A380" t="s">
        <v>0</v>
      </c>
      <c r="B380" s="1">
        <v>42409</v>
      </c>
      <c r="C380" s="2">
        <v>0.98311854166666668</v>
      </c>
      <c r="D380" s="3">
        <f t="shared" si="3"/>
        <v>84941.441999999995</v>
      </c>
      <c r="E380" t="s">
        <v>77</v>
      </c>
      <c r="F380" t="s">
        <v>56</v>
      </c>
      <c r="G380">
        <v>8.92</v>
      </c>
      <c r="P380" t="s">
        <v>66</v>
      </c>
    </row>
    <row r="381" spans="1:37" x14ac:dyDescent="0.3">
      <c r="A381" t="s">
        <v>0</v>
      </c>
      <c r="B381" s="1">
        <v>42409</v>
      </c>
      <c r="C381" s="2">
        <v>0.98311974537037028</v>
      </c>
      <c r="D381" s="3">
        <f t="shared" si="3"/>
        <v>84941.546000000002</v>
      </c>
      <c r="E381" t="s">
        <v>77</v>
      </c>
      <c r="F381" t="s">
        <v>56</v>
      </c>
      <c r="G381">
        <v>8.92</v>
      </c>
      <c r="P381" t="s">
        <v>67</v>
      </c>
    </row>
    <row r="382" spans="1:37" x14ac:dyDescent="0.3">
      <c r="A382" t="s">
        <v>0</v>
      </c>
      <c r="B382" s="1">
        <v>42409</v>
      </c>
      <c r="C382" s="2">
        <v>0.9831209490740741</v>
      </c>
      <c r="D382" s="3">
        <f t="shared" si="3"/>
        <v>84941.650000000009</v>
      </c>
      <c r="E382" t="s">
        <v>77</v>
      </c>
      <c r="F382" t="s">
        <v>56</v>
      </c>
      <c r="G382">
        <v>8.92</v>
      </c>
      <c r="P382" t="s">
        <v>68</v>
      </c>
    </row>
    <row r="383" spans="1:37" x14ac:dyDescent="0.3">
      <c r="A383" t="s">
        <v>0</v>
      </c>
      <c r="B383" s="1">
        <v>42409</v>
      </c>
      <c r="C383" s="2">
        <v>0.98312223379629626</v>
      </c>
      <c r="D383" s="3">
        <f t="shared" si="3"/>
        <v>84941.760999999999</v>
      </c>
      <c r="E383" t="s">
        <v>77</v>
      </c>
      <c r="F383" t="s">
        <v>83</v>
      </c>
    </row>
    <row r="384" spans="1:37" x14ac:dyDescent="0.3">
      <c r="A384" t="s">
        <v>0</v>
      </c>
      <c r="B384" s="1">
        <v>42409</v>
      </c>
      <c r="C384" s="2">
        <v>0.98311738425925921</v>
      </c>
      <c r="D384" s="3">
        <f t="shared" si="3"/>
        <v>84941.342000000004</v>
      </c>
      <c r="E384" t="s">
        <v>77</v>
      </c>
      <c r="F384" t="s">
        <v>84</v>
      </c>
      <c r="K384" t="s">
        <v>85</v>
      </c>
    </row>
    <row r="385" spans="1:37" x14ac:dyDescent="0.3">
      <c r="A385" t="s">
        <v>0</v>
      </c>
      <c r="B385" s="1">
        <v>42409</v>
      </c>
      <c r="C385" s="2">
        <v>0.98312460648148148</v>
      </c>
      <c r="D385" s="3">
        <f t="shared" si="3"/>
        <v>84941.966</v>
      </c>
      <c r="E385" t="s">
        <v>77</v>
      </c>
      <c r="F385" t="s">
        <v>48</v>
      </c>
      <c r="G385">
        <v>8.92</v>
      </c>
      <c r="H385">
        <v>41.964742000000001</v>
      </c>
      <c r="I385">
        <v>30.95</v>
      </c>
      <c r="AJ385">
        <v>0.20125000000000001</v>
      </c>
      <c r="AK385">
        <v>-100</v>
      </c>
    </row>
    <row r="386" spans="1:37" x14ac:dyDescent="0.3">
      <c r="A386" t="s">
        <v>0</v>
      </c>
      <c r="B386" s="1">
        <v>42409</v>
      </c>
      <c r="C386" s="2">
        <v>0.98314336805555558</v>
      </c>
      <c r="D386" s="3">
        <f t="shared" si="3"/>
        <v>84943.587</v>
      </c>
      <c r="E386" t="s">
        <v>77</v>
      </c>
      <c r="F386" t="s">
        <v>48</v>
      </c>
      <c r="G386">
        <v>8.92</v>
      </c>
      <c r="H386">
        <v>41.965079000000003</v>
      </c>
      <c r="I386">
        <v>30.95</v>
      </c>
      <c r="AJ386">
        <v>0.21375</v>
      </c>
      <c r="AK386">
        <v>-100</v>
      </c>
    </row>
    <row r="387" spans="1:37" x14ac:dyDescent="0.3">
      <c r="A387" t="s">
        <v>0</v>
      </c>
      <c r="B387" s="1">
        <v>42409</v>
      </c>
      <c r="C387" s="2">
        <v>0.98317847222222221</v>
      </c>
      <c r="D387" s="3">
        <f t="shared" si="3"/>
        <v>84946.62</v>
      </c>
      <c r="E387" t="s">
        <v>77</v>
      </c>
      <c r="F387" t="s">
        <v>48</v>
      </c>
      <c r="G387">
        <v>8.92</v>
      </c>
      <c r="H387">
        <v>41.963782999999999</v>
      </c>
      <c r="I387">
        <v>30.95</v>
      </c>
      <c r="AJ387">
        <v>0.19375000000000001</v>
      </c>
      <c r="AK387">
        <v>-100</v>
      </c>
    </row>
    <row r="388" spans="1:37" x14ac:dyDescent="0.3">
      <c r="A388" t="s">
        <v>0</v>
      </c>
      <c r="B388" s="1">
        <v>42409</v>
      </c>
      <c r="C388" s="2">
        <v>0.98319981481481478</v>
      </c>
      <c r="D388" s="3">
        <f t="shared" si="3"/>
        <v>84948.463999999993</v>
      </c>
      <c r="E388" t="s">
        <v>77</v>
      </c>
      <c r="F388" t="s">
        <v>43</v>
      </c>
      <c r="G388">
        <v>8.94</v>
      </c>
      <c r="K388" t="s">
        <v>92</v>
      </c>
      <c r="V388">
        <v>8.94</v>
      </c>
      <c r="W388">
        <v>8.9473109999999991</v>
      </c>
      <c r="X388">
        <v>2.8800000000000001E-4</v>
      </c>
      <c r="Y388">
        <v>-6.6670000000000002E-3</v>
      </c>
      <c r="Z388">
        <v>3</v>
      </c>
    </row>
    <row r="389" spans="1:37" x14ac:dyDescent="0.3">
      <c r="A389" t="s">
        <v>0</v>
      </c>
      <c r="B389" s="1">
        <v>42409</v>
      </c>
      <c r="C389" s="2">
        <v>0.98321497685185177</v>
      </c>
      <c r="D389" s="3">
        <f t="shared" si="3"/>
        <v>84949.77399999999</v>
      </c>
      <c r="E389" t="s">
        <v>77</v>
      </c>
      <c r="F389" t="s">
        <v>48</v>
      </c>
      <c r="G389">
        <v>8.94</v>
      </c>
      <c r="H389">
        <v>41.964120000000001</v>
      </c>
      <c r="I389">
        <v>30.95</v>
      </c>
      <c r="AJ389">
        <v>0.20125000000000001</v>
      </c>
      <c r="AK389">
        <v>-100</v>
      </c>
    </row>
    <row r="390" spans="1:37" x14ac:dyDescent="0.3">
      <c r="A390" t="s">
        <v>0</v>
      </c>
      <c r="B390" s="1">
        <v>42409</v>
      </c>
      <c r="C390" s="2">
        <v>0.98324898148148154</v>
      </c>
      <c r="D390" s="3">
        <f t="shared" si="3"/>
        <v>84952.712</v>
      </c>
      <c r="E390" t="s">
        <v>77</v>
      </c>
      <c r="F390" t="s">
        <v>87</v>
      </c>
    </row>
    <row r="391" spans="1:37" x14ac:dyDescent="0.3">
      <c r="A391" t="s">
        <v>0</v>
      </c>
      <c r="B391" s="1">
        <v>42409</v>
      </c>
      <c r="C391" s="2">
        <v>0.98324383101851842</v>
      </c>
      <c r="D391" s="3">
        <f t="shared" si="3"/>
        <v>84952.266999999993</v>
      </c>
      <c r="E391" t="s">
        <v>77</v>
      </c>
      <c r="F391" t="s">
        <v>84</v>
      </c>
      <c r="K391" t="s">
        <v>88</v>
      </c>
    </row>
    <row r="392" spans="1:37" x14ac:dyDescent="0.3">
      <c r="A392" t="s">
        <v>0</v>
      </c>
      <c r="B392" s="1">
        <v>42409</v>
      </c>
      <c r="C392" s="2">
        <v>0.98325134259259261</v>
      </c>
      <c r="D392" s="3">
        <f t="shared" si="3"/>
        <v>84952.915999999997</v>
      </c>
      <c r="E392" t="s">
        <v>77</v>
      </c>
      <c r="F392" t="s">
        <v>48</v>
      </c>
      <c r="G392">
        <v>8.94</v>
      </c>
      <c r="H392">
        <v>41.964298999999997</v>
      </c>
      <c r="I392">
        <v>30.95</v>
      </c>
      <c r="AJ392">
        <v>0.20125000000000001</v>
      </c>
      <c r="AK392">
        <v>-100</v>
      </c>
    </row>
    <row r="393" spans="1:37" x14ac:dyDescent="0.3">
      <c r="A393" t="s">
        <v>0</v>
      </c>
      <c r="B393" s="1">
        <v>42409</v>
      </c>
      <c r="C393" s="2">
        <v>0.98327225694444442</v>
      </c>
      <c r="D393" s="3">
        <f t="shared" si="3"/>
        <v>84954.722999999998</v>
      </c>
      <c r="E393" t="s">
        <v>77</v>
      </c>
      <c r="F393" t="s">
        <v>43</v>
      </c>
      <c r="G393">
        <v>8.9499999999999993</v>
      </c>
      <c r="K393">
        <v>8.9499999999999993</v>
      </c>
      <c r="V393">
        <v>8.9499999999999993</v>
      </c>
      <c r="W393">
        <v>8.9492550000000008</v>
      </c>
      <c r="X393">
        <v>4.1E-5</v>
      </c>
      <c r="Y393">
        <v>-3.333E-3</v>
      </c>
      <c r="Z393">
        <v>3</v>
      </c>
    </row>
    <row r="394" spans="1:37" x14ac:dyDescent="0.3">
      <c r="A394" t="s">
        <v>0</v>
      </c>
      <c r="B394" s="1">
        <v>42409</v>
      </c>
      <c r="C394" s="2">
        <v>0.98328543981481475</v>
      </c>
      <c r="D394" s="3">
        <f t="shared" si="3"/>
        <v>84955.861999999994</v>
      </c>
      <c r="E394" t="s">
        <v>77</v>
      </c>
      <c r="F394" t="s">
        <v>48</v>
      </c>
      <c r="G394">
        <v>8.9499999999999993</v>
      </c>
      <c r="H394">
        <v>41.964562000000001</v>
      </c>
      <c r="I394">
        <v>30.95</v>
      </c>
      <c r="AJ394">
        <v>0.20250000000000001</v>
      </c>
      <c r="AK394">
        <v>-100</v>
      </c>
    </row>
    <row r="395" spans="1:37" x14ac:dyDescent="0.3">
      <c r="A395" t="s">
        <v>0</v>
      </c>
      <c r="B395" s="1">
        <v>42409</v>
      </c>
      <c r="C395" s="2">
        <v>0.98330697916666665</v>
      </c>
      <c r="D395" s="3">
        <f t="shared" si="3"/>
        <v>84957.722999999998</v>
      </c>
      <c r="E395" t="s">
        <v>77</v>
      </c>
      <c r="F395" t="s">
        <v>43</v>
      </c>
      <c r="G395">
        <v>8.94</v>
      </c>
      <c r="K395">
        <v>8.94</v>
      </c>
      <c r="V395">
        <v>8.94</v>
      </c>
      <c r="W395">
        <v>8.9455910000000003</v>
      </c>
      <c r="X395">
        <v>-1.95E-4</v>
      </c>
      <c r="Y395">
        <v>3.333E-3</v>
      </c>
      <c r="Z395">
        <v>3</v>
      </c>
    </row>
    <row r="396" spans="1:37" x14ac:dyDescent="0.3">
      <c r="A396" t="s">
        <v>0</v>
      </c>
      <c r="B396" s="1">
        <v>42409</v>
      </c>
      <c r="C396" s="2">
        <v>0.9833206712962963</v>
      </c>
      <c r="D396" s="3">
        <f t="shared" si="3"/>
        <v>84958.906000000003</v>
      </c>
      <c r="E396" t="s">
        <v>77</v>
      </c>
      <c r="F396" t="s">
        <v>48</v>
      </c>
      <c r="G396">
        <v>8.94</v>
      </c>
      <c r="H396">
        <v>41.964962999999997</v>
      </c>
      <c r="I396">
        <v>30.95</v>
      </c>
      <c r="AJ396">
        <v>0.20374999999999999</v>
      </c>
      <c r="AK396">
        <v>-100</v>
      </c>
    </row>
    <row r="397" spans="1:37" x14ac:dyDescent="0.3">
      <c r="A397" t="s">
        <v>0</v>
      </c>
      <c r="B397" s="1">
        <v>42409</v>
      </c>
      <c r="C397" s="2">
        <v>0.98334170138888888</v>
      </c>
      <c r="D397" s="3">
        <f t="shared" si="3"/>
        <v>84960.722999999998</v>
      </c>
      <c r="E397" t="s">
        <v>77</v>
      </c>
      <c r="F397" t="s">
        <v>43</v>
      </c>
      <c r="G397">
        <v>8.94</v>
      </c>
      <c r="K397">
        <v>8.94</v>
      </c>
      <c r="V397">
        <v>8.94</v>
      </c>
      <c r="W397">
        <v>8.9388050000000003</v>
      </c>
      <c r="X397">
        <v>3.1500000000000001E-4</v>
      </c>
      <c r="Y397">
        <v>0</v>
      </c>
      <c r="Z397">
        <v>3</v>
      </c>
    </row>
    <row r="398" spans="1:37" x14ac:dyDescent="0.3">
      <c r="A398" t="s">
        <v>0</v>
      </c>
      <c r="B398" s="1">
        <v>42409</v>
      </c>
      <c r="C398" s="2">
        <v>0.98335592592592602</v>
      </c>
      <c r="D398" s="3">
        <f t="shared" si="3"/>
        <v>84961.952000000005</v>
      </c>
      <c r="E398" t="s">
        <v>77</v>
      </c>
      <c r="F398" t="s">
        <v>48</v>
      </c>
      <c r="G398">
        <v>8.94</v>
      </c>
      <c r="H398">
        <v>41.965425000000003</v>
      </c>
      <c r="I398">
        <v>30.95</v>
      </c>
      <c r="AJ398">
        <v>0.18375</v>
      </c>
      <c r="AK398">
        <v>-100</v>
      </c>
    </row>
    <row r="399" spans="1:37" x14ac:dyDescent="0.3">
      <c r="A399" t="s">
        <v>0</v>
      </c>
      <c r="B399" s="1">
        <v>42409</v>
      </c>
      <c r="C399" s="2">
        <v>0.9833885185185185</v>
      </c>
      <c r="D399" s="3">
        <f t="shared" si="3"/>
        <v>84964.767999999996</v>
      </c>
      <c r="E399" t="s">
        <v>77</v>
      </c>
      <c r="F399" t="s">
        <v>54</v>
      </c>
      <c r="L399">
        <v>1167.744385</v>
      </c>
      <c r="M399">
        <v>20.975000000000001</v>
      </c>
      <c r="N399">
        <v>21.233124</v>
      </c>
      <c r="O399">
        <v>21.350895999999999</v>
      </c>
    </row>
    <row r="400" spans="1:37" x14ac:dyDescent="0.3">
      <c r="A400" t="s">
        <v>0</v>
      </c>
      <c r="B400" s="1">
        <v>42409</v>
      </c>
      <c r="C400" s="2">
        <v>0.98337643518518514</v>
      </c>
      <c r="D400" s="3">
        <f t="shared" si="3"/>
        <v>84963.724000000002</v>
      </c>
      <c r="E400" t="s">
        <v>77</v>
      </c>
      <c r="F400" t="s">
        <v>43</v>
      </c>
      <c r="G400">
        <v>8.9499999999999993</v>
      </c>
      <c r="K400">
        <v>8.9499999999999993</v>
      </c>
      <c r="V400">
        <v>8.9499999999999993</v>
      </c>
      <c r="W400">
        <v>8.9352560000000008</v>
      </c>
      <c r="X400">
        <v>1.1280000000000001E-3</v>
      </c>
      <c r="Y400">
        <v>-3.333E-3</v>
      </c>
      <c r="Z400">
        <v>3</v>
      </c>
    </row>
    <row r="401" spans="1:37" x14ac:dyDescent="0.3">
      <c r="A401" t="s">
        <v>0</v>
      </c>
      <c r="B401" s="1">
        <v>42409</v>
      </c>
      <c r="C401" s="2">
        <v>0.98339342592592593</v>
      </c>
      <c r="D401" s="3">
        <f t="shared" si="3"/>
        <v>84965.191999999995</v>
      </c>
      <c r="E401" t="s">
        <v>77</v>
      </c>
      <c r="F401" t="s">
        <v>48</v>
      </c>
      <c r="G401">
        <v>8.9499999999999993</v>
      </c>
      <c r="H401">
        <v>41.964275000000001</v>
      </c>
      <c r="I401">
        <v>30.95</v>
      </c>
      <c r="AJ401">
        <v>0.20125000000000001</v>
      </c>
      <c r="AK401">
        <v>-100</v>
      </c>
    </row>
    <row r="402" spans="1:37" x14ac:dyDescent="0.3">
      <c r="A402" t="s">
        <v>0</v>
      </c>
      <c r="B402" s="1">
        <v>42409</v>
      </c>
      <c r="C402" s="2">
        <v>0.98341114583333333</v>
      </c>
      <c r="D402" s="3">
        <f t="shared" si="3"/>
        <v>84966.722999999998</v>
      </c>
      <c r="E402" t="s">
        <v>77</v>
      </c>
      <c r="F402" t="s">
        <v>43</v>
      </c>
      <c r="G402">
        <v>8.92</v>
      </c>
      <c r="K402">
        <v>8.92</v>
      </c>
      <c r="V402">
        <v>8.92</v>
      </c>
      <c r="W402">
        <v>8.9372419999999995</v>
      </c>
      <c r="X402">
        <v>1.5479999999999999E-3</v>
      </c>
      <c r="Y402">
        <v>0.01</v>
      </c>
      <c r="Z402">
        <v>3</v>
      </c>
    </row>
    <row r="403" spans="1:37" x14ac:dyDescent="0.3">
      <c r="A403" t="s">
        <v>0</v>
      </c>
      <c r="B403" s="1">
        <v>42409</v>
      </c>
      <c r="C403" s="2">
        <v>0.98342638888888889</v>
      </c>
      <c r="D403" s="3">
        <f t="shared" si="3"/>
        <v>84968.040000000008</v>
      </c>
      <c r="E403" t="s">
        <v>77</v>
      </c>
      <c r="F403" t="s">
        <v>48</v>
      </c>
      <c r="G403">
        <v>8.92</v>
      </c>
      <c r="H403">
        <v>41.964959999999998</v>
      </c>
      <c r="I403">
        <v>30.95</v>
      </c>
      <c r="AJ403">
        <v>0.1875</v>
      </c>
      <c r="AK403">
        <v>-100</v>
      </c>
    </row>
    <row r="404" spans="1:37" x14ac:dyDescent="0.3">
      <c r="A404" t="s">
        <v>0</v>
      </c>
      <c r="B404" s="1">
        <v>42409</v>
      </c>
      <c r="C404" s="2">
        <v>0.98344586805555556</v>
      </c>
      <c r="D404" s="3">
        <f t="shared" si="3"/>
        <v>84969.722999999998</v>
      </c>
      <c r="E404" t="s">
        <v>77</v>
      </c>
      <c r="F404" t="s">
        <v>43</v>
      </c>
      <c r="G404">
        <v>8.9499999999999993</v>
      </c>
      <c r="K404">
        <v>8.9499999999999993</v>
      </c>
      <c r="V404">
        <v>8.9499999999999993</v>
      </c>
      <c r="W404">
        <v>8.9408729999999998</v>
      </c>
      <c r="X404">
        <v>1.6509999999999999E-3</v>
      </c>
      <c r="Y404">
        <v>-0.01</v>
      </c>
      <c r="Z404">
        <v>3</v>
      </c>
    </row>
    <row r="405" spans="1:37" x14ac:dyDescent="0.3">
      <c r="A405" t="s">
        <v>0</v>
      </c>
      <c r="B405" s="1">
        <v>42409</v>
      </c>
      <c r="C405" s="2">
        <v>0.98346162037037033</v>
      </c>
      <c r="D405" s="3">
        <f t="shared" si="3"/>
        <v>84971.084000000003</v>
      </c>
      <c r="E405" t="s">
        <v>77</v>
      </c>
      <c r="F405" t="s">
        <v>48</v>
      </c>
      <c r="G405">
        <v>8.9499999999999993</v>
      </c>
      <c r="H405">
        <v>41.963555999999997</v>
      </c>
      <c r="I405">
        <v>30.95</v>
      </c>
      <c r="AJ405">
        <v>0.18375</v>
      </c>
      <c r="AK405">
        <v>-100</v>
      </c>
    </row>
    <row r="406" spans="1:37" x14ac:dyDescent="0.3">
      <c r="A406" t="s">
        <v>0</v>
      </c>
      <c r="B406" s="1">
        <v>42409</v>
      </c>
      <c r="C406" s="2">
        <v>0.98348060185185193</v>
      </c>
      <c r="D406" s="3">
        <f t="shared" si="3"/>
        <v>84972.724000000002</v>
      </c>
      <c r="E406" t="s">
        <v>77</v>
      </c>
      <c r="F406" t="s">
        <v>43</v>
      </c>
      <c r="G406">
        <v>8.93</v>
      </c>
      <c r="K406">
        <v>8.93</v>
      </c>
      <c r="V406">
        <v>8.93</v>
      </c>
      <c r="W406">
        <v>8.9423200000000005</v>
      </c>
      <c r="X406">
        <v>1.6590000000000001E-3</v>
      </c>
      <c r="Y406">
        <v>6.6670000000000002E-3</v>
      </c>
      <c r="Z406">
        <v>3</v>
      </c>
    </row>
    <row r="407" spans="1:37" x14ac:dyDescent="0.3">
      <c r="A407" t="s">
        <v>0</v>
      </c>
      <c r="B407" s="1">
        <v>42409</v>
      </c>
      <c r="C407" s="2">
        <v>0.98349687500000005</v>
      </c>
      <c r="D407" s="3">
        <f t="shared" si="3"/>
        <v>84974.13</v>
      </c>
      <c r="E407" t="s">
        <v>77</v>
      </c>
      <c r="F407" t="s">
        <v>48</v>
      </c>
      <c r="G407">
        <v>8.93</v>
      </c>
      <c r="H407">
        <v>41.963890999999997</v>
      </c>
      <c r="I407">
        <v>30.95</v>
      </c>
      <c r="AJ407">
        <v>0.2</v>
      </c>
      <c r="AK407">
        <v>-100</v>
      </c>
    </row>
    <row r="408" spans="1:37" x14ac:dyDescent="0.3">
      <c r="A408" t="s">
        <v>0</v>
      </c>
      <c r="B408" s="1">
        <v>42409</v>
      </c>
      <c r="C408" s="2">
        <v>0.98351531249999991</v>
      </c>
      <c r="D408" s="3">
        <f t="shared" si="3"/>
        <v>84975.722999999998</v>
      </c>
      <c r="E408" t="s">
        <v>77</v>
      </c>
      <c r="F408" t="s">
        <v>43</v>
      </c>
      <c r="G408">
        <v>8.94</v>
      </c>
      <c r="K408">
        <v>8.94</v>
      </c>
      <c r="V408">
        <v>8.94</v>
      </c>
      <c r="W408">
        <v>8.9414149999999992</v>
      </c>
      <c r="X408">
        <v>1.23E-3</v>
      </c>
      <c r="Y408">
        <v>-3.333E-3</v>
      </c>
      <c r="Z408">
        <v>3</v>
      </c>
    </row>
    <row r="409" spans="1:37" x14ac:dyDescent="0.3">
      <c r="A409" t="s">
        <v>0</v>
      </c>
      <c r="B409" s="1">
        <v>42409</v>
      </c>
      <c r="C409" s="2">
        <v>0.98353231481481485</v>
      </c>
      <c r="D409" s="3">
        <f t="shared" si="3"/>
        <v>84977.191999999995</v>
      </c>
      <c r="E409" t="s">
        <v>77</v>
      </c>
      <c r="F409" t="s">
        <v>48</v>
      </c>
      <c r="G409">
        <v>8.94</v>
      </c>
      <c r="H409">
        <v>41.964125000000003</v>
      </c>
      <c r="I409">
        <v>30.95</v>
      </c>
      <c r="AJ409">
        <v>0.2</v>
      </c>
      <c r="AK409">
        <v>-100</v>
      </c>
    </row>
    <row r="410" spans="1:37" x14ac:dyDescent="0.3">
      <c r="A410" t="s">
        <v>0</v>
      </c>
      <c r="B410" s="1">
        <v>42409</v>
      </c>
      <c r="C410" s="2">
        <v>0.98355003472222224</v>
      </c>
      <c r="D410" s="3">
        <f t="shared" si="3"/>
        <v>84978.722999999998</v>
      </c>
      <c r="E410" t="s">
        <v>77</v>
      </c>
      <c r="F410" t="s">
        <v>43</v>
      </c>
      <c r="G410">
        <v>8.9499999999999993</v>
      </c>
      <c r="K410">
        <v>8.9499999999999993</v>
      </c>
      <c r="V410">
        <v>8.9499999999999993</v>
      </c>
      <c r="W410">
        <v>8.9394170000000006</v>
      </c>
      <c r="X410">
        <v>1.84E-4</v>
      </c>
      <c r="Y410">
        <v>-3.333E-3</v>
      </c>
      <c r="Z410">
        <v>3</v>
      </c>
    </row>
    <row r="411" spans="1:37" x14ac:dyDescent="0.3">
      <c r="A411" t="s">
        <v>0</v>
      </c>
      <c r="B411" s="1">
        <v>42409</v>
      </c>
      <c r="C411" s="2">
        <v>0.98356763888888887</v>
      </c>
      <c r="D411" s="3">
        <f t="shared" si="3"/>
        <v>84980.244000000006</v>
      </c>
      <c r="E411" t="s">
        <v>77</v>
      </c>
      <c r="F411" t="s">
        <v>48</v>
      </c>
      <c r="G411">
        <v>8.9499999999999993</v>
      </c>
      <c r="H411">
        <v>41.964315999999997</v>
      </c>
      <c r="I411">
        <v>30.95</v>
      </c>
      <c r="AJ411">
        <v>0.2</v>
      </c>
      <c r="AK411">
        <v>-100</v>
      </c>
    </row>
    <row r="412" spans="1:37" x14ac:dyDescent="0.3">
      <c r="A412" t="s">
        <v>0</v>
      </c>
      <c r="B412" s="1">
        <v>42409</v>
      </c>
      <c r="C412" s="2">
        <v>0.98358474537037033</v>
      </c>
      <c r="D412" s="3">
        <f t="shared" si="3"/>
        <v>84981.721999999994</v>
      </c>
      <c r="E412" t="s">
        <v>77</v>
      </c>
      <c r="F412" t="s">
        <v>43</v>
      </c>
      <c r="G412">
        <v>8.93</v>
      </c>
      <c r="K412">
        <v>8.93</v>
      </c>
      <c r="V412">
        <v>8.93</v>
      </c>
      <c r="W412">
        <v>8.9377099999999992</v>
      </c>
      <c r="X412">
        <v>-7.1500000000000003E-4</v>
      </c>
      <c r="Y412">
        <v>6.6670000000000002E-3</v>
      </c>
      <c r="Z412">
        <v>3</v>
      </c>
    </row>
    <row r="413" spans="1:37" x14ac:dyDescent="0.3">
      <c r="A413" t="s">
        <v>0</v>
      </c>
      <c r="B413" s="1">
        <v>42409</v>
      </c>
      <c r="C413" s="2">
        <v>0.98360288194444445</v>
      </c>
      <c r="D413" s="3">
        <f t="shared" si="3"/>
        <v>84983.289000000004</v>
      </c>
      <c r="E413" t="s">
        <v>77</v>
      </c>
      <c r="F413" t="s">
        <v>48</v>
      </c>
      <c r="G413">
        <v>8.93</v>
      </c>
      <c r="H413">
        <v>41.964199999999998</v>
      </c>
      <c r="I413">
        <v>30.95</v>
      </c>
      <c r="AJ413">
        <v>0.18375</v>
      </c>
      <c r="AK413">
        <v>-100</v>
      </c>
    </row>
    <row r="414" spans="1:37" x14ac:dyDescent="0.3">
      <c r="A414" t="s">
        <v>0</v>
      </c>
      <c r="B414" s="1">
        <v>42409</v>
      </c>
      <c r="C414" s="2">
        <v>0.98361946759259256</v>
      </c>
      <c r="D414" s="3">
        <f t="shared" si="3"/>
        <v>84984.721999999994</v>
      </c>
      <c r="E414" t="s">
        <v>77</v>
      </c>
      <c r="F414" t="s">
        <v>43</v>
      </c>
      <c r="G414">
        <v>8.94</v>
      </c>
      <c r="K414">
        <v>8.94</v>
      </c>
      <c r="V414">
        <v>8.94</v>
      </c>
      <c r="W414">
        <v>8.9373760000000004</v>
      </c>
      <c r="X414">
        <v>-5.9900000000000003E-4</v>
      </c>
      <c r="Y414">
        <v>-3.333E-3</v>
      </c>
      <c r="Z414">
        <v>3</v>
      </c>
    </row>
    <row r="415" spans="1:37" x14ac:dyDescent="0.3">
      <c r="A415" t="s">
        <v>0</v>
      </c>
      <c r="B415" s="1">
        <v>42409</v>
      </c>
      <c r="C415" s="2">
        <v>0.983638113425926</v>
      </c>
      <c r="D415" s="3">
        <f t="shared" si="3"/>
        <v>84986.333000000013</v>
      </c>
      <c r="E415" t="s">
        <v>77</v>
      </c>
      <c r="F415" t="s">
        <v>48</v>
      </c>
      <c r="G415">
        <v>8.94</v>
      </c>
      <c r="H415">
        <v>41.96358</v>
      </c>
      <c r="I415">
        <v>30.95</v>
      </c>
      <c r="AJ415">
        <v>0.18375</v>
      </c>
      <c r="AK415">
        <v>-100</v>
      </c>
    </row>
    <row r="416" spans="1:37" x14ac:dyDescent="0.3">
      <c r="A416" t="s">
        <v>0</v>
      </c>
      <c r="B416" s="1">
        <v>42409</v>
      </c>
      <c r="C416" s="2">
        <v>0.98365421296296296</v>
      </c>
      <c r="D416" s="3">
        <f t="shared" si="3"/>
        <v>84987.724000000002</v>
      </c>
      <c r="E416" t="s">
        <v>77</v>
      </c>
      <c r="F416" t="s">
        <v>43</v>
      </c>
      <c r="G416">
        <v>8.94</v>
      </c>
      <c r="K416">
        <v>8.94</v>
      </c>
      <c r="V416">
        <v>8.94</v>
      </c>
      <c r="W416">
        <v>8.9383230000000005</v>
      </c>
      <c r="X416">
        <v>2.4699999999999999E-4</v>
      </c>
      <c r="Y416">
        <v>0</v>
      </c>
      <c r="Z416">
        <v>3</v>
      </c>
    </row>
    <row r="417" spans="1:37" x14ac:dyDescent="0.3">
      <c r="A417" t="s">
        <v>0</v>
      </c>
      <c r="B417" s="1">
        <v>42409</v>
      </c>
      <c r="C417" s="2">
        <v>0.9836733680555555</v>
      </c>
      <c r="D417" s="3">
        <f t="shared" si="3"/>
        <v>84989.379000000001</v>
      </c>
      <c r="E417" t="s">
        <v>77</v>
      </c>
      <c r="F417" t="s">
        <v>48</v>
      </c>
      <c r="G417">
        <v>8.94</v>
      </c>
      <c r="H417">
        <v>41.963095000000003</v>
      </c>
      <c r="I417">
        <v>30.95</v>
      </c>
      <c r="AJ417">
        <v>0.1825</v>
      </c>
      <c r="AK417">
        <v>-100</v>
      </c>
    </row>
    <row r="418" spans="1:37" x14ac:dyDescent="0.3">
      <c r="A418" t="s">
        <v>0</v>
      </c>
      <c r="B418" s="1">
        <v>42409</v>
      </c>
      <c r="C418" s="2">
        <v>0.98368891203703701</v>
      </c>
      <c r="D418" s="3">
        <f t="shared" si="3"/>
        <v>84990.721999999994</v>
      </c>
      <c r="E418" t="s">
        <v>77</v>
      </c>
      <c r="F418" t="s">
        <v>43</v>
      </c>
      <c r="G418">
        <v>8.94</v>
      </c>
      <c r="K418">
        <v>8.94</v>
      </c>
      <c r="V418">
        <v>8.94</v>
      </c>
      <c r="W418">
        <v>8.9395410000000002</v>
      </c>
      <c r="X418">
        <v>7.85E-4</v>
      </c>
      <c r="Y418">
        <v>0</v>
      </c>
      <c r="Z418">
        <v>3</v>
      </c>
    </row>
    <row r="419" spans="1:37" x14ac:dyDescent="0.3">
      <c r="A419" t="s">
        <v>0</v>
      </c>
      <c r="B419" s="1">
        <v>42409</v>
      </c>
      <c r="C419" s="2">
        <v>0.98370862268518522</v>
      </c>
      <c r="D419" s="3">
        <f t="shared" si="3"/>
        <v>84992.425000000003</v>
      </c>
      <c r="E419" t="s">
        <v>77</v>
      </c>
      <c r="F419" t="s">
        <v>48</v>
      </c>
      <c r="G419">
        <v>8.94</v>
      </c>
      <c r="H419">
        <v>41.965003000000003</v>
      </c>
      <c r="I419">
        <v>30.95</v>
      </c>
      <c r="AJ419">
        <v>0.185</v>
      </c>
      <c r="AK419">
        <v>-100</v>
      </c>
    </row>
    <row r="420" spans="1:37" x14ac:dyDescent="0.3">
      <c r="A420" t="s">
        <v>0</v>
      </c>
      <c r="B420" s="1">
        <v>42409</v>
      </c>
      <c r="C420" s="2">
        <v>0.98372363425925924</v>
      </c>
      <c r="D420" s="3">
        <f t="shared" si="3"/>
        <v>84993.721999999994</v>
      </c>
      <c r="E420" t="s">
        <v>77</v>
      </c>
      <c r="F420" t="s">
        <v>43</v>
      </c>
      <c r="G420">
        <v>8.94</v>
      </c>
      <c r="K420">
        <v>8.94</v>
      </c>
      <c r="V420">
        <v>8.94</v>
      </c>
      <c r="W420">
        <v>8.9398319999999991</v>
      </c>
      <c r="X420">
        <v>6.0499999999999996E-4</v>
      </c>
      <c r="Y420">
        <v>0</v>
      </c>
      <c r="Z420">
        <v>3</v>
      </c>
    </row>
    <row r="421" spans="1:37" x14ac:dyDescent="0.3">
      <c r="A421" t="s">
        <v>0</v>
      </c>
      <c r="B421" s="1">
        <v>42409</v>
      </c>
      <c r="C421" s="2">
        <v>0.98374385416666665</v>
      </c>
      <c r="D421" s="3">
        <f t="shared" si="3"/>
        <v>84995.468999999997</v>
      </c>
      <c r="E421" t="s">
        <v>77</v>
      </c>
      <c r="F421" t="s">
        <v>48</v>
      </c>
      <c r="G421">
        <v>8.94</v>
      </c>
      <c r="H421">
        <v>41.962899</v>
      </c>
      <c r="I421">
        <v>30.95</v>
      </c>
      <c r="AJ421">
        <v>0.185</v>
      </c>
      <c r="AK421">
        <v>-100</v>
      </c>
    </row>
    <row r="422" spans="1:37" x14ac:dyDescent="0.3">
      <c r="A422" t="s">
        <v>0</v>
      </c>
      <c r="B422" s="1">
        <v>42409</v>
      </c>
      <c r="C422" s="2">
        <v>0.98376763888888885</v>
      </c>
      <c r="D422" s="3">
        <f t="shared" si="3"/>
        <v>84997.524000000005</v>
      </c>
      <c r="E422" t="s">
        <v>77</v>
      </c>
      <c r="F422" t="s">
        <v>79</v>
      </c>
    </row>
    <row r="423" spans="1:37" x14ac:dyDescent="0.3">
      <c r="A423" t="s">
        <v>0</v>
      </c>
      <c r="B423" s="1">
        <v>42409</v>
      </c>
      <c r="C423" s="2">
        <v>0.98375836805555561</v>
      </c>
      <c r="D423" s="3">
        <f t="shared" si="3"/>
        <v>84996.722999999998</v>
      </c>
      <c r="E423" t="s">
        <v>77</v>
      </c>
      <c r="F423" t="s">
        <v>43</v>
      </c>
      <c r="G423">
        <v>8.94</v>
      </c>
      <c r="K423">
        <v>8.94</v>
      </c>
      <c r="V423">
        <v>8.94</v>
      </c>
      <c r="W423">
        <v>8.9391250000000007</v>
      </c>
      <c r="X423">
        <v>1.5100000000000001E-4</v>
      </c>
      <c r="Y423">
        <v>0</v>
      </c>
      <c r="Z423">
        <v>3</v>
      </c>
    </row>
    <row r="424" spans="1:37" x14ac:dyDescent="0.3">
      <c r="A424" t="s">
        <v>0</v>
      </c>
      <c r="B424" s="1">
        <v>42409</v>
      </c>
      <c r="C424" s="2">
        <v>0.98376879629629632</v>
      </c>
      <c r="D424" s="3">
        <f t="shared" si="3"/>
        <v>84997.623999999996</v>
      </c>
      <c r="E424" t="s">
        <v>77</v>
      </c>
      <c r="F424" t="s">
        <v>44</v>
      </c>
      <c r="G424">
        <v>8.94</v>
      </c>
      <c r="Q424" t="s">
        <v>45</v>
      </c>
    </row>
    <row r="425" spans="1:37" x14ac:dyDescent="0.3">
      <c r="A425" t="s">
        <v>0</v>
      </c>
      <c r="B425" s="1">
        <v>42409</v>
      </c>
      <c r="C425" s="2">
        <v>0.98378087962962957</v>
      </c>
      <c r="D425" s="3">
        <f t="shared" si="3"/>
        <v>84998.668000000005</v>
      </c>
      <c r="E425" t="s">
        <v>77</v>
      </c>
      <c r="F425" t="s">
        <v>56</v>
      </c>
      <c r="G425">
        <v>8.94</v>
      </c>
      <c r="P425" t="s">
        <v>57</v>
      </c>
    </row>
    <row r="426" spans="1:37" x14ac:dyDescent="0.3">
      <c r="A426" t="s">
        <v>0</v>
      </c>
      <c r="B426" s="1">
        <v>42409</v>
      </c>
      <c r="C426" s="2">
        <v>0.98378210648148146</v>
      </c>
      <c r="D426" s="3">
        <f t="shared" si="3"/>
        <v>84998.77399999999</v>
      </c>
      <c r="E426" t="s">
        <v>77</v>
      </c>
      <c r="F426" t="s">
        <v>58</v>
      </c>
    </row>
    <row r="427" spans="1:37" x14ac:dyDescent="0.3">
      <c r="A427" t="s">
        <v>0</v>
      </c>
      <c r="B427" s="1">
        <v>42409</v>
      </c>
      <c r="C427" s="2">
        <v>0.98378326388888893</v>
      </c>
      <c r="D427" s="3">
        <f t="shared" si="3"/>
        <v>84998.874000000011</v>
      </c>
      <c r="E427" t="s">
        <v>77</v>
      </c>
      <c r="F427" t="s">
        <v>48</v>
      </c>
      <c r="G427">
        <v>8.94</v>
      </c>
      <c r="H427">
        <v>41.963940999999998</v>
      </c>
      <c r="I427">
        <v>30.95</v>
      </c>
      <c r="AJ427">
        <v>0.2225</v>
      </c>
      <c r="AK427">
        <v>-100</v>
      </c>
    </row>
    <row r="428" spans="1:37" x14ac:dyDescent="0.3">
      <c r="A428" t="s">
        <v>0</v>
      </c>
      <c r="B428" s="1">
        <v>42409</v>
      </c>
      <c r="C428" s="2">
        <v>0.98378464120370379</v>
      </c>
      <c r="D428" s="3">
        <f t="shared" si="3"/>
        <v>84998.993000000002</v>
      </c>
      <c r="E428" t="s">
        <v>77</v>
      </c>
      <c r="F428" t="s">
        <v>79</v>
      </c>
    </row>
    <row r="429" spans="1:37" x14ac:dyDescent="0.3">
      <c r="A429" t="s">
        <v>0</v>
      </c>
      <c r="B429" s="1">
        <v>42409</v>
      </c>
      <c r="C429" s="2">
        <v>0.98381163194444443</v>
      </c>
      <c r="D429" s="3">
        <f t="shared" ref="D429:D477" si="4">+C429*24*3600</f>
        <v>85001.324999999997</v>
      </c>
      <c r="E429" t="s">
        <v>93</v>
      </c>
      <c r="F429" t="s">
        <v>60</v>
      </c>
    </row>
    <row r="430" spans="1:37" x14ac:dyDescent="0.3">
      <c r="A430" t="s">
        <v>0</v>
      </c>
      <c r="B430" s="1">
        <v>42409</v>
      </c>
      <c r="C430" s="2">
        <v>0.98381277777777776</v>
      </c>
      <c r="D430" s="3">
        <f t="shared" si="4"/>
        <v>85001.423999999999</v>
      </c>
      <c r="E430" t="s">
        <v>93</v>
      </c>
      <c r="F430" t="s">
        <v>94</v>
      </c>
    </row>
    <row r="431" spans="1:37" x14ac:dyDescent="0.3">
      <c r="A431" t="s">
        <v>0</v>
      </c>
      <c r="B431" s="1">
        <v>42409</v>
      </c>
      <c r="C431" s="2">
        <v>0.98381407407407406</v>
      </c>
      <c r="D431" s="3">
        <f t="shared" si="4"/>
        <v>85001.535999999993</v>
      </c>
      <c r="E431" t="s">
        <v>93</v>
      </c>
      <c r="F431" t="s">
        <v>56</v>
      </c>
      <c r="G431">
        <v>8.94</v>
      </c>
      <c r="P431" t="s">
        <v>95</v>
      </c>
    </row>
    <row r="432" spans="1:37" x14ac:dyDescent="0.3">
      <c r="A432" t="s">
        <v>0</v>
      </c>
      <c r="B432" s="1">
        <v>42409</v>
      </c>
      <c r="C432" s="2">
        <v>0.98378582175925933</v>
      </c>
      <c r="D432" s="3">
        <f t="shared" si="4"/>
        <v>84999.095000000001</v>
      </c>
      <c r="E432" t="s">
        <v>93</v>
      </c>
      <c r="F432" t="s">
        <v>44</v>
      </c>
      <c r="G432">
        <v>8.94</v>
      </c>
      <c r="Q432" t="s">
        <v>45</v>
      </c>
    </row>
    <row r="433" spans="1:17" x14ac:dyDescent="0.3">
      <c r="A433" t="s">
        <v>0</v>
      </c>
      <c r="B433" s="1">
        <v>42409</v>
      </c>
      <c r="C433" s="2">
        <v>0.98378701388888878</v>
      </c>
      <c r="D433" s="3">
        <f t="shared" si="4"/>
        <v>84999.197999999989</v>
      </c>
      <c r="E433" t="s">
        <v>93</v>
      </c>
      <c r="F433" t="s">
        <v>44</v>
      </c>
      <c r="G433">
        <v>8.94</v>
      </c>
      <c r="Q433" t="s">
        <v>96</v>
      </c>
    </row>
    <row r="434" spans="1:17" x14ac:dyDescent="0.3">
      <c r="A434" t="s">
        <v>0</v>
      </c>
      <c r="B434" s="1">
        <v>42409</v>
      </c>
      <c r="C434" s="2">
        <v>0.98381799768518519</v>
      </c>
      <c r="D434" s="3">
        <f t="shared" si="4"/>
        <v>85001.875</v>
      </c>
      <c r="E434" t="s">
        <v>93</v>
      </c>
      <c r="F434" t="s">
        <v>56</v>
      </c>
      <c r="G434">
        <v>8.94</v>
      </c>
      <c r="P434" t="s">
        <v>97</v>
      </c>
    </row>
    <row r="435" spans="1:17" x14ac:dyDescent="0.3">
      <c r="A435" t="s">
        <v>0</v>
      </c>
      <c r="B435" s="1">
        <v>42409</v>
      </c>
      <c r="C435" s="2">
        <v>0.98381921296296293</v>
      </c>
      <c r="D435" s="3">
        <f t="shared" si="4"/>
        <v>85001.98</v>
      </c>
      <c r="E435" t="s">
        <v>93</v>
      </c>
      <c r="F435" t="s">
        <v>56</v>
      </c>
      <c r="G435">
        <v>8.94</v>
      </c>
    </row>
    <row r="436" spans="1:17" x14ac:dyDescent="0.3">
      <c r="A436" t="s">
        <v>0</v>
      </c>
      <c r="B436" s="1">
        <v>42409</v>
      </c>
      <c r="C436" s="2">
        <v>0.9837870486111111</v>
      </c>
      <c r="D436" s="3">
        <f t="shared" si="4"/>
        <v>84999.201000000001</v>
      </c>
      <c r="E436" t="s">
        <v>93</v>
      </c>
      <c r="F436" t="s">
        <v>44</v>
      </c>
      <c r="G436">
        <v>8.94</v>
      </c>
      <c r="Q436" t="s">
        <v>47</v>
      </c>
    </row>
    <row r="437" spans="1:17" x14ac:dyDescent="0.3">
      <c r="A437" t="s">
        <v>0</v>
      </c>
      <c r="B437" s="1">
        <v>42409</v>
      </c>
      <c r="C437" s="2">
        <v>0.98382170138888891</v>
      </c>
      <c r="D437" s="3">
        <f t="shared" si="4"/>
        <v>85002.194999999992</v>
      </c>
      <c r="E437" t="s">
        <v>93</v>
      </c>
      <c r="F437" t="s">
        <v>56</v>
      </c>
      <c r="G437">
        <v>8.94</v>
      </c>
      <c r="P437" t="s">
        <v>64</v>
      </c>
    </row>
    <row r="438" spans="1:17" x14ac:dyDescent="0.3">
      <c r="A438" t="s">
        <v>0</v>
      </c>
      <c r="B438" s="1">
        <v>42409</v>
      </c>
      <c r="C438" s="2">
        <v>0.98382291666666666</v>
      </c>
      <c r="D438" s="3">
        <f t="shared" si="4"/>
        <v>85002.3</v>
      </c>
      <c r="E438" t="s">
        <v>93</v>
      </c>
      <c r="F438" t="s">
        <v>56</v>
      </c>
      <c r="G438">
        <v>8.94</v>
      </c>
      <c r="P438" t="s">
        <v>66</v>
      </c>
    </row>
    <row r="439" spans="1:17" x14ac:dyDescent="0.3">
      <c r="A439" t="s">
        <v>0</v>
      </c>
      <c r="B439" s="1">
        <v>42409</v>
      </c>
      <c r="C439" s="2">
        <v>0.98382414351851855</v>
      </c>
      <c r="D439" s="3">
        <f t="shared" si="4"/>
        <v>85002.406000000003</v>
      </c>
      <c r="E439" t="s">
        <v>93</v>
      </c>
      <c r="F439" t="s">
        <v>56</v>
      </c>
      <c r="G439">
        <v>8.94</v>
      </c>
      <c r="P439" t="s">
        <v>67</v>
      </c>
    </row>
    <row r="440" spans="1:17" x14ac:dyDescent="0.3">
      <c r="A440" t="s">
        <v>0</v>
      </c>
      <c r="B440" s="1">
        <v>42409</v>
      </c>
      <c r="C440" s="2">
        <v>0.98382534722222215</v>
      </c>
      <c r="D440" s="3">
        <f t="shared" si="4"/>
        <v>85002.51</v>
      </c>
      <c r="E440" t="s">
        <v>93</v>
      </c>
      <c r="F440" t="s">
        <v>56</v>
      </c>
      <c r="G440">
        <v>8.94</v>
      </c>
      <c r="P440" t="s">
        <v>68</v>
      </c>
    </row>
    <row r="441" spans="1:17" x14ac:dyDescent="0.3">
      <c r="A441" t="s">
        <v>0</v>
      </c>
      <c r="B441" s="1">
        <v>42409</v>
      </c>
      <c r="C441" s="2">
        <v>0.98382655092592586</v>
      </c>
      <c r="D441" s="3">
        <f t="shared" si="4"/>
        <v>85002.614000000001</v>
      </c>
      <c r="E441" t="s">
        <v>93</v>
      </c>
      <c r="F441" t="s">
        <v>56</v>
      </c>
      <c r="G441">
        <v>8.94</v>
      </c>
      <c r="P441" t="s">
        <v>57</v>
      </c>
    </row>
    <row r="442" spans="1:17" x14ac:dyDescent="0.3">
      <c r="A442" t="s">
        <v>0</v>
      </c>
      <c r="B442" s="1">
        <v>42409</v>
      </c>
      <c r="C442" s="2">
        <v>0.98383017361111114</v>
      </c>
      <c r="D442" s="3">
        <f t="shared" si="4"/>
        <v>85002.927000000011</v>
      </c>
      <c r="E442" t="s">
        <v>93</v>
      </c>
      <c r="F442" t="s">
        <v>83</v>
      </c>
    </row>
    <row r="443" spans="1:17" x14ac:dyDescent="0.3">
      <c r="A443" t="s">
        <v>0</v>
      </c>
      <c r="B443" s="1">
        <v>42409</v>
      </c>
      <c r="C443" s="2">
        <v>0.98379194444444451</v>
      </c>
      <c r="D443" s="3">
        <f t="shared" si="4"/>
        <v>84999.624000000011</v>
      </c>
      <c r="E443" t="s">
        <v>93</v>
      </c>
      <c r="F443" t="s">
        <v>84</v>
      </c>
      <c r="K443" t="s">
        <v>85</v>
      </c>
    </row>
    <row r="444" spans="1:17" x14ac:dyDescent="0.3">
      <c r="A444" t="s">
        <v>0</v>
      </c>
      <c r="B444" s="1">
        <v>42409</v>
      </c>
      <c r="C444" s="2">
        <v>0.98383255787037038</v>
      </c>
      <c r="D444" s="3">
        <f t="shared" si="4"/>
        <v>85003.133000000002</v>
      </c>
      <c r="E444" t="s">
        <v>93</v>
      </c>
      <c r="F444" t="s">
        <v>56</v>
      </c>
      <c r="G444">
        <v>8.94</v>
      </c>
      <c r="P444" t="s">
        <v>98</v>
      </c>
    </row>
    <row r="445" spans="1:17" x14ac:dyDescent="0.3">
      <c r="A445" t="s">
        <v>0</v>
      </c>
      <c r="B445" s="1">
        <v>42409</v>
      </c>
      <c r="C445" s="2">
        <v>0.98383377314814824</v>
      </c>
      <c r="D445" s="3">
        <f t="shared" si="4"/>
        <v>85003.237999999998</v>
      </c>
      <c r="E445" t="s">
        <v>93</v>
      </c>
      <c r="F445" t="s">
        <v>56</v>
      </c>
      <c r="G445">
        <v>8.94</v>
      </c>
      <c r="P445" t="s">
        <v>99</v>
      </c>
    </row>
    <row r="446" spans="1:17" x14ac:dyDescent="0.3">
      <c r="A446" t="s">
        <v>0</v>
      </c>
      <c r="B446" s="1">
        <v>42409</v>
      </c>
      <c r="C446" s="2">
        <v>0.98383498842592587</v>
      </c>
      <c r="D446" s="3">
        <f t="shared" si="4"/>
        <v>85003.342999999993</v>
      </c>
      <c r="E446" t="s">
        <v>93</v>
      </c>
      <c r="F446" t="s">
        <v>56</v>
      </c>
      <c r="G446">
        <v>8.94</v>
      </c>
    </row>
    <row r="447" spans="1:17" x14ac:dyDescent="0.3">
      <c r="A447" t="s">
        <v>0</v>
      </c>
      <c r="B447" s="1">
        <v>42409</v>
      </c>
      <c r="C447" s="2">
        <v>0.98383619212962969</v>
      </c>
      <c r="D447" s="3">
        <f t="shared" si="4"/>
        <v>85003.447</v>
      </c>
      <c r="E447" t="s">
        <v>93</v>
      </c>
      <c r="F447" t="s">
        <v>56</v>
      </c>
      <c r="G447">
        <v>8.94</v>
      </c>
      <c r="P447" t="s">
        <v>64</v>
      </c>
    </row>
    <row r="448" spans="1:17" x14ac:dyDescent="0.3">
      <c r="A448" t="s">
        <v>0</v>
      </c>
      <c r="B448" s="1">
        <v>42409</v>
      </c>
      <c r="C448" s="2">
        <v>0.98380408564814814</v>
      </c>
      <c r="D448" s="3">
        <f t="shared" si="4"/>
        <v>85000.672999999995</v>
      </c>
      <c r="E448" t="s">
        <v>93</v>
      </c>
      <c r="F448" t="s">
        <v>44</v>
      </c>
      <c r="G448">
        <v>8.94</v>
      </c>
      <c r="Q448" t="s">
        <v>100</v>
      </c>
    </row>
    <row r="449" spans="1:37" x14ac:dyDescent="0.3">
      <c r="A449" t="s">
        <v>0</v>
      </c>
      <c r="B449" s="1">
        <v>42409</v>
      </c>
      <c r="C449" s="2">
        <v>0.98380413194444438</v>
      </c>
      <c r="D449" s="3">
        <f t="shared" si="4"/>
        <v>85000.676999999996</v>
      </c>
      <c r="E449" t="s">
        <v>93</v>
      </c>
      <c r="F449" t="s">
        <v>44</v>
      </c>
      <c r="G449">
        <v>8.94</v>
      </c>
      <c r="Q449" t="s">
        <v>47</v>
      </c>
    </row>
    <row r="450" spans="1:37" x14ac:dyDescent="0.3">
      <c r="A450" t="s">
        <v>0</v>
      </c>
      <c r="B450" s="1">
        <v>42409</v>
      </c>
      <c r="C450" s="2">
        <v>0.98384012731481485</v>
      </c>
      <c r="D450" s="3">
        <f t="shared" si="4"/>
        <v>85003.786999999997</v>
      </c>
      <c r="E450" t="s">
        <v>93</v>
      </c>
      <c r="F450" t="s">
        <v>56</v>
      </c>
      <c r="G450">
        <v>8.94</v>
      </c>
      <c r="P450" t="s">
        <v>66</v>
      </c>
    </row>
    <row r="451" spans="1:37" x14ac:dyDescent="0.3">
      <c r="A451" t="s">
        <v>0</v>
      </c>
      <c r="B451" s="1">
        <v>42409</v>
      </c>
      <c r="C451" s="2">
        <v>0.98384133101851845</v>
      </c>
      <c r="D451" s="3">
        <f t="shared" si="4"/>
        <v>85003.891000000003</v>
      </c>
      <c r="E451" t="s">
        <v>93</v>
      </c>
      <c r="F451" t="s">
        <v>56</v>
      </c>
      <c r="G451">
        <v>8.94</v>
      </c>
      <c r="P451" t="s">
        <v>67</v>
      </c>
    </row>
    <row r="452" spans="1:37" x14ac:dyDescent="0.3">
      <c r="A452" t="s">
        <v>0</v>
      </c>
      <c r="B452" s="1">
        <v>42409</v>
      </c>
      <c r="C452" s="2">
        <v>0.98384253472222216</v>
      </c>
      <c r="D452" s="3">
        <f t="shared" si="4"/>
        <v>85003.994999999995</v>
      </c>
      <c r="E452" t="s">
        <v>93</v>
      </c>
      <c r="F452" t="s">
        <v>56</v>
      </c>
      <c r="G452">
        <v>8.94</v>
      </c>
      <c r="P452" t="s">
        <v>68</v>
      </c>
    </row>
    <row r="453" spans="1:37" x14ac:dyDescent="0.3">
      <c r="A453" t="s">
        <v>0</v>
      </c>
      <c r="B453" s="1">
        <v>42409</v>
      </c>
      <c r="C453" s="2">
        <v>0.98384607638888888</v>
      </c>
      <c r="D453" s="3">
        <f t="shared" si="4"/>
        <v>85004.301000000007</v>
      </c>
      <c r="E453" t="s">
        <v>93</v>
      </c>
      <c r="F453" t="s">
        <v>48</v>
      </c>
      <c r="G453">
        <v>8.94</v>
      </c>
      <c r="H453">
        <v>41.964553000000002</v>
      </c>
      <c r="I453">
        <v>30.95</v>
      </c>
      <c r="AJ453">
        <v>0.1925</v>
      </c>
      <c r="AK453">
        <v>-100</v>
      </c>
    </row>
    <row r="454" spans="1:37" x14ac:dyDescent="0.3">
      <c r="A454" t="s">
        <v>0</v>
      </c>
      <c r="B454" s="1">
        <v>42409</v>
      </c>
      <c r="C454" s="2">
        <v>0.98384740740740739</v>
      </c>
      <c r="D454" s="3">
        <f t="shared" si="4"/>
        <v>85004.415999999997</v>
      </c>
      <c r="E454" t="s">
        <v>93</v>
      </c>
      <c r="F454" t="s">
        <v>48</v>
      </c>
      <c r="G454">
        <v>8.94</v>
      </c>
      <c r="H454">
        <v>41.964553000000002</v>
      </c>
      <c r="I454">
        <v>30.95</v>
      </c>
      <c r="AJ454">
        <v>0.1925</v>
      </c>
      <c r="AK454">
        <v>-100</v>
      </c>
    </row>
    <row r="455" spans="1:37" x14ac:dyDescent="0.3">
      <c r="A455" t="s">
        <v>0</v>
      </c>
      <c r="B455" s="1">
        <v>42409</v>
      </c>
      <c r="C455" s="2">
        <v>0.98387332175925923</v>
      </c>
      <c r="D455" s="3">
        <f t="shared" si="4"/>
        <v>85006.654999999999</v>
      </c>
      <c r="E455" t="s">
        <v>93</v>
      </c>
      <c r="F455" t="s">
        <v>43</v>
      </c>
      <c r="G455">
        <v>8.9499999999999993</v>
      </c>
      <c r="K455" t="s">
        <v>101</v>
      </c>
      <c r="V455">
        <v>8.9499999999999993</v>
      </c>
      <c r="W455">
        <v>8.9387399999999992</v>
      </c>
      <c r="X455">
        <v>-1.56E-4</v>
      </c>
      <c r="Y455">
        <v>-3.333E-3</v>
      </c>
      <c r="Z455">
        <v>3</v>
      </c>
    </row>
    <row r="456" spans="1:37" x14ac:dyDescent="0.3">
      <c r="A456" t="s">
        <v>0</v>
      </c>
      <c r="B456" s="1">
        <v>42409</v>
      </c>
      <c r="C456" s="2">
        <v>0.98388623842592582</v>
      </c>
      <c r="D456" s="3">
        <f t="shared" si="4"/>
        <v>85007.770999999993</v>
      </c>
      <c r="E456" t="s">
        <v>93</v>
      </c>
      <c r="F456" t="s">
        <v>48</v>
      </c>
      <c r="G456">
        <v>8.9499999999999993</v>
      </c>
      <c r="H456">
        <v>41.964396000000001</v>
      </c>
      <c r="I456">
        <v>30.95</v>
      </c>
      <c r="AJ456">
        <v>0.19875000000000001</v>
      </c>
      <c r="AK456">
        <v>-100</v>
      </c>
    </row>
    <row r="457" spans="1:37" x14ac:dyDescent="0.3">
      <c r="A457" t="s">
        <v>0</v>
      </c>
      <c r="B457" s="1">
        <v>42409</v>
      </c>
      <c r="C457" s="2">
        <v>0.98392026620370376</v>
      </c>
      <c r="D457" s="3">
        <f t="shared" si="4"/>
        <v>85010.710999999996</v>
      </c>
      <c r="E457" t="s">
        <v>93</v>
      </c>
      <c r="F457" t="s">
        <v>87</v>
      </c>
    </row>
    <row r="458" spans="1:37" x14ac:dyDescent="0.3">
      <c r="A458" t="s">
        <v>0</v>
      </c>
      <c r="B458" s="1">
        <v>42409</v>
      </c>
      <c r="C458" s="2">
        <v>0.98391512731481479</v>
      </c>
      <c r="D458" s="3">
        <f t="shared" si="4"/>
        <v>85010.266999999993</v>
      </c>
      <c r="E458" t="s">
        <v>93</v>
      </c>
      <c r="F458" t="s">
        <v>84</v>
      </c>
      <c r="K458" t="s">
        <v>88</v>
      </c>
    </row>
    <row r="459" spans="1:37" x14ac:dyDescent="0.3">
      <c r="A459" t="s">
        <v>0</v>
      </c>
      <c r="B459" s="1">
        <v>42409</v>
      </c>
      <c r="C459" s="2">
        <v>0.9839226157407408</v>
      </c>
      <c r="D459" s="3">
        <f t="shared" si="4"/>
        <v>85010.914000000004</v>
      </c>
      <c r="E459" t="s">
        <v>93</v>
      </c>
      <c r="F459" t="s">
        <v>48</v>
      </c>
      <c r="G459">
        <v>8.9499999999999993</v>
      </c>
      <c r="H459">
        <v>41.963247000000003</v>
      </c>
      <c r="I459">
        <v>30.95</v>
      </c>
      <c r="AJ459">
        <v>0.2</v>
      </c>
      <c r="AK459">
        <v>-100</v>
      </c>
    </row>
    <row r="460" spans="1:37" x14ac:dyDescent="0.3">
      <c r="A460" t="s">
        <v>0</v>
      </c>
      <c r="B460" s="1">
        <v>42409</v>
      </c>
      <c r="C460" s="2">
        <v>0.98395303240740739</v>
      </c>
      <c r="D460" s="3">
        <f t="shared" si="4"/>
        <v>85013.542000000001</v>
      </c>
      <c r="E460" t="s">
        <v>93</v>
      </c>
      <c r="F460" t="s">
        <v>102</v>
      </c>
    </row>
    <row r="461" spans="1:37" x14ac:dyDescent="0.3">
      <c r="A461" t="s">
        <v>0</v>
      </c>
      <c r="B461" s="1">
        <v>42409</v>
      </c>
      <c r="C461" s="2">
        <v>0.98395656249999996</v>
      </c>
      <c r="D461" s="3">
        <f t="shared" si="4"/>
        <v>85013.846999999994</v>
      </c>
      <c r="E461" t="s">
        <v>93</v>
      </c>
      <c r="F461" t="s">
        <v>48</v>
      </c>
      <c r="G461">
        <v>8.9499999999999993</v>
      </c>
      <c r="H461">
        <v>41.964441999999998</v>
      </c>
      <c r="I461">
        <v>30.95</v>
      </c>
      <c r="AJ461">
        <v>0.2</v>
      </c>
      <c r="AK461">
        <v>-100</v>
      </c>
    </row>
    <row r="462" spans="1:37" x14ac:dyDescent="0.3">
      <c r="A462" t="s">
        <v>0</v>
      </c>
      <c r="B462" s="1">
        <v>42409</v>
      </c>
      <c r="C462" s="2">
        <v>0.98398813657407402</v>
      </c>
      <c r="D462" s="3">
        <f t="shared" si="4"/>
        <v>85016.574999999997</v>
      </c>
      <c r="E462" t="s">
        <v>93</v>
      </c>
      <c r="F462" t="s">
        <v>103</v>
      </c>
    </row>
    <row r="463" spans="1:37" x14ac:dyDescent="0.3">
      <c r="A463" t="s">
        <v>0</v>
      </c>
      <c r="B463" s="1">
        <v>42409</v>
      </c>
      <c r="C463" s="2">
        <v>0.98399174768518527</v>
      </c>
      <c r="D463" s="3">
        <f t="shared" si="4"/>
        <v>85016.887000000002</v>
      </c>
      <c r="E463" t="s">
        <v>93</v>
      </c>
      <c r="F463" t="s">
        <v>87</v>
      </c>
    </row>
    <row r="464" spans="1:37" x14ac:dyDescent="0.3">
      <c r="A464" t="s">
        <v>0</v>
      </c>
      <c r="B464" s="1">
        <v>42409</v>
      </c>
      <c r="C464" s="2">
        <v>0.98398931712962956</v>
      </c>
      <c r="D464" s="3">
        <f t="shared" si="4"/>
        <v>85016.676999999996</v>
      </c>
      <c r="E464" t="s">
        <v>93</v>
      </c>
      <c r="F464" t="s">
        <v>84</v>
      </c>
      <c r="K464" t="s">
        <v>88</v>
      </c>
    </row>
    <row r="465" spans="1:37" x14ac:dyDescent="0.3">
      <c r="A465" t="s">
        <v>0</v>
      </c>
      <c r="B465" s="1">
        <v>42409</v>
      </c>
      <c r="C465" s="2">
        <v>0.98399413194444441</v>
      </c>
      <c r="D465" s="3">
        <f t="shared" si="4"/>
        <v>85017.092999999993</v>
      </c>
      <c r="E465" t="s">
        <v>93</v>
      </c>
      <c r="F465" t="s">
        <v>48</v>
      </c>
      <c r="G465">
        <v>8.9499999999999993</v>
      </c>
      <c r="H465">
        <v>41.964393999999999</v>
      </c>
      <c r="I465">
        <v>30.95</v>
      </c>
      <c r="AJ465">
        <v>0.18375</v>
      </c>
      <c r="AK465">
        <v>-100</v>
      </c>
    </row>
    <row r="466" spans="1:37" x14ac:dyDescent="0.3">
      <c r="A466" t="s">
        <v>0</v>
      </c>
      <c r="B466" s="1">
        <v>42409</v>
      </c>
      <c r="C466" s="2">
        <v>0.9840233796296296</v>
      </c>
      <c r="D466" s="3">
        <f t="shared" si="4"/>
        <v>85019.62</v>
      </c>
      <c r="E466" t="s">
        <v>93</v>
      </c>
      <c r="F466" t="s">
        <v>104</v>
      </c>
    </row>
    <row r="467" spans="1:37" x14ac:dyDescent="0.3">
      <c r="A467" t="s">
        <v>0</v>
      </c>
      <c r="B467" s="1">
        <v>42409</v>
      </c>
      <c r="C467" s="2">
        <v>0.98402687499999997</v>
      </c>
      <c r="D467" s="3">
        <f t="shared" si="4"/>
        <v>85019.921999999991</v>
      </c>
      <c r="E467" t="s">
        <v>93</v>
      </c>
      <c r="F467" t="s">
        <v>48</v>
      </c>
      <c r="G467">
        <v>8.9499999999999993</v>
      </c>
      <c r="H467">
        <v>41.964824</v>
      </c>
      <c r="I467">
        <v>30.95</v>
      </c>
      <c r="AJ467">
        <v>0.185</v>
      </c>
      <c r="AK467">
        <v>-100</v>
      </c>
    </row>
    <row r="468" spans="1:37" x14ac:dyDescent="0.3">
      <c r="A468" t="s">
        <v>0</v>
      </c>
      <c r="B468" s="1">
        <v>42409</v>
      </c>
      <c r="C468" s="2">
        <v>0.9840584722222222</v>
      </c>
      <c r="D468" s="3">
        <f t="shared" si="4"/>
        <v>85022.652000000002</v>
      </c>
      <c r="E468" t="s">
        <v>93</v>
      </c>
      <c r="F468" t="s">
        <v>105</v>
      </c>
    </row>
    <row r="469" spans="1:37" x14ac:dyDescent="0.3">
      <c r="A469" t="s">
        <v>0</v>
      </c>
      <c r="B469" s="1">
        <v>42409</v>
      </c>
      <c r="C469" s="2">
        <v>0.98406224537037035</v>
      </c>
      <c r="D469" s="3">
        <f t="shared" si="4"/>
        <v>85022.977999999988</v>
      </c>
      <c r="E469" t="s">
        <v>93</v>
      </c>
      <c r="F469" t="s">
        <v>106</v>
      </c>
    </row>
    <row r="470" spans="1:37" x14ac:dyDescent="0.3">
      <c r="A470" t="s">
        <v>0</v>
      </c>
      <c r="B470" s="1">
        <v>42409</v>
      </c>
      <c r="C470" s="2">
        <v>0.98405981481481486</v>
      </c>
      <c r="D470" s="3">
        <f t="shared" si="4"/>
        <v>85022.767999999996</v>
      </c>
      <c r="E470" t="s">
        <v>93</v>
      </c>
      <c r="F470" t="s">
        <v>84</v>
      </c>
      <c r="K470" t="s">
        <v>107</v>
      </c>
    </row>
    <row r="471" spans="1:37" x14ac:dyDescent="0.3">
      <c r="A471" t="s">
        <v>0</v>
      </c>
      <c r="B471" s="1">
        <v>42409</v>
      </c>
      <c r="C471" s="2">
        <v>0.98406565972222226</v>
      </c>
      <c r="D471" s="3">
        <f t="shared" si="4"/>
        <v>85023.273000000001</v>
      </c>
      <c r="E471" t="s">
        <v>93</v>
      </c>
      <c r="F471" t="s">
        <v>54</v>
      </c>
      <c r="L471">
        <v>1166.0668949999999</v>
      </c>
      <c r="M471">
        <v>21.041667</v>
      </c>
      <c r="N471">
        <v>21.233124</v>
      </c>
      <c r="O471">
        <v>21.329446000000001</v>
      </c>
    </row>
    <row r="472" spans="1:37" x14ac:dyDescent="0.3">
      <c r="A472" t="s">
        <v>0</v>
      </c>
      <c r="B472" s="1">
        <v>42409</v>
      </c>
      <c r="C472" s="2">
        <v>0.98406922453703694</v>
      </c>
      <c r="D472" s="3">
        <f t="shared" si="4"/>
        <v>85023.580999999991</v>
      </c>
      <c r="E472" t="s">
        <v>93</v>
      </c>
      <c r="F472" t="s">
        <v>48</v>
      </c>
      <c r="G472">
        <v>8.9499999999999993</v>
      </c>
      <c r="H472">
        <v>41.964027000000002</v>
      </c>
      <c r="I472">
        <v>30.95</v>
      </c>
      <c r="AJ472">
        <v>0.20874999999999999</v>
      </c>
      <c r="AK472">
        <v>-100</v>
      </c>
    </row>
    <row r="473" spans="1:37" x14ac:dyDescent="0.3">
      <c r="A473" t="s">
        <v>0</v>
      </c>
      <c r="B473" s="1">
        <v>42409</v>
      </c>
      <c r="C473" s="2">
        <v>0.98409383101851855</v>
      </c>
      <c r="D473" s="3">
        <f t="shared" si="4"/>
        <v>85025.707000000009</v>
      </c>
      <c r="E473" t="s">
        <v>93</v>
      </c>
      <c r="F473" t="s">
        <v>105</v>
      </c>
    </row>
    <row r="474" spans="1:37" x14ac:dyDescent="0.3">
      <c r="A474" t="s">
        <v>0</v>
      </c>
      <c r="B474" s="1">
        <v>42409</v>
      </c>
      <c r="C474" s="2">
        <v>0.98409498842592591</v>
      </c>
      <c r="D474" s="3">
        <f t="shared" si="4"/>
        <v>85025.807000000001</v>
      </c>
      <c r="E474" t="s">
        <v>93</v>
      </c>
      <c r="F474" t="s">
        <v>48</v>
      </c>
      <c r="G474">
        <v>8.9499999999999993</v>
      </c>
      <c r="H474">
        <v>41.964027000000002</v>
      </c>
      <c r="I474">
        <v>30.95</v>
      </c>
      <c r="AJ474">
        <v>0.20874999999999999</v>
      </c>
      <c r="AK474">
        <v>-100</v>
      </c>
    </row>
    <row r="475" spans="1:37" x14ac:dyDescent="0.3">
      <c r="A475" t="s">
        <v>0</v>
      </c>
      <c r="B475" s="1">
        <v>42409</v>
      </c>
      <c r="C475" s="2">
        <v>0.98412888888888883</v>
      </c>
      <c r="D475" s="3">
        <f t="shared" si="4"/>
        <v>85028.73599999999</v>
      </c>
      <c r="E475" t="s">
        <v>93</v>
      </c>
      <c r="F475" t="s">
        <v>105</v>
      </c>
    </row>
    <row r="476" spans="1:37" x14ac:dyDescent="0.3">
      <c r="A476" t="s">
        <v>0</v>
      </c>
      <c r="B476" s="1">
        <v>42409</v>
      </c>
      <c r="C476" s="2">
        <v>0.98413249999999997</v>
      </c>
      <c r="D476" s="3">
        <f t="shared" si="4"/>
        <v>85029.047999999995</v>
      </c>
      <c r="E476" t="s">
        <v>93</v>
      </c>
      <c r="F476" t="s">
        <v>108</v>
      </c>
    </row>
    <row r="477" spans="1:37" x14ac:dyDescent="0.3">
      <c r="A477" t="s">
        <v>0</v>
      </c>
      <c r="B477" s="1">
        <v>42409</v>
      </c>
      <c r="C477" s="2">
        <v>0.98410385416666657</v>
      </c>
      <c r="D477" s="3">
        <f t="shared" si="4"/>
        <v>85026.572999999989</v>
      </c>
      <c r="E477" t="s">
        <v>93</v>
      </c>
      <c r="F477" t="s">
        <v>84</v>
      </c>
      <c r="K477" t="s">
        <v>109</v>
      </c>
    </row>
    <row r="478" spans="1:37" x14ac:dyDescent="0.3">
      <c r="A478" t="s">
        <v>0</v>
      </c>
      <c r="B478" s="1">
        <v>42409</v>
      </c>
      <c r="C478" s="2">
        <v>0.98413721064814819</v>
      </c>
      <c r="E478" t="s">
        <v>93</v>
      </c>
      <c r="F478" t="s">
        <v>48</v>
      </c>
      <c r="G478">
        <v>8.9499999999999993</v>
      </c>
      <c r="H478">
        <v>41.964230999999998</v>
      </c>
      <c r="I478">
        <v>30.95</v>
      </c>
      <c r="AJ478">
        <v>0.21</v>
      </c>
      <c r="AK478">
        <v>-100</v>
      </c>
    </row>
    <row r="479" spans="1:37" x14ac:dyDescent="0.3">
      <c r="A479" t="s">
        <v>0</v>
      </c>
      <c r="B479" s="1">
        <v>42409</v>
      </c>
      <c r="C479" s="2">
        <v>0.98416412037037038</v>
      </c>
      <c r="E479" t="s">
        <v>93</v>
      </c>
      <c r="F479" t="s">
        <v>110</v>
      </c>
    </row>
    <row r="480" spans="1:37" x14ac:dyDescent="0.3">
      <c r="A480" t="s">
        <v>0</v>
      </c>
      <c r="B480" s="1">
        <v>42409</v>
      </c>
      <c r="C480" s="2">
        <v>0.98416530092592591</v>
      </c>
      <c r="E480" t="s">
        <v>93</v>
      </c>
      <c r="F480" t="s">
        <v>58</v>
      </c>
    </row>
    <row r="481" spans="1:37" x14ac:dyDescent="0.3">
      <c r="A481" t="s">
        <v>0</v>
      </c>
      <c r="B481" s="1">
        <v>42409</v>
      </c>
      <c r="C481" s="2">
        <v>0.98416659722222233</v>
      </c>
      <c r="E481" t="s">
        <v>93</v>
      </c>
      <c r="F481" t="s">
        <v>48</v>
      </c>
      <c r="G481">
        <v>8.9499999999999993</v>
      </c>
      <c r="H481">
        <v>41.964230999999998</v>
      </c>
      <c r="I481">
        <v>30.95</v>
      </c>
      <c r="AJ481">
        <v>0.21</v>
      </c>
      <c r="AK481">
        <v>-100</v>
      </c>
    </row>
    <row r="482" spans="1:37" x14ac:dyDescent="0.3">
      <c r="A482" t="s">
        <v>0</v>
      </c>
      <c r="B482" s="1">
        <v>42409</v>
      </c>
      <c r="C482" s="2">
        <v>0.98419952546296285</v>
      </c>
      <c r="E482" t="s">
        <v>111</v>
      </c>
      <c r="F482" t="s">
        <v>60</v>
      </c>
    </row>
    <row r="483" spans="1:37" x14ac:dyDescent="0.3">
      <c r="A483" t="s">
        <v>0</v>
      </c>
      <c r="B483" s="1">
        <v>42409</v>
      </c>
      <c r="C483" s="2">
        <v>0.98420914351851863</v>
      </c>
      <c r="E483" t="s">
        <v>111</v>
      </c>
      <c r="F483" t="s">
        <v>112</v>
      </c>
    </row>
    <row r="484" spans="1:37" x14ac:dyDescent="0.3">
      <c r="A484" t="s">
        <v>0</v>
      </c>
      <c r="B484" s="1">
        <v>42409</v>
      </c>
      <c r="C484" s="2">
        <v>0.9841691203703703</v>
      </c>
      <c r="E484" t="s">
        <v>111</v>
      </c>
      <c r="F484" t="s">
        <v>84</v>
      </c>
      <c r="K484" t="s">
        <v>113</v>
      </c>
    </row>
    <row r="485" spans="1:37" x14ac:dyDescent="0.3">
      <c r="A485" t="s">
        <v>0</v>
      </c>
      <c r="B485" s="1">
        <v>42409</v>
      </c>
      <c r="C485" s="2">
        <v>0.98418041666666667</v>
      </c>
      <c r="E485" t="s">
        <v>111</v>
      </c>
      <c r="F485" t="s">
        <v>43</v>
      </c>
      <c r="G485">
        <v>8.93</v>
      </c>
      <c r="K485" t="s">
        <v>114</v>
      </c>
      <c r="V485">
        <v>8.93</v>
      </c>
      <c r="W485">
        <v>8.9392399999999999</v>
      </c>
      <c r="X485">
        <v>-8.3000000000000001E-4</v>
      </c>
      <c r="Y485">
        <v>0.02</v>
      </c>
      <c r="Z485">
        <v>1</v>
      </c>
    </row>
    <row r="486" spans="1:37" x14ac:dyDescent="0.3">
      <c r="A486" t="s">
        <v>0</v>
      </c>
      <c r="B486" s="1">
        <v>42409</v>
      </c>
      <c r="C486" s="2">
        <v>0.98419172453703707</v>
      </c>
      <c r="E486" t="s">
        <v>111</v>
      </c>
      <c r="F486" t="s">
        <v>43</v>
      </c>
      <c r="G486">
        <v>8.94</v>
      </c>
      <c r="K486" t="s">
        <v>115</v>
      </c>
      <c r="V486">
        <v>8.94</v>
      </c>
      <c r="W486">
        <v>8.94</v>
      </c>
      <c r="X486">
        <v>-7.8600000000000002E-4</v>
      </c>
      <c r="Y486">
        <v>-0.01</v>
      </c>
      <c r="Z486">
        <v>1</v>
      </c>
    </row>
    <row r="487" spans="1:37" x14ac:dyDescent="0.3">
      <c r="A487" t="s">
        <v>0</v>
      </c>
      <c r="B487" s="1">
        <v>42409</v>
      </c>
      <c r="C487" s="2">
        <v>0.98420303240740736</v>
      </c>
      <c r="E487" t="s">
        <v>111</v>
      </c>
      <c r="F487" t="s">
        <v>43</v>
      </c>
      <c r="G487">
        <v>8.94</v>
      </c>
      <c r="K487" t="s">
        <v>115</v>
      </c>
      <c r="V487">
        <v>8.94</v>
      </c>
      <c r="W487">
        <v>8.9407599999999992</v>
      </c>
      <c r="X487">
        <v>-4.4900000000000002E-4</v>
      </c>
      <c r="Y487">
        <v>0</v>
      </c>
      <c r="Z487">
        <v>1</v>
      </c>
    </row>
    <row r="488" spans="1:37" x14ac:dyDescent="0.3">
      <c r="A488" t="s">
        <v>0</v>
      </c>
      <c r="B488" s="1">
        <v>42409</v>
      </c>
      <c r="C488" s="2">
        <v>0.98421437499999997</v>
      </c>
      <c r="E488" t="s">
        <v>111</v>
      </c>
      <c r="F488" t="s">
        <v>43</v>
      </c>
      <c r="G488">
        <v>8.9499999999999993</v>
      </c>
      <c r="K488" t="s">
        <v>116</v>
      </c>
      <c r="V488">
        <v>8.9499999999999993</v>
      </c>
      <c r="W488">
        <v>8.9412389999999995</v>
      </c>
      <c r="X488">
        <v>-3.3700000000000001E-4</v>
      </c>
      <c r="Y488">
        <v>-0.01</v>
      </c>
      <c r="Z488">
        <v>1</v>
      </c>
    </row>
    <row r="489" spans="1:37" x14ac:dyDescent="0.3">
      <c r="A489" t="s">
        <v>0</v>
      </c>
      <c r="B489" s="1">
        <v>42409</v>
      </c>
      <c r="C489" s="2">
        <v>0.9842195949074074</v>
      </c>
      <c r="E489" t="s">
        <v>111</v>
      </c>
      <c r="F489" t="s">
        <v>117</v>
      </c>
      <c r="G489">
        <v>8.9499999999999993</v>
      </c>
      <c r="H489">
        <v>41.964891999999999</v>
      </c>
      <c r="I489">
        <v>30.925000000000001</v>
      </c>
      <c r="AJ489">
        <v>0.28875000000000001</v>
      </c>
      <c r="AK489">
        <v>-100</v>
      </c>
    </row>
    <row r="490" spans="1:37" x14ac:dyDescent="0.3">
      <c r="A490" t="s">
        <v>0</v>
      </c>
      <c r="B490" s="1">
        <v>42409</v>
      </c>
      <c r="C490" s="2">
        <v>0.98422563657407414</v>
      </c>
      <c r="E490" t="s">
        <v>111</v>
      </c>
      <c r="F490" t="s">
        <v>43</v>
      </c>
      <c r="G490">
        <v>8.9499999999999993</v>
      </c>
      <c r="K490" t="s">
        <v>118</v>
      </c>
      <c r="V490">
        <v>8.9499999999999993</v>
      </c>
      <c r="W490">
        <v>8.9406770000000009</v>
      </c>
      <c r="X490">
        <v>-8.5700000000000001E-4</v>
      </c>
      <c r="Y490">
        <v>0</v>
      </c>
      <c r="Z490">
        <v>1</v>
      </c>
    </row>
    <row r="491" spans="1:37" x14ac:dyDescent="0.3">
      <c r="A491" t="s">
        <v>0</v>
      </c>
      <c r="B491" s="1">
        <v>42409</v>
      </c>
      <c r="C491" s="2">
        <v>0.98423627314814821</v>
      </c>
      <c r="E491" t="s">
        <v>111</v>
      </c>
      <c r="F491" t="s">
        <v>117</v>
      </c>
      <c r="G491">
        <v>8.9499999999999993</v>
      </c>
      <c r="H491">
        <v>41.964891999999999</v>
      </c>
      <c r="I491">
        <v>30.925000000000001</v>
      </c>
      <c r="AJ491">
        <v>0.28875000000000001</v>
      </c>
      <c r="AK491">
        <v>-100</v>
      </c>
    </row>
    <row r="492" spans="1:37" x14ac:dyDescent="0.3">
      <c r="A492" t="s">
        <v>0</v>
      </c>
      <c r="B492" s="1">
        <v>42409</v>
      </c>
      <c r="C492" s="2">
        <v>0.98423752314814816</v>
      </c>
      <c r="E492" t="s">
        <v>111</v>
      </c>
      <c r="F492" t="s">
        <v>43</v>
      </c>
      <c r="G492">
        <v>8.9499999999999993</v>
      </c>
      <c r="K492" t="s">
        <v>119</v>
      </c>
      <c r="V492">
        <v>8.9499999999999993</v>
      </c>
      <c r="W492">
        <v>8.9396059999999995</v>
      </c>
      <c r="X492">
        <v>-1.212E-3</v>
      </c>
      <c r="Y492">
        <v>0</v>
      </c>
      <c r="Z492">
        <v>1</v>
      </c>
    </row>
    <row r="493" spans="1:37" x14ac:dyDescent="0.3">
      <c r="A493" t="s">
        <v>0</v>
      </c>
      <c r="B493" s="1">
        <v>42409</v>
      </c>
      <c r="C493" s="2">
        <v>0.98424824074074069</v>
      </c>
      <c r="E493" t="s">
        <v>111</v>
      </c>
      <c r="F493" t="s">
        <v>43</v>
      </c>
      <c r="G493">
        <v>8.93</v>
      </c>
      <c r="K493" t="s">
        <v>120</v>
      </c>
      <c r="V493">
        <v>8.93</v>
      </c>
      <c r="W493">
        <v>8.9400440000000003</v>
      </c>
      <c r="X493">
        <v>-5.62E-4</v>
      </c>
      <c r="Y493">
        <v>0.02</v>
      </c>
      <c r="Z493">
        <v>1</v>
      </c>
    </row>
    <row r="494" spans="1:37" x14ac:dyDescent="0.3">
      <c r="A494" t="s">
        <v>0</v>
      </c>
      <c r="B494" s="1">
        <v>42409</v>
      </c>
      <c r="C494" s="2">
        <v>0.9842595833333333</v>
      </c>
      <c r="E494" t="s">
        <v>111</v>
      </c>
      <c r="F494" t="s">
        <v>43</v>
      </c>
      <c r="G494">
        <v>8.94</v>
      </c>
      <c r="K494" t="s">
        <v>121</v>
      </c>
      <c r="V494">
        <v>8.94</v>
      </c>
      <c r="W494">
        <v>8.9427190000000003</v>
      </c>
      <c r="X494">
        <v>9.2999999999999997E-5</v>
      </c>
      <c r="Y494">
        <v>-0.01</v>
      </c>
      <c r="Z494">
        <v>1</v>
      </c>
    </row>
    <row r="495" spans="1:37" x14ac:dyDescent="0.3">
      <c r="A495" t="s">
        <v>0</v>
      </c>
      <c r="B495" s="1">
        <v>42409</v>
      </c>
      <c r="C495" s="2">
        <v>0.98427160879629627</v>
      </c>
      <c r="E495" t="s">
        <v>111</v>
      </c>
      <c r="F495" t="s">
        <v>43</v>
      </c>
      <c r="G495">
        <v>8.93</v>
      </c>
      <c r="K495" t="s">
        <v>122</v>
      </c>
      <c r="V495">
        <v>8.93</v>
      </c>
      <c r="W495">
        <v>8.9457369999999994</v>
      </c>
      <c r="X495">
        <v>-5.8E-4</v>
      </c>
      <c r="Y495">
        <v>0.01</v>
      </c>
      <c r="Z495">
        <v>1</v>
      </c>
    </row>
    <row r="496" spans="1:37" x14ac:dyDescent="0.3">
      <c r="A496" t="s">
        <v>0</v>
      </c>
      <c r="B496" s="1">
        <v>42409</v>
      </c>
      <c r="C496" s="2">
        <v>0.98428059027777781</v>
      </c>
      <c r="E496" t="s">
        <v>111</v>
      </c>
      <c r="F496" t="s">
        <v>117</v>
      </c>
      <c r="G496">
        <v>8.93</v>
      </c>
      <c r="H496">
        <v>42.070253999999998</v>
      </c>
      <c r="I496">
        <v>30.925000000000001</v>
      </c>
      <c r="AJ496">
        <v>0.26874999999999999</v>
      </c>
      <c r="AK496">
        <v>-100</v>
      </c>
    </row>
    <row r="497" spans="1:37" x14ac:dyDescent="0.3">
      <c r="A497" t="s">
        <v>0</v>
      </c>
      <c r="B497" s="1">
        <v>42409</v>
      </c>
      <c r="C497" s="2">
        <v>0.98428217592592582</v>
      </c>
      <c r="E497" t="s">
        <v>111</v>
      </c>
      <c r="F497" t="s">
        <v>43</v>
      </c>
      <c r="G497">
        <v>8.9499999999999993</v>
      </c>
      <c r="K497" t="s">
        <v>123</v>
      </c>
      <c r="V497">
        <v>8.9499999999999993</v>
      </c>
      <c r="W497">
        <v>8.9463709999999992</v>
      </c>
      <c r="X497">
        <v>-2.1210000000000001E-3</v>
      </c>
      <c r="Y497">
        <v>-0.02</v>
      </c>
      <c r="Z497">
        <v>1</v>
      </c>
    </row>
    <row r="498" spans="1:37" x14ac:dyDescent="0.3">
      <c r="A498" t="s">
        <v>0</v>
      </c>
      <c r="B498" s="1">
        <v>42409</v>
      </c>
      <c r="C498" s="2">
        <v>0.98429347222222219</v>
      </c>
      <c r="E498" t="s">
        <v>111</v>
      </c>
      <c r="F498" t="s">
        <v>43</v>
      </c>
      <c r="G498">
        <v>8.93</v>
      </c>
      <c r="K498" t="s">
        <v>124</v>
      </c>
      <c r="V498">
        <v>8.93</v>
      </c>
      <c r="W498">
        <v>8.9437169999999995</v>
      </c>
      <c r="X498">
        <v>-3.1329999999999999E-3</v>
      </c>
      <c r="Y498">
        <v>0.02</v>
      </c>
      <c r="Z498">
        <v>1</v>
      </c>
    </row>
    <row r="499" spans="1:37" x14ac:dyDescent="0.3">
      <c r="A499" t="s">
        <v>0</v>
      </c>
      <c r="B499" s="1">
        <v>42409</v>
      </c>
      <c r="C499" s="2">
        <v>0.98430481481481491</v>
      </c>
      <c r="E499" t="s">
        <v>111</v>
      </c>
      <c r="F499" t="s">
        <v>43</v>
      </c>
      <c r="G499">
        <v>8.9499999999999993</v>
      </c>
      <c r="K499" t="s">
        <v>125</v>
      </c>
      <c r="V499">
        <v>8.9499999999999993</v>
      </c>
      <c r="W499">
        <v>8.9398040000000005</v>
      </c>
      <c r="X499">
        <v>-2.7789999999999998E-3</v>
      </c>
      <c r="Y499">
        <v>-0.02</v>
      </c>
      <c r="Z499">
        <v>1</v>
      </c>
    </row>
    <row r="500" spans="1:37" x14ac:dyDescent="0.3">
      <c r="A500" t="s">
        <v>0</v>
      </c>
      <c r="B500" s="1">
        <v>42409</v>
      </c>
      <c r="C500" s="2">
        <v>0.98431181712962967</v>
      </c>
      <c r="E500" t="s">
        <v>111</v>
      </c>
      <c r="F500" t="s">
        <v>117</v>
      </c>
      <c r="G500">
        <v>8.9499999999999993</v>
      </c>
      <c r="H500">
        <v>42.141665000000003</v>
      </c>
      <c r="I500">
        <v>30.925000000000001</v>
      </c>
      <c r="AJ500">
        <v>0.28499999999999998</v>
      </c>
      <c r="AK500">
        <v>-100</v>
      </c>
    </row>
    <row r="501" spans="1:37" x14ac:dyDescent="0.3">
      <c r="A501" t="s">
        <v>0</v>
      </c>
      <c r="B501" s="1">
        <v>42409</v>
      </c>
      <c r="C501" s="2">
        <v>0.98431608796296299</v>
      </c>
      <c r="E501" t="s">
        <v>111</v>
      </c>
      <c r="F501" t="s">
        <v>43</v>
      </c>
      <c r="G501">
        <v>8.94</v>
      </c>
      <c r="K501" t="s">
        <v>126</v>
      </c>
      <c r="V501">
        <v>8.94</v>
      </c>
      <c r="W501">
        <v>8.9375649999999993</v>
      </c>
      <c r="X501">
        <v>-1.0070000000000001E-3</v>
      </c>
      <c r="Y501">
        <v>0.01</v>
      </c>
      <c r="Z501">
        <v>1</v>
      </c>
    </row>
    <row r="502" spans="1:37" x14ac:dyDescent="0.3">
      <c r="A502" t="s">
        <v>0</v>
      </c>
      <c r="B502" s="1">
        <v>42409</v>
      </c>
      <c r="C502" s="2">
        <v>0.98432741898148146</v>
      </c>
      <c r="E502" t="s">
        <v>111</v>
      </c>
      <c r="F502" t="s">
        <v>43</v>
      </c>
      <c r="G502">
        <v>8.94</v>
      </c>
      <c r="K502" t="s">
        <v>127</v>
      </c>
      <c r="V502">
        <v>8.94</v>
      </c>
      <c r="W502">
        <v>8.9378039999999999</v>
      </c>
      <c r="X502">
        <v>1.5349999999999999E-3</v>
      </c>
      <c r="Y502">
        <v>0</v>
      </c>
      <c r="Z502">
        <v>1</v>
      </c>
    </row>
    <row r="503" spans="1:37" x14ac:dyDescent="0.3">
      <c r="A503" t="s">
        <v>0</v>
      </c>
      <c r="B503" s="1">
        <v>42409</v>
      </c>
      <c r="C503" s="2">
        <v>0.98433871527777772</v>
      </c>
      <c r="E503" t="s">
        <v>111</v>
      </c>
      <c r="F503" t="s">
        <v>43</v>
      </c>
      <c r="G503">
        <v>8.9499999999999993</v>
      </c>
      <c r="K503" t="s">
        <v>128</v>
      </c>
      <c r="V503">
        <v>8.9499999999999993</v>
      </c>
      <c r="W503">
        <v>8.9391979999999993</v>
      </c>
      <c r="X503">
        <v>3.718E-3</v>
      </c>
      <c r="Y503">
        <v>-0.01</v>
      </c>
      <c r="Z503">
        <v>1</v>
      </c>
    </row>
    <row r="504" spans="1:37" x14ac:dyDescent="0.3">
      <c r="A504" t="s">
        <v>0</v>
      </c>
      <c r="B504" s="1">
        <v>42409</v>
      </c>
      <c r="C504" s="2">
        <v>0.98434767361111108</v>
      </c>
      <c r="E504" t="s">
        <v>111</v>
      </c>
      <c r="F504" t="s">
        <v>117</v>
      </c>
      <c r="G504">
        <v>8.9499999999999993</v>
      </c>
      <c r="H504">
        <v>42.225194999999999</v>
      </c>
      <c r="I504">
        <v>30.925000000000001</v>
      </c>
      <c r="AJ504">
        <v>0.28375</v>
      </c>
      <c r="AK504">
        <v>-100</v>
      </c>
    </row>
    <row r="505" spans="1:37" x14ac:dyDescent="0.3">
      <c r="A505" t="s">
        <v>0</v>
      </c>
      <c r="B505" s="1">
        <v>42409</v>
      </c>
      <c r="C505" s="2">
        <v>0.98435002314814823</v>
      </c>
      <c r="E505" t="s">
        <v>111</v>
      </c>
      <c r="F505" t="s">
        <v>43</v>
      </c>
      <c r="G505">
        <v>8.93</v>
      </c>
      <c r="K505" t="s">
        <v>129</v>
      </c>
      <c r="V505">
        <v>8.93</v>
      </c>
      <c r="W505">
        <v>8.9405830000000002</v>
      </c>
      <c r="X505">
        <v>4.4920000000000003E-3</v>
      </c>
      <c r="Y505">
        <v>0.02</v>
      </c>
      <c r="Z505">
        <v>1</v>
      </c>
    </row>
    <row r="506" spans="1:37" x14ac:dyDescent="0.3">
      <c r="A506" t="s">
        <v>0</v>
      </c>
      <c r="B506" s="1">
        <v>42409</v>
      </c>
      <c r="C506" s="2">
        <v>0.98436133101851853</v>
      </c>
      <c r="E506" t="s">
        <v>111</v>
      </c>
      <c r="F506" t="s">
        <v>43</v>
      </c>
      <c r="G506">
        <v>8.9499999999999993</v>
      </c>
      <c r="K506" t="s">
        <v>130</v>
      </c>
      <c r="V506">
        <v>8.9499999999999993</v>
      </c>
      <c r="W506">
        <v>8.941656</v>
      </c>
      <c r="X506">
        <v>3.2680000000000001E-3</v>
      </c>
      <c r="Y506">
        <v>-0.02</v>
      </c>
      <c r="Z506">
        <v>1</v>
      </c>
    </row>
    <row r="507" spans="1:37" x14ac:dyDescent="0.3">
      <c r="A507" t="s">
        <v>0</v>
      </c>
      <c r="B507" s="1">
        <v>42409</v>
      </c>
      <c r="C507" s="2">
        <v>0.98437263888888893</v>
      </c>
      <c r="E507" t="s">
        <v>111</v>
      </c>
      <c r="F507" t="s">
        <v>43</v>
      </c>
      <c r="G507">
        <v>8.94</v>
      </c>
      <c r="K507" t="s">
        <v>131</v>
      </c>
      <c r="V507">
        <v>8.94</v>
      </c>
      <c r="W507">
        <v>8.9422599999999992</v>
      </c>
      <c r="X507">
        <v>5.0299999999999997E-4</v>
      </c>
      <c r="Y507">
        <v>0.01</v>
      </c>
      <c r="Z507">
        <v>1</v>
      </c>
    </row>
    <row r="508" spans="1:37" x14ac:dyDescent="0.3">
      <c r="A508" t="s">
        <v>0</v>
      </c>
      <c r="B508" s="1">
        <v>42409</v>
      </c>
      <c r="C508" s="2">
        <v>0.98438354166666675</v>
      </c>
      <c r="E508" t="s">
        <v>111</v>
      </c>
      <c r="F508" t="s">
        <v>117</v>
      </c>
      <c r="G508">
        <v>8.94</v>
      </c>
      <c r="H508">
        <v>42.310862999999998</v>
      </c>
      <c r="I508">
        <v>30.925000000000001</v>
      </c>
      <c r="AJ508">
        <v>0.28499999999999998</v>
      </c>
      <c r="AK508">
        <v>-100</v>
      </c>
    </row>
    <row r="509" spans="1:37" x14ac:dyDescent="0.3">
      <c r="A509" t="s">
        <v>0</v>
      </c>
      <c r="B509" s="1">
        <v>42409</v>
      </c>
      <c r="C509" s="2">
        <v>0.98438481481481477</v>
      </c>
      <c r="E509" t="s">
        <v>111</v>
      </c>
      <c r="F509" t="s">
        <v>43</v>
      </c>
      <c r="G509">
        <v>8.94</v>
      </c>
      <c r="K509" t="s">
        <v>132</v>
      </c>
      <c r="V509">
        <v>8.94</v>
      </c>
      <c r="W509">
        <v>8.9422809999999995</v>
      </c>
      <c r="X509">
        <v>-2.075E-3</v>
      </c>
      <c r="Y509">
        <v>0</v>
      </c>
      <c r="Z509">
        <v>1</v>
      </c>
    </row>
    <row r="510" spans="1:37" x14ac:dyDescent="0.3">
      <c r="A510" t="s">
        <v>0</v>
      </c>
      <c r="B510" s="1">
        <v>42409</v>
      </c>
      <c r="C510" s="2">
        <v>0.98439524305555548</v>
      </c>
      <c r="E510" t="s">
        <v>111</v>
      </c>
      <c r="F510" t="s">
        <v>43</v>
      </c>
      <c r="G510">
        <v>8.94</v>
      </c>
      <c r="K510" t="s">
        <v>131</v>
      </c>
      <c r="V510">
        <v>8.94</v>
      </c>
      <c r="W510">
        <v>8.9418959999999998</v>
      </c>
      <c r="X510">
        <v>-2.9229999999999998E-3</v>
      </c>
      <c r="Y510">
        <v>0</v>
      </c>
      <c r="Z510">
        <v>1</v>
      </c>
    </row>
    <row r="511" spans="1:37" x14ac:dyDescent="0.3">
      <c r="A511" t="s">
        <v>0</v>
      </c>
      <c r="B511" s="1">
        <v>42409</v>
      </c>
      <c r="C511" s="2">
        <v>0.98440656249999992</v>
      </c>
      <c r="E511" t="s">
        <v>111</v>
      </c>
      <c r="F511" t="s">
        <v>43</v>
      </c>
      <c r="G511">
        <v>8.94</v>
      </c>
      <c r="K511" t="s">
        <v>133</v>
      </c>
      <c r="V511">
        <v>8.94</v>
      </c>
      <c r="W511">
        <v>8.9416250000000002</v>
      </c>
      <c r="X511">
        <v>-2.1589999999999999E-3</v>
      </c>
      <c r="Y511">
        <v>0</v>
      </c>
      <c r="Z511">
        <v>1</v>
      </c>
    </row>
    <row r="512" spans="1:37" x14ac:dyDescent="0.3">
      <c r="A512" t="s">
        <v>0</v>
      </c>
      <c r="B512" s="1">
        <v>42409</v>
      </c>
      <c r="C512" s="2">
        <v>0.98441785879629629</v>
      </c>
      <c r="E512" t="s">
        <v>111</v>
      </c>
      <c r="F512" t="s">
        <v>43</v>
      </c>
      <c r="G512">
        <v>8.9499999999999993</v>
      </c>
      <c r="K512" t="s">
        <v>134</v>
      </c>
      <c r="V512">
        <v>8.9499999999999993</v>
      </c>
      <c r="W512">
        <v>8.9416770000000003</v>
      </c>
      <c r="X512">
        <v>-1.0319999999999999E-3</v>
      </c>
      <c r="Y512">
        <v>-0.01</v>
      </c>
      <c r="Z512">
        <v>1</v>
      </c>
    </row>
    <row r="513" spans="1:37" x14ac:dyDescent="0.3">
      <c r="A513" t="s">
        <v>0</v>
      </c>
      <c r="B513" s="1">
        <v>42409</v>
      </c>
      <c r="C513" s="2">
        <v>0.98441969907407412</v>
      </c>
      <c r="E513" t="s">
        <v>111</v>
      </c>
      <c r="F513" t="s">
        <v>117</v>
      </c>
      <c r="G513">
        <v>8.9499999999999993</v>
      </c>
      <c r="H513">
        <v>42.396458000000003</v>
      </c>
      <c r="I513">
        <v>30.925000000000001</v>
      </c>
      <c r="AJ513">
        <v>0.26874999999999999</v>
      </c>
      <c r="AK513">
        <v>-100</v>
      </c>
    </row>
    <row r="514" spans="1:37" x14ac:dyDescent="0.3">
      <c r="A514" t="s">
        <v>0</v>
      </c>
      <c r="B514" s="1">
        <v>42409</v>
      </c>
      <c r="C514" s="2">
        <v>0.98442916666666669</v>
      </c>
      <c r="E514" t="s">
        <v>111</v>
      </c>
      <c r="F514" t="s">
        <v>43</v>
      </c>
      <c r="G514">
        <v>8.9499999999999993</v>
      </c>
      <c r="K514" t="s">
        <v>123</v>
      </c>
      <c r="V514">
        <v>8.9499999999999993</v>
      </c>
      <c r="W514">
        <v>8.9414999999999996</v>
      </c>
      <c r="X514">
        <v>-3.0899999999999998E-4</v>
      </c>
      <c r="Y514">
        <v>0</v>
      </c>
      <c r="Z514">
        <v>1</v>
      </c>
    </row>
    <row r="515" spans="1:37" x14ac:dyDescent="0.3">
      <c r="A515" t="s">
        <v>0</v>
      </c>
      <c r="B515" s="1">
        <v>42409</v>
      </c>
      <c r="C515" s="2">
        <v>0.98444047453703698</v>
      </c>
      <c r="E515" t="s">
        <v>111</v>
      </c>
      <c r="F515" t="s">
        <v>43</v>
      </c>
      <c r="G515">
        <v>8.94</v>
      </c>
      <c r="K515" t="s">
        <v>131</v>
      </c>
      <c r="V515">
        <v>8.94</v>
      </c>
      <c r="W515">
        <v>8.9410640000000008</v>
      </c>
      <c r="X515">
        <v>2.2800000000000001E-4</v>
      </c>
      <c r="Y515">
        <v>0.01</v>
      </c>
      <c r="Z515">
        <v>1</v>
      </c>
    </row>
    <row r="516" spans="1:37" x14ac:dyDescent="0.3">
      <c r="A516" t="s">
        <v>0</v>
      </c>
      <c r="B516" s="1">
        <v>42409</v>
      </c>
      <c r="C516" s="2">
        <v>0.98445178240740738</v>
      </c>
      <c r="E516" t="s">
        <v>111</v>
      </c>
      <c r="F516" t="s">
        <v>43</v>
      </c>
      <c r="G516">
        <v>8.9499999999999993</v>
      </c>
      <c r="K516" t="s">
        <v>135</v>
      </c>
      <c r="V516">
        <v>8.9499999999999993</v>
      </c>
      <c r="W516">
        <v>8.9414800000000003</v>
      </c>
      <c r="X516">
        <v>7.3499999999999998E-4</v>
      </c>
      <c r="Y516">
        <v>-0.01</v>
      </c>
      <c r="Z516">
        <v>1</v>
      </c>
    </row>
    <row r="517" spans="1:37" x14ac:dyDescent="0.3">
      <c r="A517" t="s">
        <v>0</v>
      </c>
      <c r="B517" s="1">
        <v>42409</v>
      </c>
      <c r="C517" s="2">
        <v>0.98445327546296291</v>
      </c>
      <c r="E517" t="s">
        <v>111</v>
      </c>
      <c r="F517" t="s">
        <v>117</v>
      </c>
      <c r="G517">
        <v>8.9499999999999993</v>
      </c>
      <c r="H517">
        <v>42.475233000000003</v>
      </c>
      <c r="I517">
        <v>30.925000000000001</v>
      </c>
      <c r="AJ517">
        <v>0.26750000000000002</v>
      </c>
      <c r="AK517">
        <v>-100</v>
      </c>
    </row>
    <row r="518" spans="1:37" x14ac:dyDescent="0.3">
      <c r="A518" t="s">
        <v>0</v>
      </c>
      <c r="B518" s="1">
        <v>42409</v>
      </c>
      <c r="C518" s="2">
        <v>0.98446309027777767</v>
      </c>
      <c r="E518" t="s">
        <v>111</v>
      </c>
      <c r="F518" t="s">
        <v>43</v>
      </c>
      <c r="G518">
        <v>8.92</v>
      </c>
      <c r="K518" t="s">
        <v>136</v>
      </c>
      <c r="V518">
        <v>8.92</v>
      </c>
      <c r="W518">
        <v>8.9433229999999995</v>
      </c>
      <c r="X518">
        <v>6.7199999999999996E-4</v>
      </c>
      <c r="Y518">
        <v>0.03</v>
      </c>
      <c r="Z518">
        <v>1</v>
      </c>
    </row>
    <row r="519" spans="1:37" x14ac:dyDescent="0.3">
      <c r="A519" t="s">
        <v>0</v>
      </c>
      <c r="B519" s="1">
        <v>42409</v>
      </c>
      <c r="C519" s="2">
        <v>0.98447439814814819</v>
      </c>
      <c r="E519" t="s">
        <v>111</v>
      </c>
      <c r="F519" t="s">
        <v>43</v>
      </c>
      <c r="G519">
        <v>8.94</v>
      </c>
      <c r="K519" t="s">
        <v>137</v>
      </c>
      <c r="V519">
        <v>8.94</v>
      </c>
      <c r="W519">
        <v>8.945373</v>
      </c>
      <c r="X519">
        <v>-3.7599999999999998E-4</v>
      </c>
      <c r="Y519">
        <v>-0.02</v>
      </c>
      <c r="Z519">
        <v>1</v>
      </c>
    </row>
    <row r="520" spans="1:37" x14ac:dyDescent="0.3">
      <c r="A520" t="s">
        <v>0</v>
      </c>
      <c r="B520" s="1">
        <v>42409</v>
      </c>
      <c r="C520" s="2">
        <v>0.98448570601851859</v>
      </c>
      <c r="E520" t="s">
        <v>111</v>
      </c>
      <c r="F520" t="s">
        <v>43</v>
      </c>
      <c r="G520">
        <v>8.94</v>
      </c>
      <c r="K520" t="s">
        <v>138</v>
      </c>
      <c r="V520">
        <v>8.94</v>
      </c>
      <c r="W520">
        <v>8.9457159999999991</v>
      </c>
      <c r="X520">
        <v>-1.7899999999999999E-3</v>
      </c>
      <c r="Y520">
        <v>0</v>
      </c>
      <c r="Z520">
        <v>1</v>
      </c>
    </row>
    <row r="521" spans="1:37" x14ac:dyDescent="0.3">
      <c r="A521" t="s">
        <v>0</v>
      </c>
      <c r="B521" s="1">
        <v>42409</v>
      </c>
      <c r="C521" s="2">
        <v>0.9844879861111111</v>
      </c>
      <c r="E521" t="s">
        <v>111</v>
      </c>
      <c r="F521" t="s">
        <v>117</v>
      </c>
      <c r="G521">
        <v>8.94</v>
      </c>
      <c r="H521">
        <v>42.556505000000001</v>
      </c>
      <c r="I521">
        <v>30.925000000000001</v>
      </c>
      <c r="AJ521">
        <v>0.28749999999999998</v>
      </c>
      <c r="AK521">
        <v>-100</v>
      </c>
    </row>
    <row r="522" spans="1:37" x14ac:dyDescent="0.3">
      <c r="A522" t="s">
        <v>0</v>
      </c>
      <c r="B522" s="1">
        <v>42409</v>
      </c>
      <c r="C522" s="2">
        <v>0.98449701388888888</v>
      </c>
      <c r="E522" t="s">
        <v>111</v>
      </c>
      <c r="F522" t="s">
        <v>43</v>
      </c>
      <c r="G522">
        <v>8.94</v>
      </c>
      <c r="K522" t="s">
        <v>139</v>
      </c>
      <c r="V522">
        <v>8.94</v>
      </c>
      <c r="W522">
        <v>8.9434979999999999</v>
      </c>
      <c r="X522">
        <v>-2.5040000000000001E-3</v>
      </c>
      <c r="Y522">
        <v>0</v>
      </c>
      <c r="Z522">
        <v>1</v>
      </c>
    </row>
    <row r="523" spans="1:37" x14ac:dyDescent="0.3">
      <c r="A523" t="s">
        <v>0</v>
      </c>
      <c r="B523" s="1">
        <v>42409</v>
      </c>
      <c r="C523" s="2">
        <v>0.98450831018518514</v>
      </c>
      <c r="E523" t="s">
        <v>111</v>
      </c>
      <c r="F523" t="s">
        <v>43</v>
      </c>
      <c r="G523">
        <v>8.93</v>
      </c>
      <c r="K523" t="s">
        <v>140</v>
      </c>
      <c r="V523">
        <v>8.93</v>
      </c>
      <c r="W523">
        <v>8.9396570000000004</v>
      </c>
      <c r="X523">
        <v>-1.9859999999999999E-3</v>
      </c>
      <c r="Y523">
        <v>0.01</v>
      </c>
      <c r="Z523">
        <v>1</v>
      </c>
    </row>
    <row r="524" spans="1:37" x14ac:dyDescent="0.3">
      <c r="A524" t="s">
        <v>0</v>
      </c>
      <c r="B524" s="1">
        <v>42409</v>
      </c>
      <c r="C524" s="2">
        <v>0.98452008101851851</v>
      </c>
      <c r="E524" t="s">
        <v>111</v>
      </c>
      <c r="F524" t="s">
        <v>43</v>
      </c>
      <c r="G524">
        <v>8.9499999999999993</v>
      </c>
      <c r="K524" t="s">
        <v>141</v>
      </c>
      <c r="V524">
        <v>8.9499999999999993</v>
      </c>
      <c r="W524">
        <v>8.9366690000000002</v>
      </c>
      <c r="X524">
        <v>-1.1E-4</v>
      </c>
      <c r="Y524">
        <v>-0.02</v>
      </c>
      <c r="Z524">
        <v>1</v>
      </c>
    </row>
    <row r="525" spans="1:37" x14ac:dyDescent="0.3">
      <c r="A525" t="s">
        <v>0</v>
      </c>
      <c r="B525" s="1">
        <v>42409</v>
      </c>
      <c r="C525" s="2">
        <v>0.98452386574074069</v>
      </c>
      <c r="E525" t="s">
        <v>111</v>
      </c>
      <c r="F525" t="s">
        <v>117</v>
      </c>
      <c r="G525">
        <v>8.9499999999999993</v>
      </c>
      <c r="H525">
        <v>42.643377000000001</v>
      </c>
      <c r="I525">
        <v>30.925000000000001</v>
      </c>
      <c r="AJ525">
        <v>0.28375</v>
      </c>
      <c r="AK525">
        <v>-100</v>
      </c>
    </row>
    <row r="526" spans="1:37" x14ac:dyDescent="0.3">
      <c r="A526" t="s">
        <v>0</v>
      </c>
      <c r="B526" s="1">
        <v>42409</v>
      </c>
      <c r="C526" s="2">
        <v>0.98453093750000009</v>
      </c>
      <c r="E526" t="s">
        <v>111</v>
      </c>
      <c r="F526" t="s">
        <v>43</v>
      </c>
      <c r="G526">
        <v>8.94</v>
      </c>
      <c r="K526" t="s">
        <v>131</v>
      </c>
      <c r="V526">
        <v>8.94</v>
      </c>
      <c r="W526">
        <v>8.9363039999999998</v>
      </c>
      <c r="X526">
        <v>2.542E-3</v>
      </c>
      <c r="Y526">
        <v>0.01</v>
      </c>
      <c r="Z526">
        <v>1</v>
      </c>
    </row>
    <row r="527" spans="1:37" x14ac:dyDescent="0.3">
      <c r="A527" t="s">
        <v>0</v>
      </c>
      <c r="B527" s="1">
        <v>42409</v>
      </c>
      <c r="C527" s="2">
        <v>0.98454224537037038</v>
      </c>
      <c r="E527" t="s">
        <v>111</v>
      </c>
      <c r="F527" t="s">
        <v>43</v>
      </c>
      <c r="G527">
        <v>8.94</v>
      </c>
      <c r="K527" t="s">
        <v>115</v>
      </c>
      <c r="V527">
        <v>8.94</v>
      </c>
      <c r="W527">
        <v>8.9374169999999999</v>
      </c>
      <c r="X527">
        <v>4.5339999999999998E-3</v>
      </c>
      <c r="Y527">
        <v>0</v>
      </c>
      <c r="Z527">
        <v>1</v>
      </c>
    </row>
    <row r="528" spans="1:37" x14ac:dyDescent="0.3">
      <c r="A528" t="s">
        <v>0</v>
      </c>
      <c r="B528" s="1">
        <v>42409</v>
      </c>
      <c r="C528" s="2">
        <v>0.9845545370370371</v>
      </c>
      <c r="E528" t="s">
        <v>111</v>
      </c>
      <c r="F528" t="s">
        <v>43</v>
      </c>
      <c r="G528">
        <v>8.94</v>
      </c>
      <c r="K528" t="s">
        <v>142</v>
      </c>
      <c r="V528">
        <v>8.94</v>
      </c>
      <c r="W528">
        <v>8.9383020000000002</v>
      </c>
      <c r="X528">
        <v>5.0340000000000003E-3</v>
      </c>
      <c r="Y528">
        <v>0</v>
      </c>
      <c r="Z528">
        <v>1</v>
      </c>
    </row>
    <row r="529" spans="1:37" x14ac:dyDescent="0.3">
      <c r="A529" t="s">
        <v>0</v>
      </c>
      <c r="B529" s="1">
        <v>42409</v>
      </c>
      <c r="C529" s="2">
        <v>0.98455973379629624</v>
      </c>
      <c r="E529" t="s">
        <v>111</v>
      </c>
      <c r="F529" t="s">
        <v>117</v>
      </c>
      <c r="G529">
        <v>8.94</v>
      </c>
      <c r="H529">
        <v>42.73104</v>
      </c>
      <c r="I529">
        <v>30.925000000000001</v>
      </c>
      <c r="AJ529">
        <v>0.28125</v>
      </c>
      <c r="AK529">
        <v>-100</v>
      </c>
    </row>
    <row r="530" spans="1:37" x14ac:dyDescent="0.3">
      <c r="A530" t="s">
        <v>0</v>
      </c>
      <c r="B530" s="1">
        <v>42409</v>
      </c>
      <c r="C530" s="2">
        <v>0.98456486111111108</v>
      </c>
      <c r="E530" t="s">
        <v>111</v>
      </c>
      <c r="F530" t="s">
        <v>43</v>
      </c>
      <c r="G530">
        <v>8.94</v>
      </c>
      <c r="K530" t="s">
        <v>143</v>
      </c>
      <c r="V530">
        <v>8.94</v>
      </c>
      <c r="W530">
        <v>8.9393019999999996</v>
      </c>
      <c r="X530">
        <v>4.1339999999999997E-3</v>
      </c>
      <c r="Y530">
        <v>0</v>
      </c>
      <c r="Z530">
        <v>1</v>
      </c>
    </row>
    <row r="531" spans="1:37" x14ac:dyDescent="0.3">
      <c r="A531" t="s">
        <v>0</v>
      </c>
      <c r="B531" s="1">
        <v>42409</v>
      </c>
      <c r="C531" s="2">
        <v>0.98457615740740734</v>
      </c>
      <c r="E531" t="s">
        <v>111</v>
      </c>
      <c r="F531" t="s">
        <v>43</v>
      </c>
      <c r="G531">
        <v>8.93</v>
      </c>
      <c r="K531" t="s">
        <v>144</v>
      </c>
      <c r="V531">
        <v>8.93</v>
      </c>
      <c r="W531">
        <v>8.9406549999999996</v>
      </c>
      <c r="X531">
        <v>1.8339999999999999E-3</v>
      </c>
      <c r="Y531">
        <v>0.01</v>
      </c>
      <c r="Z531">
        <v>1</v>
      </c>
    </row>
    <row r="532" spans="1:37" x14ac:dyDescent="0.3">
      <c r="A532" t="s">
        <v>0</v>
      </c>
      <c r="B532" s="1">
        <v>42409</v>
      </c>
      <c r="C532" s="2">
        <v>0.98458747685185177</v>
      </c>
      <c r="E532" t="s">
        <v>111</v>
      </c>
      <c r="F532" t="s">
        <v>43</v>
      </c>
      <c r="G532">
        <v>8.93</v>
      </c>
      <c r="K532" t="s">
        <v>145</v>
      </c>
      <c r="V532">
        <v>8.93</v>
      </c>
      <c r="W532">
        <v>8.941217</v>
      </c>
      <c r="X532">
        <v>-1.186E-3</v>
      </c>
      <c r="Y532">
        <v>0</v>
      </c>
      <c r="Z532">
        <v>1</v>
      </c>
    </row>
    <row r="533" spans="1:37" x14ac:dyDescent="0.3">
      <c r="A533" t="s">
        <v>0</v>
      </c>
      <c r="B533" s="1">
        <v>42409</v>
      </c>
      <c r="C533" s="2">
        <v>0.98459445601851847</v>
      </c>
      <c r="E533" t="s">
        <v>111</v>
      </c>
      <c r="F533" t="s">
        <v>117</v>
      </c>
      <c r="G533">
        <v>8.93</v>
      </c>
      <c r="H533">
        <v>42.812570000000001</v>
      </c>
      <c r="I533">
        <v>30.925000000000001</v>
      </c>
      <c r="AJ533">
        <v>0.26750000000000002</v>
      </c>
      <c r="AK533">
        <v>-100</v>
      </c>
    </row>
    <row r="534" spans="1:37" x14ac:dyDescent="0.3">
      <c r="A534" t="s">
        <v>0</v>
      </c>
      <c r="B534" s="1">
        <v>42409</v>
      </c>
      <c r="C534" s="2">
        <v>0.98459877314814814</v>
      </c>
      <c r="E534" t="s">
        <v>111</v>
      </c>
      <c r="F534" t="s">
        <v>43</v>
      </c>
      <c r="G534">
        <v>8.94</v>
      </c>
      <c r="K534" t="s">
        <v>115</v>
      </c>
      <c r="V534">
        <v>8.94</v>
      </c>
      <c r="W534">
        <v>8.9405199999999994</v>
      </c>
      <c r="X534">
        <v>-2.9559999999999999E-3</v>
      </c>
      <c r="Y534">
        <v>-0.01</v>
      </c>
      <c r="Z534">
        <v>1</v>
      </c>
    </row>
    <row r="535" spans="1:37" x14ac:dyDescent="0.3">
      <c r="A535" t="s">
        <v>0</v>
      </c>
      <c r="B535" s="1">
        <v>42409</v>
      </c>
      <c r="C535" s="2">
        <v>0.98461010416666672</v>
      </c>
      <c r="E535" t="s">
        <v>111</v>
      </c>
      <c r="F535" t="s">
        <v>43</v>
      </c>
      <c r="G535">
        <v>8.94</v>
      </c>
      <c r="K535" t="s">
        <v>146</v>
      </c>
      <c r="V535">
        <v>8.94</v>
      </c>
      <c r="W535">
        <v>8.9389579999999995</v>
      </c>
      <c r="X535">
        <v>-2.5439999999999998E-3</v>
      </c>
      <c r="Y535">
        <v>0</v>
      </c>
      <c r="Z535">
        <v>1</v>
      </c>
    </row>
    <row r="536" spans="1:37" x14ac:dyDescent="0.3">
      <c r="A536" t="s">
        <v>0</v>
      </c>
      <c r="B536" s="1">
        <v>42409</v>
      </c>
      <c r="C536" s="2">
        <v>0.98462138888888884</v>
      </c>
      <c r="E536" t="s">
        <v>111</v>
      </c>
      <c r="F536" t="s">
        <v>43</v>
      </c>
      <c r="G536">
        <v>8.94</v>
      </c>
      <c r="K536" t="s">
        <v>131</v>
      </c>
      <c r="V536">
        <v>8.94</v>
      </c>
      <c r="W536">
        <v>8.9367400000000004</v>
      </c>
      <c r="X536">
        <v>-1.101E-3</v>
      </c>
      <c r="Y536">
        <v>0</v>
      </c>
      <c r="Z536">
        <v>1</v>
      </c>
    </row>
    <row r="537" spans="1:37" x14ac:dyDescent="0.3">
      <c r="A537" t="s">
        <v>0</v>
      </c>
      <c r="B537" s="1">
        <v>42409</v>
      </c>
      <c r="C537" s="2">
        <v>0.9846303125000001</v>
      </c>
      <c r="E537" t="s">
        <v>111</v>
      </c>
      <c r="F537" t="s">
        <v>117</v>
      </c>
      <c r="G537">
        <v>8.94</v>
      </c>
      <c r="H537">
        <v>42.895034000000003</v>
      </c>
      <c r="I537">
        <v>30.925000000000001</v>
      </c>
      <c r="AJ537">
        <v>0.27625</v>
      </c>
      <c r="AK537">
        <v>-100</v>
      </c>
    </row>
    <row r="538" spans="1:37" x14ac:dyDescent="0.3">
      <c r="A538" t="s">
        <v>0</v>
      </c>
      <c r="B538" s="1">
        <v>42409</v>
      </c>
      <c r="C538" s="2">
        <v>0.98463270833333327</v>
      </c>
      <c r="E538" t="s">
        <v>111</v>
      </c>
      <c r="F538" t="s">
        <v>43</v>
      </c>
      <c r="G538">
        <v>8.94</v>
      </c>
      <c r="K538" t="s">
        <v>127</v>
      </c>
      <c r="V538">
        <v>8.94</v>
      </c>
      <c r="W538">
        <v>8.934825</v>
      </c>
      <c r="X538">
        <v>5.8699999999999996E-4</v>
      </c>
      <c r="Y538">
        <v>0</v>
      </c>
      <c r="Z538">
        <v>1</v>
      </c>
    </row>
    <row r="539" spans="1:37" x14ac:dyDescent="0.3">
      <c r="A539" t="s">
        <v>0</v>
      </c>
      <c r="B539" s="1">
        <v>42409</v>
      </c>
      <c r="C539" s="2">
        <v>0.98464400462962953</v>
      </c>
      <c r="E539" t="s">
        <v>111</v>
      </c>
      <c r="F539" t="s">
        <v>43</v>
      </c>
      <c r="G539">
        <v>8.94</v>
      </c>
      <c r="K539" t="s">
        <v>137</v>
      </c>
      <c r="V539">
        <v>8.94</v>
      </c>
      <c r="W539">
        <v>8.934825</v>
      </c>
      <c r="X539">
        <v>2.5539999999999998E-3</v>
      </c>
      <c r="Y539">
        <v>0</v>
      </c>
      <c r="Z539">
        <v>1</v>
      </c>
    </row>
    <row r="540" spans="1:37" x14ac:dyDescent="0.3">
      <c r="A540" t="s">
        <v>0</v>
      </c>
      <c r="B540" s="1">
        <v>42409</v>
      </c>
      <c r="C540" s="2">
        <v>0.98465532407407397</v>
      </c>
      <c r="E540" t="s">
        <v>111</v>
      </c>
      <c r="F540" t="s">
        <v>43</v>
      </c>
      <c r="G540">
        <v>8.9499999999999993</v>
      </c>
      <c r="K540" t="s">
        <v>123</v>
      </c>
      <c r="V540">
        <v>8.9499999999999993</v>
      </c>
      <c r="W540">
        <v>8.9367190000000001</v>
      </c>
      <c r="X540">
        <v>3.7360000000000002E-3</v>
      </c>
      <c r="Y540">
        <v>-0.01</v>
      </c>
      <c r="Z540">
        <v>1</v>
      </c>
    </row>
    <row r="541" spans="1:37" x14ac:dyDescent="0.3">
      <c r="A541" t="s">
        <v>0</v>
      </c>
      <c r="B541" s="1">
        <v>42409</v>
      </c>
      <c r="C541" s="2">
        <v>0.98466616898148152</v>
      </c>
      <c r="E541" t="s">
        <v>111</v>
      </c>
      <c r="F541" t="s">
        <v>117</v>
      </c>
      <c r="G541">
        <v>8.9499999999999993</v>
      </c>
      <c r="H541">
        <v>42.981966999999997</v>
      </c>
      <c r="I541">
        <v>30.925000000000001</v>
      </c>
      <c r="AJ541">
        <v>0.26624999999999999</v>
      </c>
      <c r="AK541">
        <v>-100</v>
      </c>
    </row>
    <row r="542" spans="1:37" x14ac:dyDescent="0.3">
      <c r="A542" t="s">
        <v>0</v>
      </c>
      <c r="B542" s="1">
        <v>42409</v>
      </c>
      <c r="C542" s="2">
        <v>0.98466743055555561</v>
      </c>
      <c r="E542" t="s">
        <v>111</v>
      </c>
      <c r="F542" t="s">
        <v>43</v>
      </c>
      <c r="G542">
        <v>8.94</v>
      </c>
      <c r="K542" t="s">
        <v>147</v>
      </c>
      <c r="V542">
        <v>8.94</v>
      </c>
      <c r="W542">
        <v>8.9387600000000003</v>
      </c>
      <c r="X542">
        <v>3.0119999999999999E-3</v>
      </c>
      <c r="Y542">
        <v>0.01</v>
      </c>
      <c r="Z542">
        <v>1</v>
      </c>
    </row>
    <row r="543" spans="1:37" x14ac:dyDescent="0.3">
      <c r="A543" t="s">
        <v>0</v>
      </c>
      <c r="B543" s="1">
        <v>42409</v>
      </c>
      <c r="C543" s="2">
        <v>0.98467793981481488</v>
      </c>
      <c r="E543" t="s">
        <v>111</v>
      </c>
      <c r="F543" t="s">
        <v>43</v>
      </c>
      <c r="G543">
        <v>8.94</v>
      </c>
      <c r="K543" t="s">
        <v>131</v>
      </c>
      <c r="V543">
        <v>8.94</v>
      </c>
      <c r="W543">
        <v>8.9399789999999992</v>
      </c>
      <c r="X543">
        <v>1.126E-3</v>
      </c>
      <c r="Y543">
        <v>0</v>
      </c>
      <c r="Z543">
        <v>1</v>
      </c>
    </row>
    <row r="544" spans="1:37" x14ac:dyDescent="0.3">
      <c r="A544" t="s">
        <v>0</v>
      </c>
      <c r="B544" s="1">
        <v>42409</v>
      </c>
      <c r="C544" s="2">
        <v>0.984689224537037</v>
      </c>
      <c r="E544" t="s">
        <v>111</v>
      </c>
      <c r="F544" t="s">
        <v>43</v>
      </c>
      <c r="G544">
        <v>8.94</v>
      </c>
      <c r="K544" t="s">
        <v>139</v>
      </c>
      <c r="V544">
        <v>8.94</v>
      </c>
      <c r="W544">
        <v>8.9410000000000007</v>
      </c>
      <c r="X544">
        <v>-7.85E-4</v>
      </c>
      <c r="Y544">
        <v>0</v>
      </c>
      <c r="Z544">
        <v>1</v>
      </c>
    </row>
    <row r="545" spans="1:37" x14ac:dyDescent="0.3">
      <c r="A545" t="s">
        <v>0</v>
      </c>
      <c r="B545" s="1">
        <v>42409</v>
      </c>
      <c r="C545" s="2">
        <v>0.98470055555555558</v>
      </c>
      <c r="E545" t="s">
        <v>111</v>
      </c>
      <c r="F545" t="s">
        <v>43</v>
      </c>
      <c r="G545">
        <v>8.94</v>
      </c>
      <c r="K545" t="s">
        <v>148</v>
      </c>
      <c r="V545">
        <v>8.94</v>
      </c>
      <c r="W545">
        <v>8.9422599999999992</v>
      </c>
      <c r="X545">
        <v>-2.64E-3</v>
      </c>
      <c r="Y545">
        <v>0</v>
      </c>
      <c r="Z545">
        <v>1</v>
      </c>
    </row>
    <row r="546" spans="1:37" x14ac:dyDescent="0.3">
      <c r="A546" t="s">
        <v>0</v>
      </c>
      <c r="B546" s="1">
        <v>42409</v>
      </c>
      <c r="C546" s="2">
        <v>0.98470349537037027</v>
      </c>
      <c r="E546" t="s">
        <v>111</v>
      </c>
      <c r="F546" t="s">
        <v>117</v>
      </c>
      <c r="G546">
        <v>8.94</v>
      </c>
      <c r="H546">
        <v>43.070639999999997</v>
      </c>
      <c r="I546">
        <v>30.925000000000001</v>
      </c>
      <c r="AJ546">
        <v>0.28375</v>
      </c>
      <c r="AK546">
        <v>-100</v>
      </c>
    </row>
    <row r="547" spans="1:37" x14ac:dyDescent="0.3">
      <c r="A547" t="s">
        <v>0</v>
      </c>
      <c r="B547" s="1">
        <v>42409</v>
      </c>
      <c r="C547" s="2">
        <v>0.98471185185185195</v>
      </c>
      <c r="E547" t="s">
        <v>111</v>
      </c>
      <c r="F547" t="s">
        <v>43</v>
      </c>
      <c r="G547">
        <v>8.94</v>
      </c>
      <c r="K547" t="s">
        <v>149</v>
      </c>
      <c r="V547">
        <v>8.94</v>
      </c>
      <c r="W547">
        <v>8.9429149999999993</v>
      </c>
      <c r="X547">
        <v>-4.1419999999999998E-3</v>
      </c>
      <c r="Y547">
        <v>0</v>
      </c>
      <c r="Z547">
        <v>1</v>
      </c>
    </row>
    <row r="548" spans="1:37" x14ac:dyDescent="0.3">
      <c r="A548" t="s">
        <v>0</v>
      </c>
      <c r="B548" s="1">
        <v>42409</v>
      </c>
      <c r="C548" s="2">
        <v>0.98472315972222224</v>
      </c>
      <c r="E548" t="s">
        <v>111</v>
      </c>
      <c r="F548" t="s">
        <v>43</v>
      </c>
      <c r="G548">
        <v>8.9499999999999993</v>
      </c>
      <c r="K548" t="s">
        <v>150</v>
      </c>
      <c r="V548">
        <v>8.9499999999999993</v>
      </c>
      <c r="W548">
        <v>8.9422599999999992</v>
      </c>
      <c r="X548">
        <v>-4.2509999999999996E-3</v>
      </c>
      <c r="Y548">
        <v>-0.01</v>
      </c>
      <c r="Z548">
        <v>1</v>
      </c>
    </row>
    <row r="549" spans="1:37" x14ac:dyDescent="0.3">
      <c r="A549" t="s">
        <v>0</v>
      </c>
      <c r="B549" s="1">
        <v>42409</v>
      </c>
      <c r="C549" s="2">
        <v>0.9847344560185185</v>
      </c>
      <c r="E549" t="s">
        <v>111</v>
      </c>
      <c r="F549" t="s">
        <v>43</v>
      </c>
      <c r="G549">
        <v>8.9499999999999993</v>
      </c>
      <c r="K549" t="s">
        <v>151</v>
      </c>
      <c r="V549">
        <v>8.9499999999999993</v>
      </c>
      <c r="W549">
        <v>8.9410419999999995</v>
      </c>
      <c r="X549">
        <v>-2.833E-3</v>
      </c>
      <c r="Y549">
        <v>0</v>
      </c>
      <c r="Z549">
        <v>1</v>
      </c>
    </row>
    <row r="550" spans="1:37" x14ac:dyDescent="0.3">
      <c r="A550" t="s">
        <v>0</v>
      </c>
      <c r="B550" s="1">
        <v>42409</v>
      </c>
      <c r="C550" s="2">
        <v>0.98473702546296293</v>
      </c>
      <c r="E550" t="s">
        <v>111</v>
      </c>
      <c r="F550" t="s">
        <v>117</v>
      </c>
      <c r="G550">
        <v>8.9499999999999993</v>
      </c>
      <c r="H550">
        <v>43.155096999999998</v>
      </c>
      <c r="I550">
        <v>30.925000000000001</v>
      </c>
      <c r="AJ550">
        <v>0.27124999999999999</v>
      </c>
      <c r="AK550">
        <v>-100</v>
      </c>
    </row>
    <row r="551" spans="1:37" x14ac:dyDescent="0.3">
      <c r="A551" t="s">
        <v>0</v>
      </c>
      <c r="B551" s="1">
        <v>42409</v>
      </c>
      <c r="C551" s="2">
        <v>0.98474578703703708</v>
      </c>
      <c r="E551" t="s">
        <v>111</v>
      </c>
      <c r="F551" t="s">
        <v>43</v>
      </c>
      <c r="G551">
        <v>8.9499999999999993</v>
      </c>
      <c r="K551" t="s">
        <v>152</v>
      </c>
      <c r="V551">
        <v>8.9499999999999993</v>
      </c>
      <c r="W551">
        <v>8.9405020000000004</v>
      </c>
      <c r="X551">
        <v>-1.1069999999999999E-3</v>
      </c>
      <c r="Y551">
        <v>0</v>
      </c>
      <c r="Z551">
        <v>1</v>
      </c>
    </row>
    <row r="552" spans="1:37" x14ac:dyDescent="0.3">
      <c r="A552" t="s">
        <v>0</v>
      </c>
      <c r="B552" s="1">
        <v>42409</v>
      </c>
      <c r="C552" s="2">
        <v>0.98475706018518527</v>
      </c>
      <c r="E552" t="s">
        <v>111</v>
      </c>
      <c r="F552" t="s">
        <v>43</v>
      </c>
      <c r="G552">
        <v>8.94</v>
      </c>
      <c r="K552" t="s">
        <v>153</v>
      </c>
      <c r="V552">
        <v>8.94</v>
      </c>
      <c r="W552">
        <v>8.9413040000000006</v>
      </c>
      <c r="X552">
        <v>1.9000000000000001E-5</v>
      </c>
      <c r="Y552">
        <v>0.01</v>
      </c>
      <c r="Z552">
        <v>1</v>
      </c>
    </row>
    <row r="553" spans="1:37" x14ac:dyDescent="0.3">
      <c r="A553" t="s">
        <v>0</v>
      </c>
      <c r="B553" s="1">
        <v>42409</v>
      </c>
      <c r="C553" s="2">
        <v>0.98477017361111108</v>
      </c>
      <c r="E553" t="s">
        <v>111</v>
      </c>
      <c r="F553" t="s">
        <v>54</v>
      </c>
      <c r="L553">
        <v>1166.4360349999999</v>
      </c>
      <c r="M553">
        <v>21.008333</v>
      </c>
      <c r="N553">
        <v>21.194977000000002</v>
      </c>
      <c r="O553">
        <v>21.307995999999999</v>
      </c>
    </row>
    <row r="554" spans="1:37" x14ac:dyDescent="0.3">
      <c r="A554" t="s">
        <v>0</v>
      </c>
      <c r="B554" s="1">
        <v>42409</v>
      </c>
      <c r="C554" s="2">
        <v>0.98476912037037045</v>
      </c>
      <c r="E554" t="s">
        <v>111</v>
      </c>
      <c r="F554" t="s">
        <v>43</v>
      </c>
      <c r="G554">
        <v>8.9499999999999993</v>
      </c>
      <c r="K554" t="s">
        <v>154</v>
      </c>
      <c r="V554">
        <v>8.9499999999999993</v>
      </c>
      <c r="W554">
        <v>8.9435210000000005</v>
      </c>
      <c r="X554">
        <v>5.1699999999999999E-4</v>
      </c>
      <c r="Y554">
        <v>-0.01</v>
      </c>
      <c r="Z554">
        <v>1</v>
      </c>
    </row>
    <row r="555" spans="1:37" x14ac:dyDescent="0.3">
      <c r="A555" t="s">
        <v>0</v>
      </c>
      <c r="B555" s="1">
        <v>42409</v>
      </c>
      <c r="C555" s="2">
        <v>0.98477518518518525</v>
      </c>
      <c r="E555" t="s">
        <v>111</v>
      </c>
      <c r="F555" t="s">
        <v>117</v>
      </c>
      <c r="G555">
        <v>8.9499999999999993</v>
      </c>
      <c r="H555">
        <v>43.240664000000002</v>
      </c>
      <c r="I555">
        <v>30.925000000000001</v>
      </c>
      <c r="AJ555">
        <v>0.26750000000000002</v>
      </c>
      <c r="AK555">
        <v>-100</v>
      </c>
    </row>
    <row r="556" spans="1:37" x14ac:dyDescent="0.3">
      <c r="A556" t="s">
        <v>0</v>
      </c>
      <c r="B556" s="1">
        <v>42409</v>
      </c>
      <c r="C556" s="2">
        <v>0.9847796875</v>
      </c>
      <c r="E556" t="s">
        <v>111</v>
      </c>
      <c r="F556" t="s">
        <v>43</v>
      </c>
      <c r="G556">
        <v>8.94</v>
      </c>
      <c r="K556" t="s">
        <v>126</v>
      </c>
      <c r="V556">
        <v>8.94</v>
      </c>
      <c r="W556">
        <v>8.9462170000000008</v>
      </c>
      <c r="X556">
        <v>1.75E-4</v>
      </c>
      <c r="Y556">
        <v>0.01</v>
      </c>
      <c r="Z556">
        <v>1</v>
      </c>
    </row>
    <row r="557" spans="1:37" x14ac:dyDescent="0.3">
      <c r="A557" t="s">
        <v>0</v>
      </c>
      <c r="B557" s="1">
        <v>42409</v>
      </c>
      <c r="C557" s="2">
        <v>0.98479100694444444</v>
      </c>
      <c r="E557" t="s">
        <v>111</v>
      </c>
      <c r="F557" t="s">
        <v>43</v>
      </c>
      <c r="G557">
        <v>8.9499999999999993</v>
      </c>
      <c r="K557" t="s">
        <v>155</v>
      </c>
      <c r="V557">
        <v>8.9499999999999993</v>
      </c>
      <c r="W557">
        <v>8.9476750000000003</v>
      </c>
      <c r="X557">
        <v>-1.31E-3</v>
      </c>
      <c r="Y557">
        <v>-0.01</v>
      </c>
      <c r="Z557">
        <v>1</v>
      </c>
    </row>
    <row r="558" spans="1:37" x14ac:dyDescent="0.3">
      <c r="A558" t="s">
        <v>0</v>
      </c>
      <c r="B558" s="1">
        <v>42409</v>
      </c>
      <c r="C558" s="2">
        <v>0.98480349537037037</v>
      </c>
      <c r="E558" t="s">
        <v>111</v>
      </c>
      <c r="F558" t="s">
        <v>43</v>
      </c>
      <c r="G558">
        <v>8.93</v>
      </c>
      <c r="K558" t="s">
        <v>156</v>
      </c>
      <c r="V558">
        <v>8.93</v>
      </c>
      <c r="W558">
        <v>8.9472389999999997</v>
      </c>
      <c r="X558">
        <v>-3.1329999999999999E-3</v>
      </c>
      <c r="Y558">
        <v>0.02</v>
      </c>
      <c r="Z558">
        <v>1</v>
      </c>
    </row>
    <row r="559" spans="1:37" x14ac:dyDescent="0.3">
      <c r="A559" t="s">
        <v>0</v>
      </c>
      <c r="B559" s="1">
        <v>42409</v>
      </c>
      <c r="C559" s="2">
        <v>0.98480871527777769</v>
      </c>
      <c r="E559" t="s">
        <v>111</v>
      </c>
      <c r="F559" t="s">
        <v>117</v>
      </c>
      <c r="G559">
        <v>8.93</v>
      </c>
      <c r="H559">
        <v>43.322873999999999</v>
      </c>
      <c r="I559">
        <v>30.925000000000001</v>
      </c>
      <c r="AJ559">
        <v>0.26624999999999999</v>
      </c>
      <c r="AK559">
        <v>-100</v>
      </c>
    </row>
    <row r="560" spans="1:37" x14ac:dyDescent="0.3">
      <c r="A560" t="s">
        <v>0</v>
      </c>
      <c r="B560" s="1">
        <v>42409</v>
      </c>
      <c r="C560" s="2">
        <v>0.9848136111111111</v>
      </c>
      <c r="E560" t="s">
        <v>111</v>
      </c>
      <c r="F560" t="s">
        <v>43</v>
      </c>
      <c r="G560">
        <v>8.94</v>
      </c>
      <c r="K560" t="s">
        <v>157</v>
      </c>
      <c r="V560">
        <v>8.94</v>
      </c>
      <c r="W560">
        <v>8.9459999999999997</v>
      </c>
      <c r="X560">
        <v>-3.9129999999999998E-3</v>
      </c>
      <c r="Y560">
        <v>-0.01</v>
      </c>
      <c r="Z560">
        <v>1</v>
      </c>
    </row>
    <row r="561" spans="1:37" x14ac:dyDescent="0.3">
      <c r="A561" t="s">
        <v>0</v>
      </c>
      <c r="B561" s="1">
        <v>42409</v>
      </c>
      <c r="C561" s="2">
        <v>0.98482490740740747</v>
      </c>
      <c r="E561" t="s">
        <v>111</v>
      </c>
      <c r="F561" t="s">
        <v>43</v>
      </c>
      <c r="G561">
        <v>8.94</v>
      </c>
      <c r="K561" t="s">
        <v>115</v>
      </c>
      <c r="V561">
        <v>8.94</v>
      </c>
      <c r="W561">
        <v>8.944979</v>
      </c>
      <c r="X561">
        <v>-3.3419999999999999E-3</v>
      </c>
      <c r="Y561">
        <v>0</v>
      </c>
      <c r="Z561">
        <v>1</v>
      </c>
    </row>
    <row r="562" spans="1:37" x14ac:dyDescent="0.3">
      <c r="A562" t="s">
        <v>0</v>
      </c>
      <c r="B562" s="1">
        <v>42409</v>
      </c>
      <c r="C562" s="2">
        <v>0.9848362268518519</v>
      </c>
      <c r="E562" t="s">
        <v>111</v>
      </c>
      <c r="F562" t="s">
        <v>43</v>
      </c>
      <c r="G562">
        <v>8.94</v>
      </c>
      <c r="K562" t="s">
        <v>139</v>
      </c>
      <c r="V562">
        <v>8.94</v>
      </c>
      <c r="W562">
        <v>8.9437599999999993</v>
      </c>
      <c r="X562">
        <v>-1.941E-3</v>
      </c>
      <c r="Y562">
        <v>0</v>
      </c>
      <c r="Z562">
        <v>1</v>
      </c>
    </row>
    <row r="563" spans="1:37" x14ac:dyDescent="0.3">
      <c r="A563" t="s">
        <v>0</v>
      </c>
      <c r="B563" s="1">
        <v>42409</v>
      </c>
      <c r="C563" s="2">
        <v>0.98484458333333336</v>
      </c>
      <c r="E563" t="s">
        <v>111</v>
      </c>
      <c r="F563" t="s">
        <v>117</v>
      </c>
      <c r="G563">
        <v>8.94</v>
      </c>
      <c r="H563">
        <v>43.411276999999998</v>
      </c>
      <c r="I563">
        <v>30.925000000000001</v>
      </c>
      <c r="AJ563">
        <v>0.26624999999999999</v>
      </c>
      <c r="AK563">
        <v>-100</v>
      </c>
    </row>
    <row r="564" spans="1:37" x14ac:dyDescent="0.3">
      <c r="A564" t="s">
        <v>0</v>
      </c>
      <c r="B564" s="1">
        <v>42409</v>
      </c>
      <c r="C564" s="2">
        <v>0.9848475347222222</v>
      </c>
      <c r="E564" t="s">
        <v>111</v>
      </c>
      <c r="F564" t="s">
        <v>43</v>
      </c>
      <c r="G564">
        <v>8.94</v>
      </c>
      <c r="K564" t="s">
        <v>158</v>
      </c>
      <c r="V564">
        <v>8.94</v>
      </c>
      <c r="W564">
        <v>8.9416980000000006</v>
      </c>
      <c r="X564">
        <v>1.01E-4</v>
      </c>
      <c r="Y564">
        <v>0</v>
      </c>
      <c r="Z564">
        <v>1</v>
      </c>
    </row>
    <row r="565" spans="1:37" x14ac:dyDescent="0.3">
      <c r="A565" t="s">
        <v>0</v>
      </c>
      <c r="B565" s="1">
        <v>42409</v>
      </c>
      <c r="C565" s="2">
        <v>0.9848588425925926</v>
      </c>
      <c r="E565" t="s">
        <v>111</v>
      </c>
      <c r="F565" t="s">
        <v>43</v>
      </c>
      <c r="G565">
        <v>8.94</v>
      </c>
      <c r="K565" t="s">
        <v>159</v>
      </c>
      <c r="V565">
        <v>8.94</v>
      </c>
      <c r="W565">
        <v>8.9395849999999992</v>
      </c>
      <c r="X565">
        <v>2.5209999999999998E-3</v>
      </c>
      <c r="Y565">
        <v>0</v>
      </c>
      <c r="Z565">
        <v>1</v>
      </c>
    </row>
    <row r="566" spans="1:37" x14ac:dyDescent="0.3">
      <c r="A566" t="s">
        <v>0</v>
      </c>
      <c r="B566" s="1">
        <v>42409</v>
      </c>
      <c r="C566" s="2">
        <v>0.98487013888888886</v>
      </c>
      <c r="E566" t="s">
        <v>111</v>
      </c>
      <c r="F566" t="s">
        <v>43</v>
      </c>
      <c r="G566">
        <v>8.9499999999999993</v>
      </c>
      <c r="K566" t="s">
        <v>160</v>
      </c>
      <c r="V566">
        <v>8.9499999999999993</v>
      </c>
      <c r="W566">
        <v>8.9387830000000008</v>
      </c>
      <c r="X566">
        <v>4.2509999999999996E-3</v>
      </c>
      <c r="Y566">
        <v>-0.01</v>
      </c>
      <c r="Z566">
        <v>1</v>
      </c>
    </row>
    <row r="567" spans="1:37" x14ac:dyDescent="0.3">
      <c r="A567" t="s">
        <v>0</v>
      </c>
      <c r="B567" s="1">
        <v>42409</v>
      </c>
      <c r="C567" s="2">
        <v>0.98487952546296287</v>
      </c>
      <c r="E567" t="s">
        <v>111</v>
      </c>
      <c r="F567" t="s">
        <v>117</v>
      </c>
      <c r="G567">
        <v>8.9499999999999993</v>
      </c>
      <c r="H567">
        <v>43.496718000000001</v>
      </c>
      <c r="I567">
        <v>30.925000000000001</v>
      </c>
      <c r="AJ567">
        <v>0.26750000000000002</v>
      </c>
      <c r="AK567">
        <v>-100</v>
      </c>
    </row>
    <row r="568" spans="1:37" x14ac:dyDescent="0.3">
      <c r="A568" t="s">
        <v>0</v>
      </c>
      <c r="B568" s="1">
        <v>42409</v>
      </c>
      <c r="C568" s="2">
        <v>0.98488144675925915</v>
      </c>
      <c r="E568" t="s">
        <v>111</v>
      </c>
      <c r="F568" t="s">
        <v>43</v>
      </c>
      <c r="G568">
        <v>8.9499999999999993</v>
      </c>
      <c r="K568" t="s">
        <v>161</v>
      </c>
      <c r="V568">
        <v>8.9499999999999993</v>
      </c>
      <c r="W568">
        <v>8.9392399999999999</v>
      </c>
      <c r="X568">
        <v>4.4559999999999999E-3</v>
      </c>
      <c r="Y568">
        <v>0</v>
      </c>
      <c r="Z568">
        <v>1</v>
      </c>
    </row>
    <row r="569" spans="1:37" x14ac:dyDescent="0.3">
      <c r="A569" t="s">
        <v>0</v>
      </c>
      <c r="B569" s="1">
        <v>42409</v>
      </c>
      <c r="C569" s="2">
        <v>0.98489275462962966</v>
      </c>
      <c r="E569" t="s">
        <v>111</v>
      </c>
      <c r="F569" t="s">
        <v>43</v>
      </c>
      <c r="G569">
        <v>8.9499999999999993</v>
      </c>
      <c r="K569" t="s">
        <v>125</v>
      </c>
      <c r="V569">
        <v>8.9499999999999993</v>
      </c>
      <c r="W569">
        <v>8.940042</v>
      </c>
      <c r="X569">
        <v>3.6679999999999998E-3</v>
      </c>
      <c r="Y569">
        <v>0</v>
      </c>
      <c r="Z569">
        <v>1</v>
      </c>
    </row>
    <row r="570" spans="1:37" x14ac:dyDescent="0.3">
      <c r="A570" t="s">
        <v>0</v>
      </c>
      <c r="B570" s="1">
        <v>42409</v>
      </c>
      <c r="C570" s="2">
        <v>0.9849040740740741</v>
      </c>
      <c r="E570" t="s">
        <v>111</v>
      </c>
      <c r="F570" t="s">
        <v>43</v>
      </c>
      <c r="G570">
        <v>8.94</v>
      </c>
      <c r="K570" t="s">
        <v>149</v>
      </c>
      <c r="V570">
        <v>8.94</v>
      </c>
      <c r="W570">
        <v>8.9412610000000008</v>
      </c>
      <c r="X570">
        <v>2.7390000000000001E-3</v>
      </c>
      <c r="Y570">
        <v>0.01</v>
      </c>
      <c r="Z570">
        <v>1</v>
      </c>
    </row>
    <row r="571" spans="1:37" x14ac:dyDescent="0.3">
      <c r="A571" t="s">
        <v>0</v>
      </c>
      <c r="B571" s="1">
        <v>42409</v>
      </c>
      <c r="C571" s="2">
        <v>0.9849153819444445</v>
      </c>
      <c r="E571" t="s">
        <v>111</v>
      </c>
      <c r="F571" t="s">
        <v>117</v>
      </c>
      <c r="G571">
        <v>8.94</v>
      </c>
      <c r="H571">
        <v>43.581574000000003</v>
      </c>
      <c r="I571">
        <v>30.925000000000001</v>
      </c>
      <c r="AJ571">
        <v>0.28375</v>
      </c>
      <c r="AK571">
        <v>-100</v>
      </c>
    </row>
    <row r="572" spans="1:37" x14ac:dyDescent="0.3">
      <c r="A572" t="s">
        <v>0</v>
      </c>
      <c r="B572" s="1">
        <v>42409</v>
      </c>
      <c r="C572" s="2">
        <v>0.98491662037037031</v>
      </c>
      <c r="E572" t="s">
        <v>111</v>
      </c>
      <c r="F572" t="s">
        <v>43</v>
      </c>
      <c r="G572">
        <v>8.93</v>
      </c>
      <c r="K572" t="s">
        <v>162</v>
      </c>
      <c r="V572">
        <v>8.93</v>
      </c>
      <c r="W572">
        <v>8.9435210000000005</v>
      </c>
      <c r="X572">
        <v>1.4009999999999999E-3</v>
      </c>
      <c r="Y572">
        <v>0.01</v>
      </c>
      <c r="Z572">
        <v>1</v>
      </c>
    </row>
    <row r="573" spans="1:37" x14ac:dyDescent="0.3">
      <c r="A573" t="s">
        <v>0</v>
      </c>
      <c r="B573" s="1">
        <v>42409</v>
      </c>
      <c r="C573" s="2">
        <v>0.98492667824074076</v>
      </c>
      <c r="E573" t="s">
        <v>111</v>
      </c>
      <c r="F573" t="s">
        <v>43</v>
      </c>
      <c r="G573">
        <v>8.9499999999999993</v>
      </c>
      <c r="K573" t="s">
        <v>163</v>
      </c>
      <c r="V573">
        <v>8.9499999999999993</v>
      </c>
      <c r="W573">
        <v>8.9461750000000002</v>
      </c>
      <c r="X573">
        <v>-9.3499999999999996E-4</v>
      </c>
      <c r="Y573">
        <v>-0.02</v>
      </c>
      <c r="Z573">
        <v>1</v>
      </c>
    </row>
    <row r="574" spans="1:37" x14ac:dyDescent="0.3">
      <c r="A574" t="s">
        <v>0</v>
      </c>
      <c r="B574" s="1">
        <v>42409</v>
      </c>
      <c r="C574" s="2">
        <v>0.9849379976851852</v>
      </c>
      <c r="E574" t="s">
        <v>111</v>
      </c>
      <c r="F574" t="s">
        <v>43</v>
      </c>
      <c r="G574">
        <v>8.94</v>
      </c>
      <c r="K574" t="s">
        <v>164</v>
      </c>
      <c r="V574">
        <v>8.94</v>
      </c>
      <c r="W574">
        <v>8.9472159999999992</v>
      </c>
      <c r="X574">
        <v>-3.5599999999999998E-3</v>
      </c>
      <c r="Y574">
        <v>0.01</v>
      </c>
      <c r="Z574">
        <v>1</v>
      </c>
    </row>
    <row r="575" spans="1:37" x14ac:dyDescent="0.3">
      <c r="A575" t="s">
        <v>0</v>
      </c>
      <c r="B575" s="1">
        <v>42409</v>
      </c>
      <c r="C575" s="2">
        <v>0.98494929398148157</v>
      </c>
      <c r="E575" t="s">
        <v>111</v>
      </c>
      <c r="F575" t="s">
        <v>43</v>
      </c>
      <c r="G575">
        <v>8.9600000000000009</v>
      </c>
      <c r="K575" t="s">
        <v>165</v>
      </c>
      <c r="V575">
        <v>8.9600000000000009</v>
      </c>
      <c r="W575">
        <v>8.9454150000000006</v>
      </c>
      <c r="X575">
        <v>-4.829E-3</v>
      </c>
      <c r="Y575">
        <v>-0.02</v>
      </c>
      <c r="Z575">
        <v>1</v>
      </c>
    </row>
    <row r="576" spans="1:37" x14ac:dyDescent="0.3">
      <c r="A576" t="s">
        <v>0</v>
      </c>
      <c r="B576" s="1">
        <v>42409</v>
      </c>
      <c r="C576" s="2">
        <v>0.98495269675925934</v>
      </c>
      <c r="E576" t="s">
        <v>111</v>
      </c>
      <c r="F576" t="s">
        <v>117</v>
      </c>
      <c r="G576">
        <v>8.9600000000000009</v>
      </c>
      <c r="H576">
        <v>43.666801999999997</v>
      </c>
      <c r="I576">
        <v>30.925000000000001</v>
      </c>
      <c r="AJ576">
        <v>0.28499999999999998</v>
      </c>
      <c r="AK576">
        <v>-100</v>
      </c>
    </row>
    <row r="577" spans="1:37" x14ac:dyDescent="0.3">
      <c r="A577" t="s">
        <v>0</v>
      </c>
      <c r="B577" s="1">
        <v>42409</v>
      </c>
      <c r="C577" s="2">
        <v>0.98496060185185186</v>
      </c>
      <c r="E577" t="s">
        <v>111</v>
      </c>
      <c r="F577" t="s">
        <v>43</v>
      </c>
      <c r="G577">
        <v>8.94</v>
      </c>
      <c r="K577" t="s">
        <v>164</v>
      </c>
      <c r="V577">
        <v>8.94</v>
      </c>
      <c r="W577">
        <v>8.9423250000000003</v>
      </c>
      <c r="X577">
        <v>-3.9259999999999998E-3</v>
      </c>
      <c r="Y577">
        <v>0.02</v>
      </c>
      <c r="Z577">
        <v>1</v>
      </c>
    </row>
    <row r="578" spans="1:37" x14ac:dyDescent="0.3">
      <c r="A578" t="s">
        <v>0</v>
      </c>
      <c r="B578" s="1">
        <v>42409</v>
      </c>
      <c r="C578" s="2">
        <v>0.98497190972222226</v>
      </c>
      <c r="E578" t="s">
        <v>111</v>
      </c>
      <c r="F578" t="s">
        <v>43</v>
      </c>
      <c r="G578">
        <v>8.94</v>
      </c>
      <c r="K578" t="s">
        <v>166</v>
      </c>
      <c r="V578">
        <v>8.94</v>
      </c>
      <c r="W578">
        <v>8.9411070000000006</v>
      </c>
      <c r="X578">
        <v>-1.603E-3</v>
      </c>
      <c r="Y578">
        <v>0</v>
      </c>
      <c r="Z578">
        <v>1</v>
      </c>
    </row>
    <row r="579" spans="1:37" x14ac:dyDescent="0.3">
      <c r="A579" t="s">
        <v>0</v>
      </c>
      <c r="B579" s="1">
        <v>42409</v>
      </c>
      <c r="C579" s="2">
        <v>0.9849832291666667</v>
      </c>
      <c r="E579" t="s">
        <v>111</v>
      </c>
      <c r="F579" t="s">
        <v>43</v>
      </c>
      <c r="G579">
        <v>8.9499999999999993</v>
      </c>
      <c r="K579" t="s">
        <v>167</v>
      </c>
      <c r="V579">
        <v>8.9499999999999993</v>
      </c>
      <c r="W579">
        <v>8.9429590000000001</v>
      </c>
      <c r="X579">
        <v>6.0099999999999997E-4</v>
      </c>
      <c r="Y579">
        <v>-0.01</v>
      </c>
      <c r="Z579">
        <v>1</v>
      </c>
    </row>
    <row r="580" spans="1:37" x14ac:dyDescent="0.3">
      <c r="A580" t="s">
        <v>0</v>
      </c>
      <c r="B580" s="1">
        <v>42409</v>
      </c>
      <c r="C580" s="2">
        <v>0.98498622685185178</v>
      </c>
      <c r="E580" t="s">
        <v>111</v>
      </c>
      <c r="F580" t="s">
        <v>117</v>
      </c>
      <c r="G580">
        <v>8.9499999999999993</v>
      </c>
      <c r="H580">
        <v>43.752243</v>
      </c>
      <c r="I580">
        <v>30.925000000000001</v>
      </c>
      <c r="AJ580">
        <v>0.26624999999999999</v>
      </c>
      <c r="AK580">
        <v>-100</v>
      </c>
    </row>
    <row r="581" spans="1:37" x14ac:dyDescent="0.3">
      <c r="A581" t="s">
        <v>0</v>
      </c>
      <c r="B581" s="1">
        <v>42409</v>
      </c>
      <c r="C581" s="2">
        <v>0.98499451388888881</v>
      </c>
      <c r="E581" t="s">
        <v>111</v>
      </c>
      <c r="F581" t="s">
        <v>43</v>
      </c>
      <c r="G581">
        <v>8.9499999999999993</v>
      </c>
      <c r="K581" t="s">
        <v>168</v>
      </c>
      <c r="V581">
        <v>8.9499999999999993</v>
      </c>
      <c r="W581">
        <v>8.9458009999999994</v>
      </c>
      <c r="X581">
        <v>1.575E-3</v>
      </c>
      <c r="Y581">
        <v>0</v>
      </c>
      <c r="Z581">
        <v>1</v>
      </c>
    </row>
    <row r="582" spans="1:37" x14ac:dyDescent="0.3">
      <c r="A582" t="s">
        <v>0</v>
      </c>
      <c r="B582" s="1">
        <v>42409</v>
      </c>
      <c r="C582" s="2">
        <v>0.98500583333333325</v>
      </c>
      <c r="E582" t="s">
        <v>111</v>
      </c>
      <c r="F582" t="s">
        <v>43</v>
      </c>
      <c r="G582">
        <v>8.94</v>
      </c>
      <c r="K582" t="s">
        <v>169</v>
      </c>
      <c r="V582">
        <v>8.94</v>
      </c>
      <c r="W582">
        <v>8.9468730000000001</v>
      </c>
      <c r="X582">
        <v>1.2179999999999999E-3</v>
      </c>
      <c r="Y582">
        <v>0.01</v>
      </c>
      <c r="Z582">
        <v>1</v>
      </c>
    </row>
    <row r="583" spans="1:37" x14ac:dyDescent="0.3">
      <c r="A583" t="s">
        <v>0</v>
      </c>
      <c r="B583" s="1">
        <v>42409</v>
      </c>
      <c r="C583" s="2">
        <v>0.98501714120370376</v>
      </c>
      <c r="E583" t="s">
        <v>111</v>
      </c>
      <c r="F583" t="s">
        <v>43</v>
      </c>
      <c r="G583">
        <v>8.94</v>
      </c>
      <c r="K583" t="s">
        <v>170</v>
      </c>
      <c r="V583">
        <v>8.94</v>
      </c>
      <c r="W583">
        <v>8.9459999999999997</v>
      </c>
      <c r="X583">
        <v>1.07E-4</v>
      </c>
      <c r="Y583">
        <v>0</v>
      </c>
      <c r="Z583">
        <v>1</v>
      </c>
    </row>
    <row r="584" spans="1:37" x14ac:dyDescent="0.3">
      <c r="A584" t="s">
        <v>0</v>
      </c>
      <c r="B584" s="1">
        <v>42409</v>
      </c>
      <c r="C584" s="2">
        <v>0.98502210648148159</v>
      </c>
      <c r="E584" t="s">
        <v>111</v>
      </c>
      <c r="F584" t="s">
        <v>117</v>
      </c>
      <c r="G584">
        <v>8.94</v>
      </c>
      <c r="H584">
        <v>43.838569999999997</v>
      </c>
      <c r="I584">
        <v>30.925000000000001</v>
      </c>
      <c r="AJ584">
        <v>0.26874999999999999</v>
      </c>
      <c r="AK584">
        <v>-100</v>
      </c>
    </row>
    <row r="585" spans="1:37" x14ac:dyDescent="0.3">
      <c r="A585" t="s">
        <v>0</v>
      </c>
      <c r="B585" s="1">
        <v>42409</v>
      </c>
      <c r="C585" s="2">
        <v>0.98502843750000002</v>
      </c>
      <c r="E585" t="s">
        <v>111</v>
      </c>
      <c r="F585" t="s">
        <v>43</v>
      </c>
      <c r="G585">
        <v>8.9499999999999993</v>
      </c>
      <c r="K585" t="s">
        <v>171</v>
      </c>
      <c r="V585">
        <v>8.9499999999999993</v>
      </c>
      <c r="W585">
        <v>8.9453440000000004</v>
      </c>
      <c r="X585">
        <v>-1.1950000000000001E-3</v>
      </c>
      <c r="Y585">
        <v>-0.01</v>
      </c>
      <c r="Z585">
        <v>1</v>
      </c>
    </row>
    <row r="586" spans="1:37" x14ac:dyDescent="0.3">
      <c r="A586" t="s">
        <v>0</v>
      </c>
      <c r="B586" s="1">
        <v>42409</v>
      </c>
      <c r="C586" s="2">
        <v>0.98503974537037031</v>
      </c>
      <c r="E586" t="s">
        <v>111</v>
      </c>
      <c r="F586" t="s">
        <v>43</v>
      </c>
      <c r="G586">
        <v>8.94</v>
      </c>
      <c r="K586" t="s">
        <v>172</v>
      </c>
      <c r="V586">
        <v>8.94</v>
      </c>
      <c r="W586">
        <v>8.9456769999999999</v>
      </c>
      <c r="X586">
        <v>-2.2980000000000001E-3</v>
      </c>
      <c r="Y586">
        <v>0.01</v>
      </c>
      <c r="Z586">
        <v>1</v>
      </c>
    </row>
    <row r="587" spans="1:37" x14ac:dyDescent="0.3">
      <c r="A587" t="s">
        <v>0</v>
      </c>
      <c r="B587" s="1">
        <v>42409</v>
      </c>
      <c r="C587" s="2">
        <v>0.98505160879629627</v>
      </c>
      <c r="E587" t="s">
        <v>111</v>
      </c>
      <c r="F587" t="s">
        <v>43</v>
      </c>
      <c r="G587">
        <v>8.9499999999999993</v>
      </c>
      <c r="K587" t="s">
        <v>151</v>
      </c>
      <c r="V587">
        <v>8.9499999999999993</v>
      </c>
      <c r="W587">
        <v>8.9454580000000004</v>
      </c>
      <c r="X587">
        <v>-2.4190000000000001E-3</v>
      </c>
      <c r="Y587">
        <v>-0.01</v>
      </c>
      <c r="Z587">
        <v>1</v>
      </c>
    </row>
    <row r="588" spans="1:37" x14ac:dyDescent="0.3">
      <c r="A588" t="s">
        <v>0</v>
      </c>
      <c r="B588" s="1">
        <v>42409</v>
      </c>
      <c r="C588" s="2">
        <v>0.98505684027777773</v>
      </c>
      <c r="E588" t="s">
        <v>111</v>
      </c>
      <c r="F588" t="s">
        <v>117</v>
      </c>
      <c r="G588">
        <v>8.9499999999999993</v>
      </c>
      <c r="H588">
        <v>43.919781999999998</v>
      </c>
      <c r="I588">
        <v>30.925000000000001</v>
      </c>
      <c r="AJ588">
        <v>0.26750000000000002</v>
      </c>
      <c r="AK588">
        <v>-100</v>
      </c>
    </row>
    <row r="589" spans="1:37" x14ac:dyDescent="0.3">
      <c r="A589" t="s">
        <v>0</v>
      </c>
      <c r="B589" s="1">
        <v>42409</v>
      </c>
      <c r="C589" s="2">
        <v>0.98506236111111101</v>
      </c>
      <c r="E589" t="s">
        <v>111</v>
      </c>
      <c r="F589" t="s">
        <v>43</v>
      </c>
      <c r="G589">
        <v>8.94</v>
      </c>
      <c r="K589" t="s">
        <v>173</v>
      </c>
      <c r="V589">
        <v>8.94</v>
      </c>
      <c r="W589">
        <v>8.9443230000000007</v>
      </c>
      <c r="X589">
        <v>-9.3300000000000002E-4</v>
      </c>
      <c r="Y589">
        <v>0.01</v>
      </c>
      <c r="Z589">
        <v>1</v>
      </c>
    </row>
    <row r="590" spans="1:37" x14ac:dyDescent="0.3">
      <c r="A590" t="s">
        <v>0</v>
      </c>
      <c r="B590" s="1">
        <v>42409</v>
      </c>
      <c r="C590" s="2">
        <v>0.98507369212962959</v>
      </c>
      <c r="E590" t="s">
        <v>111</v>
      </c>
      <c r="F590" t="s">
        <v>43</v>
      </c>
      <c r="G590">
        <v>8.94</v>
      </c>
      <c r="K590" t="s">
        <v>133</v>
      </c>
      <c r="V590">
        <v>8.94</v>
      </c>
      <c r="W590">
        <v>8.9437610000000003</v>
      </c>
      <c r="X590">
        <v>1.0859999999999999E-3</v>
      </c>
      <c r="Y590">
        <v>0</v>
      </c>
      <c r="Z590">
        <v>1</v>
      </c>
    </row>
    <row r="591" spans="1:37" x14ac:dyDescent="0.3">
      <c r="A591" t="s">
        <v>0</v>
      </c>
      <c r="B591" s="1">
        <v>42409</v>
      </c>
      <c r="C591" s="2">
        <v>0.98508498842592596</v>
      </c>
      <c r="E591" t="s">
        <v>111</v>
      </c>
      <c r="F591" t="s">
        <v>43</v>
      </c>
      <c r="G591">
        <v>8.94</v>
      </c>
      <c r="K591" t="s">
        <v>174</v>
      </c>
      <c r="V591">
        <v>8.94</v>
      </c>
      <c r="W591">
        <v>8.9441980000000001</v>
      </c>
      <c r="X591">
        <v>1.7129999999999999E-3</v>
      </c>
      <c r="Y591">
        <v>0</v>
      </c>
      <c r="Z591">
        <v>1</v>
      </c>
    </row>
    <row r="592" spans="1:37" x14ac:dyDescent="0.3">
      <c r="A592" t="s">
        <v>0</v>
      </c>
      <c r="B592" s="1">
        <v>42409</v>
      </c>
      <c r="C592" s="2">
        <v>0.98509270833333329</v>
      </c>
      <c r="E592" t="s">
        <v>111</v>
      </c>
      <c r="F592" t="s">
        <v>117</v>
      </c>
      <c r="G592">
        <v>8.94</v>
      </c>
      <c r="H592">
        <v>44.005653000000002</v>
      </c>
      <c r="I592">
        <v>30.925000000000001</v>
      </c>
      <c r="AJ592">
        <v>0.26624999999999999</v>
      </c>
      <c r="AK592">
        <v>-100</v>
      </c>
    </row>
    <row r="593" spans="1:37" x14ac:dyDescent="0.3">
      <c r="A593" t="s">
        <v>0</v>
      </c>
      <c r="B593" s="1">
        <v>42409</v>
      </c>
      <c r="C593" s="2">
        <v>0.98509629629629636</v>
      </c>
      <c r="E593" t="s">
        <v>111</v>
      </c>
      <c r="F593" t="s">
        <v>43</v>
      </c>
      <c r="G593">
        <v>8.93</v>
      </c>
      <c r="K593" t="s">
        <v>175</v>
      </c>
      <c r="V593">
        <v>8.93</v>
      </c>
      <c r="W593">
        <v>8.9445409999999992</v>
      </c>
      <c r="X593">
        <v>9.2500000000000004E-4</v>
      </c>
      <c r="Y593">
        <v>0.01</v>
      </c>
      <c r="Z593">
        <v>1</v>
      </c>
    </row>
    <row r="594" spans="1:37" x14ac:dyDescent="0.3">
      <c r="A594" t="s">
        <v>0</v>
      </c>
      <c r="B594" s="1">
        <v>42409</v>
      </c>
      <c r="C594" s="2">
        <v>0.98510759259259262</v>
      </c>
      <c r="E594" t="s">
        <v>111</v>
      </c>
      <c r="F594" t="s">
        <v>43</v>
      </c>
      <c r="G594">
        <v>8.93</v>
      </c>
      <c r="K594" t="s">
        <v>176</v>
      </c>
      <c r="V594">
        <v>8.93</v>
      </c>
      <c r="W594">
        <v>8.9439150000000005</v>
      </c>
      <c r="X594">
        <v>4.0099999999999999E-4</v>
      </c>
      <c r="Y594">
        <v>0</v>
      </c>
      <c r="Z594">
        <v>1</v>
      </c>
    </row>
    <row r="595" spans="1:37" x14ac:dyDescent="0.3">
      <c r="A595" t="s">
        <v>0</v>
      </c>
      <c r="B595" s="1">
        <v>42409</v>
      </c>
      <c r="C595" s="2">
        <v>0.98511892361111109</v>
      </c>
      <c r="E595" t="s">
        <v>111</v>
      </c>
      <c r="F595" t="s">
        <v>43</v>
      </c>
      <c r="G595">
        <v>8.9600000000000009</v>
      </c>
      <c r="K595" t="s">
        <v>177</v>
      </c>
      <c r="V595">
        <v>8.9600000000000009</v>
      </c>
      <c r="W595">
        <v>8.9422390000000007</v>
      </c>
      <c r="X595">
        <v>7.0100000000000002E-4</v>
      </c>
      <c r="Y595">
        <v>-0.03</v>
      </c>
      <c r="Z595">
        <v>1</v>
      </c>
    </row>
    <row r="596" spans="1:37" x14ac:dyDescent="0.3">
      <c r="A596" t="s">
        <v>0</v>
      </c>
      <c r="B596" s="1">
        <v>42409</v>
      </c>
      <c r="C596" s="2">
        <v>0.98512857638888895</v>
      </c>
      <c r="E596" t="s">
        <v>111</v>
      </c>
      <c r="F596" t="s">
        <v>117</v>
      </c>
      <c r="G596">
        <v>8.9600000000000009</v>
      </c>
      <c r="H596">
        <v>44.094271999999997</v>
      </c>
      <c r="I596">
        <v>30.925000000000001</v>
      </c>
      <c r="AJ596">
        <v>0.26750000000000002</v>
      </c>
      <c r="AK596">
        <v>-100</v>
      </c>
    </row>
    <row r="597" spans="1:37" x14ac:dyDescent="0.3">
      <c r="A597" t="s">
        <v>0</v>
      </c>
      <c r="B597" s="1">
        <v>42409</v>
      </c>
      <c r="C597" s="2">
        <v>0.98513020833333342</v>
      </c>
      <c r="E597" t="s">
        <v>111</v>
      </c>
      <c r="F597" t="s">
        <v>43</v>
      </c>
      <c r="G597">
        <v>8.9499999999999993</v>
      </c>
      <c r="K597" t="s">
        <v>178</v>
      </c>
      <c r="V597">
        <v>8.9499999999999993</v>
      </c>
      <c r="W597">
        <v>8.9398230000000005</v>
      </c>
      <c r="X597">
        <v>1.0859999999999999E-3</v>
      </c>
      <c r="Y597">
        <v>0.01</v>
      </c>
      <c r="Z597">
        <v>1</v>
      </c>
    </row>
    <row r="598" spans="1:37" x14ac:dyDescent="0.3">
      <c r="A598" t="s">
        <v>0</v>
      </c>
      <c r="B598" s="1">
        <v>42409</v>
      </c>
      <c r="C598" s="2">
        <v>0.98514152777777786</v>
      </c>
      <c r="E598" t="s">
        <v>111</v>
      </c>
      <c r="F598" t="s">
        <v>43</v>
      </c>
      <c r="G598">
        <v>8.9499999999999993</v>
      </c>
      <c r="K598" t="s">
        <v>179</v>
      </c>
      <c r="V598">
        <v>8.9499999999999993</v>
      </c>
      <c r="W598">
        <v>8.9374610000000008</v>
      </c>
      <c r="X598">
        <v>1.6850000000000001E-3</v>
      </c>
      <c r="Y598">
        <v>0</v>
      </c>
      <c r="Z598">
        <v>1</v>
      </c>
    </row>
    <row r="599" spans="1:37" x14ac:dyDescent="0.3">
      <c r="A599" t="s">
        <v>0</v>
      </c>
      <c r="B599" s="1">
        <v>42409</v>
      </c>
      <c r="C599" s="2">
        <v>0.98515282407407412</v>
      </c>
      <c r="E599" t="s">
        <v>111</v>
      </c>
      <c r="F599" t="s">
        <v>43</v>
      </c>
      <c r="G599">
        <v>8.94</v>
      </c>
      <c r="K599" t="s">
        <v>180</v>
      </c>
      <c r="V599">
        <v>8.94</v>
      </c>
      <c r="W599">
        <v>8.9371500000000008</v>
      </c>
      <c r="X599">
        <v>3.16E-3</v>
      </c>
      <c r="Y599">
        <v>0.01</v>
      </c>
      <c r="Z599">
        <v>1</v>
      </c>
    </row>
    <row r="600" spans="1:37" x14ac:dyDescent="0.3">
      <c r="A600" t="s">
        <v>0</v>
      </c>
      <c r="B600" s="1">
        <v>42409</v>
      </c>
      <c r="C600" s="2">
        <v>0.98516445601851854</v>
      </c>
      <c r="E600" t="s">
        <v>111</v>
      </c>
      <c r="F600" t="s">
        <v>43</v>
      </c>
      <c r="G600">
        <v>8.93</v>
      </c>
      <c r="K600" t="s">
        <v>181</v>
      </c>
      <c r="V600">
        <v>8.93</v>
      </c>
      <c r="W600">
        <v>8.9406060000000007</v>
      </c>
      <c r="X600">
        <v>4.4250000000000001E-3</v>
      </c>
      <c r="Y600">
        <v>0.01</v>
      </c>
      <c r="Z600">
        <v>1</v>
      </c>
    </row>
    <row r="601" spans="1:37" x14ac:dyDescent="0.3">
      <c r="A601" t="s">
        <v>0</v>
      </c>
      <c r="B601" s="1">
        <v>42409</v>
      </c>
      <c r="C601" s="2">
        <v>0.98516587962962954</v>
      </c>
      <c r="E601" t="s">
        <v>111</v>
      </c>
      <c r="F601" t="s">
        <v>117</v>
      </c>
      <c r="G601">
        <v>8.93</v>
      </c>
      <c r="H601">
        <v>44.184798999999998</v>
      </c>
      <c r="I601">
        <v>30.925000000000001</v>
      </c>
      <c r="AJ601">
        <v>0.26624999999999999</v>
      </c>
      <c r="AK601">
        <v>-100</v>
      </c>
    </row>
    <row r="602" spans="1:37" x14ac:dyDescent="0.3">
      <c r="A602" t="s">
        <v>0</v>
      </c>
      <c r="B602" s="1">
        <v>42409</v>
      </c>
      <c r="C602" s="2">
        <v>0.98517542824074067</v>
      </c>
      <c r="E602" t="s">
        <v>111</v>
      </c>
      <c r="F602" t="s">
        <v>43</v>
      </c>
      <c r="G602">
        <v>8.94</v>
      </c>
      <c r="K602" t="s">
        <v>182</v>
      </c>
      <c r="V602">
        <v>8.94</v>
      </c>
      <c r="W602">
        <v>8.9458090000000006</v>
      </c>
      <c r="X602">
        <v>3.2720000000000002E-3</v>
      </c>
      <c r="Y602">
        <v>-0.01</v>
      </c>
      <c r="Z602">
        <v>1</v>
      </c>
    </row>
    <row r="603" spans="1:37" x14ac:dyDescent="0.3">
      <c r="A603" t="s">
        <v>0</v>
      </c>
      <c r="B603" s="1">
        <v>42409</v>
      </c>
      <c r="C603" s="2">
        <v>0.98518677083333328</v>
      </c>
      <c r="E603" t="s">
        <v>111</v>
      </c>
      <c r="F603" t="s">
        <v>43</v>
      </c>
      <c r="G603">
        <v>8.94</v>
      </c>
      <c r="K603" t="s">
        <v>183</v>
      </c>
      <c r="V603">
        <v>8.94</v>
      </c>
      <c r="W603">
        <v>8.9481929999999998</v>
      </c>
      <c r="X603">
        <v>-3.4200000000000002E-4</v>
      </c>
      <c r="Y603">
        <v>0</v>
      </c>
      <c r="Z603">
        <v>1</v>
      </c>
    </row>
    <row r="604" spans="1:37" x14ac:dyDescent="0.3">
      <c r="A604" t="s">
        <v>0</v>
      </c>
      <c r="B604" s="1">
        <v>42409</v>
      </c>
      <c r="C604" s="2">
        <v>0.98519799768518512</v>
      </c>
      <c r="E604" t="s">
        <v>111</v>
      </c>
      <c r="F604" t="s">
        <v>117</v>
      </c>
      <c r="G604">
        <v>8.94</v>
      </c>
      <c r="H604">
        <v>44.262104000000001</v>
      </c>
      <c r="I604">
        <v>30.925000000000001</v>
      </c>
      <c r="AJ604">
        <v>0.28499999999999998</v>
      </c>
      <c r="AK604">
        <v>-100</v>
      </c>
    </row>
    <row r="605" spans="1:37" x14ac:dyDescent="0.3">
      <c r="A605" t="s">
        <v>0</v>
      </c>
      <c r="B605" s="1">
        <v>42409</v>
      </c>
      <c r="C605" s="2">
        <v>0.98519923611111115</v>
      </c>
      <c r="E605" t="s">
        <v>111</v>
      </c>
      <c r="F605" t="s">
        <v>43</v>
      </c>
      <c r="G605">
        <v>8.93</v>
      </c>
      <c r="K605" t="s">
        <v>184</v>
      </c>
      <c r="V605">
        <v>8.93</v>
      </c>
      <c r="W605">
        <v>8.9459350000000004</v>
      </c>
      <c r="X605">
        <v>-3.8110000000000002E-3</v>
      </c>
      <c r="Y605">
        <v>0.01</v>
      </c>
      <c r="Z605">
        <v>1</v>
      </c>
    </row>
    <row r="606" spans="1:37" x14ac:dyDescent="0.3">
      <c r="A606" t="s">
        <v>0</v>
      </c>
      <c r="B606" s="1">
        <v>42409</v>
      </c>
      <c r="C606" s="2">
        <v>0.98520936342592591</v>
      </c>
      <c r="E606" t="s">
        <v>111</v>
      </c>
      <c r="F606" t="s">
        <v>43</v>
      </c>
      <c r="G606">
        <v>8.9499999999999993</v>
      </c>
      <c r="K606" t="s">
        <v>185</v>
      </c>
      <c r="V606">
        <v>8.9499999999999993</v>
      </c>
      <c r="W606">
        <v>8.941459</v>
      </c>
      <c r="X606">
        <v>-4.9259999999999998E-3</v>
      </c>
      <c r="Y606">
        <v>-0.02</v>
      </c>
      <c r="Z606">
        <v>1</v>
      </c>
    </row>
    <row r="607" spans="1:37" x14ac:dyDescent="0.3">
      <c r="A607" t="s">
        <v>0</v>
      </c>
      <c r="B607" s="1">
        <v>42409</v>
      </c>
      <c r="C607" s="2">
        <v>0.98522065972222217</v>
      </c>
      <c r="E607" t="s">
        <v>111</v>
      </c>
      <c r="F607" t="s">
        <v>43</v>
      </c>
      <c r="G607">
        <v>8.93</v>
      </c>
      <c r="K607" t="s">
        <v>186</v>
      </c>
      <c r="V607">
        <v>8.93</v>
      </c>
      <c r="W607">
        <v>8.9381690000000003</v>
      </c>
      <c r="X607">
        <v>-3.6150000000000002E-3</v>
      </c>
      <c r="Y607">
        <v>0.02</v>
      </c>
      <c r="Z607">
        <v>1</v>
      </c>
    </row>
    <row r="608" spans="1:37" x14ac:dyDescent="0.3">
      <c r="A608" t="s">
        <v>0</v>
      </c>
      <c r="B608" s="1">
        <v>42409</v>
      </c>
      <c r="C608" s="2">
        <v>0.98523196759259257</v>
      </c>
      <c r="E608" t="s">
        <v>111</v>
      </c>
      <c r="F608" t="s">
        <v>43</v>
      </c>
      <c r="G608">
        <v>8.94</v>
      </c>
      <c r="K608" t="s">
        <v>187</v>
      </c>
      <c r="V608">
        <v>8.94</v>
      </c>
      <c r="W608">
        <v>8.9372000000000007</v>
      </c>
      <c r="X608">
        <v>-6.9700000000000003E-4</v>
      </c>
      <c r="Y608">
        <v>-0.01</v>
      </c>
      <c r="Z608">
        <v>1</v>
      </c>
    </row>
    <row r="609" spans="1:37" x14ac:dyDescent="0.3">
      <c r="A609" t="s">
        <v>0</v>
      </c>
      <c r="B609" s="1">
        <v>42409</v>
      </c>
      <c r="C609" s="2">
        <v>0.98523648148148146</v>
      </c>
      <c r="E609" t="s">
        <v>111</v>
      </c>
      <c r="F609" t="s">
        <v>117</v>
      </c>
      <c r="G609">
        <v>8.94</v>
      </c>
      <c r="H609">
        <v>44.358744000000002</v>
      </c>
      <c r="I609">
        <v>30.925000000000001</v>
      </c>
      <c r="AJ609">
        <v>0.27</v>
      </c>
      <c r="AK609">
        <v>-100</v>
      </c>
    </row>
    <row r="610" spans="1:37" x14ac:dyDescent="0.3">
      <c r="A610" t="s">
        <v>0</v>
      </c>
      <c r="B610" s="1">
        <v>42409</v>
      </c>
      <c r="C610" s="2">
        <v>0.98524327546296286</v>
      </c>
      <c r="E610" t="s">
        <v>111</v>
      </c>
      <c r="F610" t="s">
        <v>43</v>
      </c>
      <c r="G610">
        <v>8.93</v>
      </c>
      <c r="K610" t="s">
        <v>188</v>
      </c>
      <c r="V610">
        <v>8.93</v>
      </c>
      <c r="W610">
        <v>8.9375210000000003</v>
      </c>
      <c r="X610">
        <v>2.977E-3</v>
      </c>
      <c r="Y610">
        <v>0.01</v>
      </c>
      <c r="Z610">
        <v>1</v>
      </c>
    </row>
    <row r="611" spans="1:37" x14ac:dyDescent="0.3">
      <c r="A611" t="s">
        <v>0</v>
      </c>
      <c r="B611" s="1">
        <v>42409</v>
      </c>
      <c r="C611" s="2">
        <v>0.9852545949074073</v>
      </c>
      <c r="E611" t="s">
        <v>111</v>
      </c>
      <c r="F611" t="s">
        <v>43</v>
      </c>
      <c r="G611">
        <v>8.9499999999999993</v>
      </c>
      <c r="K611" t="s">
        <v>189</v>
      </c>
      <c r="V611">
        <v>8.9499999999999993</v>
      </c>
      <c r="W611">
        <v>8.9380620000000004</v>
      </c>
      <c r="X611">
        <v>5.7279999999999996E-3</v>
      </c>
      <c r="Y611">
        <v>-0.02</v>
      </c>
      <c r="Z611">
        <v>1</v>
      </c>
    </row>
    <row r="612" spans="1:37" x14ac:dyDescent="0.3">
      <c r="A612" t="s">
        <v>0</v>
      </c>
      <c r="B612" s="1">
        <v>42409</v>
      </c>
      <c r="C612" s="2">
        <v>0.98526589120370367</v>
      </c>
      <c r="E612" t="s">
        <v>111</v>
      </c>
      <c r="F612" t="s">
        <v>43</v>
      </c>
      <c r="G612">
        <v>8.94</v>
      </c>
      <c r="K612" t="s">
        <v>190</v>
      </c>
      <c r="V612">
        <v>8.94</v>
      </c>
      <c r="W612">
        <v>8.9381559999999993</v>
      </c>
      <c r="X612">
        <v>5.7330000000000002E-3</v>
      </c>
      <c r="Y612">
        <v>0.01</v>
      </c>
      <c r="Z612">
        <v>1</v>
      </c>
    </row>
    <row r="613" spans="1:37" x14ac:dyDescent="0.3">
      <c r="A613" t="s">
        <v>0</v>
      </c>
      <c r="B613" s="1">
        <v>42409</v>
      </c>
      <c r="C613" s="2">
        <v>0.98527004629629633</v>
      </c>
      <c r="E613" t="s">
        <v>111</v>
      </c>
      <c r="F613" t="s">
        <v>117</v>
      </c>
      <c r="G613">
        <v>8.94</v>
      </c>
      <c r="H613">
        <v>44.444021999999997</v>
      </c>
      <c r="I613">
        <v>30.925000000000001</v>
      </c>
      <c r="AJ613">
        <v>0.28499999999999998</v>
      </c>
      <c r="AK613">
        <v>-100</v>
      </c>
    </row>
    <row r="614" spans="1:37" x14ac:dyDescent="0.3">
      <c r="A614" t="s">
        <v>0</v>
      </c>
      <c r="B614" s="1">
        <v>42409</v>
      </c>
      <c r="C614" s="2">
        <v>0.98527719907407407</v>
      </c>
      <c r="E614" t="s">
        <v>111</v>
      </c>
      <c r="F614" t="s">
        <v>43</v>
      </c>
      <c r="G614">
        <v>8.94</v>
      </c>
      <c r="K614" t="s">
        <v>191</v>
      </c>
      <c r="V614">
        <v>8.94</v>
      </c>
      <c r="W614">
        <v>8.9375420000000005</v>
      </c>
      <c r="X614">
        <v>3.3960000000000001E-3</v>
      </c>
      <c r="Y614">
        <v>0</v>
      </c>
      <c r="Z614">
        <v>1</v>
      </c>
    </row>
    <row r="615" spans="1:37" x14ac:dyDescent="0.3">
      <c r="A615" t="s">
        <v>0</v>
      </c>
      <c r="B615" s="1">
        <v>42409</v>
      </c>
      <c r="C615" s="2">
        <v>0.98528850694444448</v>
      </c>
      <c r="E615" t="s">
        <v>111</v>
      </c>
      <c r="F615" t="s">
        <v>43</v>
      </c>
      <c r="G615">
        <v>8.9499999999999993</v>
      </c>
      <c r="K615" t="s">
        <v>192</v>
      </c>
      <c r="V615">
        <v>8.9499999999999993</v>
      </c>
      <c r="W615">
        <v>8.9372830000000008</v>
      </c>
      <c r="X615">
        <v>1.08E-3</v>
      </c>
      <c r="Y615">
        <v>-0.01</v>
      </c>
      <c r="Z615">
        <v>1</v>
      </c>
    </row>
    <row r="616" spans="1:37" x14ac:dyDescent="0.3">
      <c r="A616" t="s">
        <v>0</v>
      </c>
      <c r="B616" s="1">
        <v>42409</v>
      </c>
      <c r="C616" s="2">
        <v>0.98529980324074085</v>
      </c>
      <c r="E616" t="s">
        <v>111</v>
      </c>
      <c r="F616" t="s">
        <v>43</v>
      </c>
      <c r="G616">
        <v>8.9499999999999993</v>
      </c>
      <c r="K616" t="s">
        <v>193</v>
      </c>
      <c r="V616">
        <v>8.9499999999999993</v>
      </c>
      <c r="W616">
        <v>8.9385630000000003</v>
      </c>
      <c r="X616">
        <v>7.7999999999999999E-5</v>
      </c>
      <c r="Y616">
        <v>0</v>
      </c>
      <c r="Z616">
        <v>1</v>
      </c>
    </row>
    <row r="617" spans="1:37" x14ac:dyDescent="0.3">
      <c r="A617" t="s">
        <v>0</v>
      </c>
      <c r="B617" s="1">
        <v>42409</v>
      </c>
      <c r="C617" s="2">
        <v>0.98530476851851845</v>
      </c>
      <c r="E617" t="s">
        <v>111</v>
      </c>
      <c r="F617" t="s">
        <v>117</v>
      </c>
      <c r="G617">
        <v>8.9499999999999993</v>
      </c>
      <c r="H617">
        <v>44.529060000000001</v>
      </c>
      <c r="I617">
        <v>30.925000000000001</v>
      </c>
      <c r="AJ617">
        <v>0.26874999999999999</v>
      </c>
      <c r="AK617">
        <v>-100</v>
      </c>
    </row>
    <row r="618" spans="1:37" x14ac:dyDescent="0.3">
      <c r="A618" t="s">
        <v>0</v>
      </c>
      <c r="B618" s="1">
        <v>42409</v>
      </c>
      <c r="C618" s="2">
        <v>0.98531112268518528</v>
      </c>
      <c r="E618" t="s">
        <v>111</v>
      </c>
      <c r="F618" t="s">
        <v>43</v>
      </c>
      <c r="G618">
        <v>8.94</v>
      </c>
      <c r="K618" t="s">
        <v>194</v>
      </c>
      <c r="V618">
        <v>8.94</v>
      </c>
      <c r="W618">
        <v>8.9406979999999994</v>
      </c>
      <c r="X618">
        <v>-4.0200000000000001E-4</v>
      </c>
      <c r="Y618">
        <v>0.01</v>
      </c>
      <c r="Z618">
        <v>1</v>
      </c>
    </row>
    <row r="619" spans="1:37" x14ac:dyDescent="0.3">
      <c r="A619" t="s">
        <v>0</v>
      </c>
      <c r="B619" s="1">
        <v>42409</v>
      </c>
      <c r="C619" s="2">
        <v>0.98532243055555557</v>
      </c>
      <c r="E619" t="s">
        <v>111</v>
      </c>
      <c r="F619" t="s">
        <v>43</v>
      </c>
      <c r="G619">
        <v>8.94</v>
      </c>
      <c r="K619" t="s">
        <v>195</v>
      </c>
      <c r="V619">
        <v>8.94</v>
      </c>
      <c r="W619">
        <v>8.9424790000000005</v>
      </c>
      <c r="X619">
        <v>-1.142E-3</v>
      </c>
      <c r="Y619">
        <v>0</v>
      </c>
      <c r="Z619">
        <v>1</v>
      </c>
    </row>
    <row r="620" spans="1:37" x14ac:dyDescent="0.3">
      <c r="A620" t="s">
        <v>0</v>
      </c>
      <c r="B620" s="1">
        <v>42409</v>
      </c>
      <c r="C620" s="2">
        <v>0.98533432870370374</v>
      </c>
      <c r="E620" t="s">
        <v>111</v>
      </c>
      <c r="F620" t="s">
        <v>43</v>
      </c>
      <c r="G620">
        <v>8.93</v>
      </c>
      <c r="K620" t="s">
        <v>196</v>
      </c>
      <c r="V620">
        <v>8.93</v>
      </c>
      <c r="W620">
        <v>8.9440620000000006</v>
      </c>
      <c r="X620">
        <v>-1.9550000000000001E-3</v>
      </c>
      <c r="Y620">
        <v>0.01</v>
      </c>
      <c r="Z620">
        <v>1</v>
      </c>
    </row>
    <row r="621" spans="1:37" x14ac:dyDescent="0.3">
      <c r="A621" t="s">
        <v>0</v>
      </c>
      <c r="B621" s="1">
        <v>42409</v>
      </c>
      <c r="C621" s="2">
        <v>0.9853395601851852</v>
      </c>
      <c r="E621" t="s">
        <v>111</v>
      </c>
      <c r="F621" t="s">
        <v>117</v>
      </c>
      <c r="G621">
        <v>8.93</v>
      </c>
      <c r="H621">
        <v>44.613354000000001</v>
      </c>
      <c r="I621">
        <v>30.925000000000001</v>
      </c>
      <c r="AJ621">
        <v>0.26500000000000001</v>
      </c>
      <c r="AK621">
        <v>-100</v>
      </c>
    </row>
    <row r="622" spans="1:37" x14ac:dyDescent="0.3">
      <c r="A622" t="s">
        <v>0</v>
      </c>
      <c r="B622" s="1">
        <v>42409</v>
      </c>
      <c r="C622" s="2">
        <v>0.98534504629629627</v>
      </c>
      <c r="E622" t="s">
        <v>111</v>
      </c>
      <c r="F622" t="s">
        <v>43</v>
      </c>
      <c r="G622">
        <v>8.9499999999999993</v>
      </c>
      <c r="K622" t="s">
        <v>197</v>
      </c>
      <c r="V622">
        <v>8.9499999999999993</v>
      </c>
      <c r="W622">
        <v>8.945373</v>
      </c>
      <c r="X622">
        <v>-3.0179999999999998E-3</v>
      </c>
      <c r="Y622">
        <v>-0.02</v>
      </c>
      <c r="Z622">
        <v>1</v>
      </c>
    </row>
    <row r="623" spans="1:37" x14ac:dyDescent="0.3">
      <c r="A623" t="s">
        <v>0</v>
      </c>
      <c r="B623" s="1">
        <v>42409</v>
      </c>
      <c r="C623" s="2">
        <v>0.98535635416666667</v>
      </c>
      <c r="E623" t="s">
        <v>111</v>
      </c>
      <c r="F623" t="s">
        <v>43</v>
      </c>
      <c r="G623">
        <v>8.94</v>
      </c>
      <c r="K623" t="s">
        <v>198</v>
      </c>
      <c r="V623">
        <v>8.94</v>
      </c>
      <c r="W623">
        <v>8.9449769999999997</v>
      </c>
      <c r="X623">
        <v>-4.3670000000000002E-3</v>
      </c>
      <c r="Y623">
        <v>0.01</v>
      </c>
      <c r="Z623">
        <v>1</v>
      </c>
    </row>
    <row r="624" spans="1:37" x14ac:dyDescent="0.3">
      <c r="A624" t="s">
        <v>0</v>
      </c>
      <c r="B624" s="1">
        <v>42409</v>
      </c>
      <c r="C624" s="2">
        <v>0.98536765046296304</v>
      </c>
      <c r="E624" t="s">
        <v>111</v>
      </c>
      <c r="F624" t="s">
        <v>43</v>
      </c>
      <c r="G624">
        <v>8.9499999999999993</v>
      </c>
      <c r="K624" t="s">
        <v>199</v>
      </c>
      <c r="V624">
        <v>8.9499999999999993</v>
      </c>
      <c r="W624">
        <v>8.9425000000000008</v>
      </c>
      <c r="X624">
        <v>-4.5110000000000003E-3</v>
      </c>
      <c r="Y624">
        <v>-0.01</v>
      </c>
      <c r="Z624">
        <v>1</v>
      </c>
    </row>
    <row r="625" spans="1:37" x14ac:dyDescent="0.3">
      <c r="A625" t="s">
        <v>0</v>
      </c>
      <c r="B625" s="1">
        <v>42409</v>
      </c>
      <c r="C625" s="2">
        <v>0.98537541666666673</v>
      </c>
      <c r="E625" t="s">
        <v>111</v>
      </c>
      <c r="F625" t="s">
        <v>117</v>
      </c>
      <c r="G625">
        <v>8.9499999999999993</v>
      </c>
      <c r="H625">
        <v>44.699148999999998</v>
      </c>
      <c r="I625">
        <v>30.925000000000001</v>
      </c>
      <c r="AJ625">
        <v>0.26624999999999999</v>
      </c>
      <c r="AK625">
        <v>-100</v>
      </c>
    </row>
    <row r="626" spans="1:37" x14ac:dyDescent="0.3">
      <c r="A626" t="s">
        <v>0</v>
      </c>
      <c r="B626" s="1">
        <v>42409</v>
      </c>
      <c r="C626" s="2">
        <v>0.98537896990740748</v>
      </c>
      <c r="E626" t="s">
        <v>111</v>
      </c>
      <c r="F626" t="s">
        <v>43</v>
      </c>
      <c r="G626">
        <v>8.94</v>
      </c>
      <c r="K626" t="s">
        <v>200</v>
      </c>
      <c r="V626">
        <v>8.94</v>
      </c>
      <c r="W626">
        <v>8.9400440000000003</v>
      </c>
      <c r="X626">
        <v>-2.4009999999999999E-3</v>
      </c>
      <c r="Y626">
        <v>0.01</v>
      </c>
      <c r="Z626">
        <v>1</v>
      </c>
    </row>
    <row r="627" spans="1:37" x14ac:dyDescent="0.3">
      <c r="A627" t="s">
        <v>0</v>
      </c>
      <c r="B627" s="1">
        <v>42409</v>
      </c>
      <c r="C627" s="2">
        <v>0.98539027777777777</v>
      </c>
      <c r="E627" t="s">
        <v>111</v>
      </c>
      <c r="F627" t="s">
        <v>43</v>
      </c>
      <c r="G627">
        <v>8.94</v>
      </c>
      <c r="K627" t="s">
        <v>201</v>
      </c>
      <c r="V627">
        <v>8.94</v>
      </c>
      <c r="W627">
        <v>8.9398459999999993</v>
      </c>
      <c r="X627">
        <v>4.9399999999999997E-4</v>
      </c>
      <c r="Y627">
        <v>0</v>
      </c>
      <c r="Z627">
        <v>1</v>
      </c>
    </row>
    <row r="628" spans="1:37" x14ac:dyDescent="0.3">
      <c r="A628" t="s">
        <v>0</v>
      </c>
      <c r="B628" s="1">
        <v>42409</v>
      </c>
      <c r="C628" s="2">
        <v>0.98540158564814817</v>
      </c>
      <c r="E628" t="s">
        <v>111</v>
      </c>
      <c r="F628" t="s">
        <v>43</v>
      </c>
      <c r="G628">
        <v>8.9499999999999993</v>
      </c>
      <c r="K628" t="s">
        <v>202</v>
      </c>
      <c r="V628">
        <v>8.9499999999999993</v>
      </c>
      <c r="W628">
        <v>8.9416980000000006</v>
      </c>
      <c r="X628">
        <v>2.1129999999999999E-3</v>
      </c>
      <c r="Y628">
        <v>-0.01</v>
      </c>
      <c r="Z628">
        <v>1</v>
      </c>
    </row>
    <row r="629" spans="1:37" x14ac:dyDescent="0.3">
      <c r="A629" t="s">
        <v>0</v>
      </c>
      <c r="B629" s="1">
        <v>42409</v>
      </c>
      <c r="C629" s="2">
        <v>0.98541127314814814</v>
      </c>
      <c r="E629" t="s">
        <v>111</v>
      </c>
      <c r="F629" t="s">
        <v>117</v>
      </c>
      <c r="G629">
        <v>8.9499999999999993</v>
      </c>
      <c r="H629">
        <v>44.796889999999998</v>
      </c>
      <c r="I629">
        <v>30.925000000000001</v>
      </c>
      <c r="AJ629">
        <v>0.26624999999999999</v>
      </c>
      <c r="AK629">
        <v>-100</v>
      </c>
    </row>
    <row r="630" spans="1:37" x14ac:dyDescent="0.3">
      <c r="A630" t="s">
        <v>0</v>
      </c>
      <c r="B630" s="1">
        <v>42409</v>
      </c>
      <c r="C630" s="2">
        <v>0.98541288194444443</v>
      </c>
      <c r="E630" t="s">
        <v>111</v>
      </c>
      <c r="F630" t="s">
        <v>43</v>
      </c>
      <c r="G630">
        <v>8.93</v>
      </c>
      <c r="K630" t="s">
        <v>203</v>
      </c>
      <c r="V630">
        <v>8.93</v>
      </c>
      <c r="W630">
        <v>8.9435190000000002</v>
      </c>
      <c r="X630">
        <v>2.1940000000000002E-3</v>
      </c>
      <c r="Y630">
        <v>0.02</v>
      </c>
      <c r="Z630">
        <v>1</v>
      </c>
    </row>
    <row r="631" spans="1:37" x14ac:dyDescent="0.3">
      <c r="A631" t="s">
        <v>0</v>
      </c>
      <c r="B631" s="1">
        <v>42409</v>
      </c>
      <c r="C631" s="2">
        <v>0.9854242129629629</v>
      </c>
      <c r="E631" t="s">
        <v>111</v>
      </c>
      <c r="F631" t="s">
        <v>43</v>
      </c>
      <c r="G631">
        <v>8.9499999999999993</v>
      </c>
      <c r="K631" t="s">
        <v>204</v>
      </c>
      <c r="V631">
        <v>8.9499999999999993</v>
      </c>
      <c r="W631">
        <v>8.9439150000000005</v>
      </c>
      <c r="X631">
        <v>1.451E-3</v>
      </c>
      <c r="Y631">
        <v>-0.02</v>
      </c>
      <c r="Z631">
        <v>1</v>
      </c>
    </row>
    <row r="632" spans="1:37" x14ac:dyDescent="0.3">
      <c r="A632" t="s">
        <v>0</v>
      </c>
      <c r="B632" s="1">
        <v>42409</v>
      </c>
      <c r="C632" s="2">
        <v>0.98543549768518524</v>
      </c>
      <c r="E632" t="s">
        <v>111</v>
      </c>
      <c r="F632" t="s">
        <v>43</v>
      </c>
      <c r="G632">
        <v>8.9499999999999993</v>
      </c>
      <c r="K632" t="s">
        <v>205</v>
      </c>
      <c r="V632">
        <v>8.9499999999999993</v>
      </c>
      <c r="W632">
        <v>8.9432810000000007</v>
      </c>
      <c r="X632">
        <v>1.7100000000000001E-4</v>
      </c>
      <c r="Y632">
        <v>0</v>
      </c>
      <c r="Z632">
        <v>1</v>
      </c>
    </row>
    <row r="633" spans="1:37" x14ac:dyDescent="0.3">
      <c r="A633" t="s">
        <v>0</v>
      </c>
      <c r="B633" s="1">
        <v>42409</v>
      </c>
      <c r="C633" s="2">
        <v>0.98544712962962955</v>
      </c>
      <c r="E633" t="s">
        <v>111</v>
      </c>
      <c r="F633" t="s">
        <v>43</v>
      </c>
      <c r="G633">
        <v>8.94</v>
      </c>
      <c r="K633" t="s">
        <v>206</v>
      </c>
      <c r="V633">
        <v>8.94</v>
      </c>
      <c r="W633">
        <v>8.9425419999999995</v>
      </c>
      <c r="X633">
        <v>-1.2689999999999999E-3</v>
      </c>
      <c r="Y633">
        <v>0.01</v>
      </c>
      <c r="Z633">
        <v>1</v>
      </c>
    </row>
    <row r="634" spans="1:37" x14ac:dyDescent="0.3">
      <c r="A634" t="s">
        <v>0</v>
      </c>
      <c r="B634" s="1">
        <v>42409</v>
      </c>
      <c r="C634" s="2">
        <v>0.98544858796296297</v>
      </c>
      <c r="E634" t="s">
        <v>111</v>
      </c>
      <c r="F634" t="s">
        <v>117</v>
      </c>
      <c r="G634">
        <v>8.94</v>
      </c>
      <c r="H634">
        <v>44.884588999999998</v>
      </c>
      <c r="I634">
        <v>30.925000000000001</v>
      </c>
      <c r="AJ634">
        <v>0.26624999999999999</v>
      </c>
      <c r="AK634">
        <v>-100</v>
      </c>
    </row>
    <row r="635" spans="1:37" x14ac:dyDescent="0.3">
      <c r="A635" t="s">
        <v>0</v>
      </c>
      <c r="B635" s="1">
        <v>42409</v>
      </c>
      <c r="C635" s="2">
        <v>0.98547653935185187</v>
      </c>
      <c r="E635" t="s">
        <v>111</v>
      </c>
      <c r="F635" t="s">
        <v>54</v>
      </c>
      <c r="L635">
        <v>1163.8967290000001</v>
      </c>
      <c r="M635">
        <v>20.975000000000001</v>
      </c>
      <c r="N635">
        <v>21.156829999999999</v>
      </c>
      <c r="O635">
        <v>21.297270999999999</v>
      </c>
    </row>
    <row r="636" spans="1:37" x14ac:dyDescent="0.3">
      <c r="A636" t="s">
        <v>0</v>
      </c>
      <c r="B636" s="1">
        <v>42409</v>
      </c>
      <c r="C636" s="2">
        <v>0.98545811342592593</v>
      </c>
      <c r="E636" t="s">
        <v>111</v>
      </c>
      <c r="F636" t="s">
        <v>43</v>
      </c>
      <c r="G636">
        <v>8.94</v>
      </c>
      <c r="K636" t="s">
        <v>207</v>
      </c>
      <c r="V636">
        <v>8.94</v>
      </c>
      <c r="W636">
        <v>8.9421569999999999</v>
      </c>
      <c r="X636">
        <v>-1.874E-3</v>
      </c>
      <c r="Y636">
        <v>0</v>
      </c>
      <c r="Z636">
        <v>1</v>
      </c>
    </row>
    <row r="637" spans="1:37" x14ac:dyDescent="0.3">
      <c r="A637" t="s">
        <v>0</v>
      </c>
      <c r="B637" s="1">
        <v>42409</v>
      </c>
      <c r="C637" s="2">
        <v>0.98546942129629633</v>
      </c>
      <c r="E637" t="s">
        <v>111</v>
      </c>
      <c r="F637" t="s">
        <v>43</v>
      </c>
      <c r="G637">
        <v>8.94</v>
      </c>
      <c r="K637" t="s">
        <v>187</v>
      </c>
      <c r="V637">
        <v>8.94</v>
      </c>
      <c r="W637">
        <v>8.9426469999999991</v>
      </c>
      <c r="X637">
        <v>-1.0480000000000001E-3</v>
      </c>
      <c r="Y637">
        <v>0</v>
      </c>
      <c r="Z637">
        <v>1</v>
      </c>
    </row>
    <row r="638" spans="1:37" x14ac:dyDescent="0.3">
      <c r="A638" t="s">
        <v>0</v>
      </c>
      <c r="B638" s="1">
        <v>42409</v>
      </c>
      <c r="C638" s="2">
        <v>0.98548153935185179</v>
      </c>
      <c r="E638" t="s">
        <v>111</v>
      </c>
      <c r="F638" t="s">
        <v>43</v>
      </c>
      <c r="G638">
        <v>8.93</v>
      </c>
      <c r="K638" t="s">
        <v>208</v>
      </c>
      <c r="V638">
        <v>8.93</v>
      </c>
      <c r="W638">
        <v>8.943937</v>
      </c>
      <c r="X638">
        <v>1.7100000000000001E-4</v>
      </c>
      <c r="Y638">
        <v>0.01</v>
      </c>
      <c r="Z638">
        <v>1</v>
      </c>
    </row>
    <row r="639" spans="1:37" x14ac:dyDescent="0.3">
      <c r="A639" t="s">
        <v>0</v>
      </c>
      <c r="B639" s="1">
        <v>42409</v>
      </c>
      <c r="C639" s="2">
        <v>0.98548439814814814</v>
      </c>
      <c r="E639" t="s">
        <v>111</v>
      </c>
      <c r="F639" t="s">
        <v>117</v>
      </c>
      <c r="G639">
        <v>8.93</v>
      </c>
      <c r="H639">
        <v>44.977542</v>
      </c>
      <c r="I639">
        <v>30.925000000000001</v>
      </c>
      <c r="AJ639">
        <v>0.26500000000000001</v>
      </c>
      <c r="AK639">
        <v>-100</v>
      </c>
    </row>
    <row r="640" spans="1:37" x14ac:dyDescent="0.3">
      <c r="A640" t="s">
        <v>0</v>
      </c>
      <c r="B640" s="1">
        <v>42409</v>
      </c>
      <c r="C640" s="2">
        <v>0.98549204861111106</v>
      </c>
      <c r="E640" t="s">
        <v>111</v>
      </c>
      <c r="F640" t="s">
        <v>43</v>
      </c>
      <c r="G640">
        <v>8.93</v>
      </c>
      <c r="K640" t="s">
        <v>209</v>
      </c>
      <c r="V640">
        <v>8.93</v>
      </c>
      <c r="W640">
        <v>8.9443730000000006</v>
      </c>
      <c r="X640">
        <v>2.7300000000000002E-4</v>
      </c>
      <c r="Y640">
        <v>0</v>
      </c>
      <c r="Z640">
        <v>1</v>
      </c>
    </row>
    <row r="641" spans="1:37" x14ac:dyDescent="0.3">
      <c r="A641" t="s">
        <v>0</v>
      </c>
      <c r="B641" s="1">
        <v>42409</v>
      </c>
      <c r="C641" s="2">
        <v>0.9855033333333334</v>
      </c>
      <c r="E641" t="s">
        <v>111</v>
      </c>
      <c r="F641" t="s">
        <v>43</v>
      </c>
      <c r="G641">
        <v>8.94</v>
      </c>
      <c r="K641" t="s">
        <v>210</v>
      </c>
      <c r="V641">
        <v>8.94</v>
      </c>
      <c r="W641">
        <v>8.9428009999999993</v>
      </c>
      <c r="X641">
        <v>-4.2000000000000002E-4</v>
      </c>
      <c r="Y641">
        <v>-0.01</v>
      </c>
      <c r="Z641">
        <v>1</v>
      </c>
    </row>
    <row r="642" spans="1:37" x14ac:dyDescent="0.3">
      <c r="A642" t="s">
        <v>0</v>
      </c>
      <c r="B642" s="1">
        <v>42409</v>
      </c>
      <c r="C642" s="2">
        <v>0.98551508101851848</v>
      </c>
      <c r="E642" t="s">
        <v>111</v>
      </c>
      <c r="F642" t="s">
        <v>43</v>
      </c>
      <c r="G642">
        <v>8.9499999999999993</v>
      </c>
      <c r="K642" t="s">
        <v>211</v>
      </c>
      <c r="V642">
        <v>8.9499999999999993</v>
      </c>
      <c r="W642">
        <v>8.9399789999999992</v>
      </c>
      <c r="X642">
        <v>-4.7399999999999997E-4</v>
      </c>
      <c r="Y642">
        <v>-0.01</v>
      </c>
      <c r="Z642">
        <v>1</v>
      </c>
    </row>
    <row r="643" spans="1:37" x14ac:dyDescent="0.3">
      <c r="A643" t="s">
        <v>0</v>
      </c>
      <c r="B643" s="1">
        <v>42409</v>
      </c>
      <c r="C643" s="2">
        <v>0.9855179629629629</v>
      </c>
      <c r="E643" t="s">
        <v>111</v>
      </c>
      <c r="F643" t="s">
        <v>117</v>
      </c>
      <c r="G643">
        <v>8.9499999999999993</v>
      </c>
      <c r="H643">
        <v>45.058469000000002</v>
      </c>
      <c r="I643">
        <v>30.925000000000001</v>
      </c>
      <c r="AJ643">
        <v>0.28375</v>
      </c>
      <c r="AK643">
        <v>-100</v>
      </c>
    </row>
    <row r="644" spans="1:37" x14ac:dyDescent="0.3">
      <c r="A644" t="s">
        <v>0</v>
      </c>
      <c r="B644" s="1">
        <v>42409</v>
      </c>
      <c r="C644" s="2">
        <v>0.98552596064814812</v>
      </c>
      <c r="E644" t="s">
        <v>111</v>
      </c>
      <c r="F644" t="s">
        <v>43</v>
      </c>
      <c r="G644">
        <v>8.94</v>
      </c>
      <c r="K644" t="s">
        <v>212</v>
      </c>
      <c r="V644">
        <v>8.94</v>
      </c>
      <c r="W644">
        <v>8.9370010000000004</v>
      </c>
      <c r="X644">
        <v>5.2700000000000002E-4</v>
      </c>
      <c r="Y644">
        <v>0.01</v>
      </c>
      <c r="Z644">
        <v>1</v>
      </c>
    </row>
    <row r="645" spans="1:37" x14ac:dyDescent="0.3">
      <c r="A645" t="s">
        <v>0</v>
      </c>
      <c r="B645" s="1">
        <v>42409</v>
      </c>
      <c r="C645" s="2">
        <v>0.98553726851851853</v>
      </c>
      <c r="E645" t="s">
        <v>111</v>
      </c>
      <c r="F645" t="s">
        <v>43</v>
      </c>
      <c r="G645">
        <v>8.94</v>
      </c>
      <c r="K645" t="s">
        <v>213</v>
      </c>
      <c r="V645">
        <v>8.94</v>
      </c>
      <c r="W645">
        <v>8.9350860000000001</v>
      </c>
      <c r="X645">
        <v>2.2669999999999999E-3</v>
      </c>
      <c r="Y645">
        <v>0</v>
      </c>
      <c r="Z645">
        <v>1</v>
      </c>
    </row>
    <row r="646" spans="1:37" x14ac:dyDescent="0.3">
      <c r="A646" t="s">
        <v>0</v>
      </c>
      <c r="B646" s="1">
        <v>42409</v>
      </c>
      <c r="C646" s="2">
        <v>0.9855485648148149</v>
      </c>
      <c r="E646" t="s">
        <v>111</v>
      </c>
      <c r="F646" t="s">
        <v>43</v>
      </c>
      <c r="G646">
        <v>8.94</v>
      </c>
      <c r="K646" t="s">
        <v>214</v>
      </c>
      <c r="V646">
        <v>8.94</v>
      </c>
      <c r="W646">
        <v>8.9358459999999997</v>
      </c>
      <c r="X646">
        <v>4.3099999999999996E-3</v>
      </c>
      <c r="Y646">
        <v>0</v>
      </c>
      <c r="Z646">
        <v>1</v>
      </c>
    </row>
    <row r="647" spans="1:37" x14ac:dyDescent="0.3">
      <c r="A647" t="s">
        <v>0</v>
      </c>
      <c r="B647" s="1">
        <v>42409</v>
      </c>
      <c r="C647" s="2">
        <v>0.98555314814814821</v>
      </c>
      <c r="E647" t="s">
        <v>111</v>
      </c>
      <c r="F647" t="s">
        <v>117</v>
      </c>
      <c r="G647">
        <v>8.94</v>
      </c>
      <c r="H647">
        <v>45.154634999999999</v>
      </c>
      <c r="I647">
        <v>30.925000000000001</v>
      </c>
      <c r="AJ647">
        <v>0.28499999999999998</v>
      </c>
      <c r="AK647">
        <v>-100</v>
      </c>
    </row>
    <row r="648" spans="1:37" x14ac:dyDescent="0.3">
      <c r="A648" t="s">
        <v>0</v>
      </c>
      <c r="B648" s="1">
        <v>42409</v>
      </c>
      <c r="C648" s="2">
        <v>0.98555988425925933</v>
      </c>
      <c r="E648" t="s">
        <v>111</v>
      </c>
      <c r="F648" t="s">
        <v>43</v>
      </c>
      <c r="G648">
        <v>8.94</v>
      </c>
      <c r="K648" t="s">
        <v>215</v>
      </c>
      <c r="V648">
        <v>8.94</v>
      </c>
      <c r="W648">
        <v>8.9389789999999998</v>
      </c>
      <c r="X648">
        <v>5.2350000000000001E-3</v>
      </c>
      <c r="Y648">
        <v>0</v>
      </c>
      <c r="Z648">
        <v>1</v>
      </c>
    </row>
    <row r="649" spans="1:37" x14ac:dyDescent="0.3">
      <c r="A649" t="s">
        <v>0</v>
      </c>
      <c r="B649" s="1">
        <v>42409</v>
      </c>
      <c r="C649" s="2">
        <v>0.98557116898148145</v>
      </c>
      <c r="E649" t="s">
        <v>111</v>
      </c>
      <c r="F649" t="s">
        <v>43</v>
      </c>
      <c r="G649">
        <v>8.94</v>
      </c>
      <c r="K649" t="s">
        <v>216</v>
      </c>
      <c r="V649">
        <v>8.94</v>
      </c>
      <c r="W649">
        <v>8.9416539999999998</v>
      </c>
      <c r="X649">
        <v>3.6240000000000001E-3</v>
      </c>
      <c r="Y649">
        <v>0</v>
      </c>
      <c r="Z649">
        <v>1</v>
      </c>
    </row>
    <row r="650" spans="1:37" x14ac:dyDescent="0.3">
      <c r="A650" t="s">
        <v>0</v>
      </c>
      <c r="B650" s="1">
        <v>42409</v>
      </c>
      <c r="C650" s="2">
        <v>0.98558250000000003</v>
      </c>
      <c r="E650" t="s">
        <v>111</v>
      </c>
      <c r="F650" t="s">
        <v>43</v>
      </c>
      <c r="G650">
        <v>8.9499999999999993</v>
      </c>
      <c r="K650" t="s">
        <v>217</v>
      </c>
      <c r="V650">
        <v>8.9499999999999993</v>
      </c>
      <c r="W650">
        <v>8.9419989999999991</v>
      </c>
      <c r="X650">
        <v>4.8500000000000003E-4</v>
      </c>
      <c r="Y650">
        <v>-0.01</v>
      </c>
      <c r="Z650">
        <v>1</v>
      </c>
    </row>
    <row r="651" spans="1:37" x14ac:dyDescent="0.3">
      <c r="A651" t="s">
        <v>0</v>
      </c>
      <c r="B651" s="1">
        <v>42409</v>
      </c>
      <c r="C651" s="2">
        <v>0.98558899305555558</v>
      </c>
      <c r="E651" t="s">
        <v>111</v>
      </c>
      <c r="F651" t="s">
        <v>117</v>
      </c>
      <c r="G651">
        <v>8.9499999999999993</v>
      </c>
      <c r="H651">
        <v>45.242609999999999</v>
      </c>
      <c r="I651">
        <v>30.925000000000001</v>
      </c>
      <c r="AJ651">
        <v>0.27374999999999999</v>
      </c>
      <c r="AK651">
        <v>-100</v>
      </c>
    </row>
    <row r="652" spans="1:37" x14ac:dyDescent="0.3">
      <c r="A652" t="s">
        <v>0</v>
      </c>
      <c r="B652" s="1">
        <v>42409</v>
      </c>
      <c r="C652" s="2">
        <v>0.98559378472222214</v>
      </c>
      <c r="E652" t="s">
        <v>111</v>
      </c>
      <c r="F652" t="s">
        <v>43</v>
      </c>
      <c r="G652">
        <v>8.93</v>
      </c>
      <c r="K652" t="s">
        <v>218</v>
      </c>
      <c r="V652">
        <v>8.93</v>
      </c>
      <c r="W652">
        <v>8.9410209999999992</v>
      </c>
      <c r="X652">
        <v>-1.9680000000000001E-3</v>
      </c>
      <c r="Y652">
        <v>0.02</v>
      </c>
      <c r="Z652">
        <v>1</v>
      </c>
    </row>
    <row r="653" spans="1:37" x14ac:dyDescent="0.3">
      <c r="A653" t="s">
        <v>0</v>
      </c>
      <c r="B653" s="1">
        <v>42409</v>
      </c>
      <c r="C653" s="2">
        <v>0.98560510416666658</v>
      </c>
      <c r="E653" t="s">
        <v>111</v>
      </c>
      <c r="F653" t="s">
        <v>43</v>
      </c>
      <c r="G653">
        <v>8.93</v>
      </c>
      <c r="K653" t="s">
        <v>219</v>
      </c>
      <c r="V653">
        <v>8.93</v>
      </c>
      <c r="W653">
        <v>8.9404590000000006</v>
      </c>
      <c r="X653">
        <v>-3.104E-3</v>
      </c>
      <c r="Y653">
        <v>0</v>
      </c>
      <c r="Z653">
        <v>1</v>
      </c>
    </row>
    <row r="654" spans="1:37" x14ac:dyDescent="0.3">
      <c r="A654" t="s">
        <v>0</v>
      </c>
      <c r="B654" s="1">
        <v>42409</v>
      </c>
      <c r="C654" s="2">
        <v>0.98561641203703709</v>
      </c>
      <c r="E654" t="s">
        <v>111</v>
      </c>
      <c r="F654" t="s">
        <v>43</v>
      </c>
      <c r="G654">
        <v>8.94</v>
      </c>
      <c r="K654" t="s">
        <v>220</v>
      </c>
      <c r="V654">
        <v>8.94</v>
      </c>
      <c r="W654">
        <v>8.9407809999999994</v>
      </c>
      <c r="X654">
        <v>-3.176E-3</v>
      </c>
      <c r="Y654">
        <v>-0.01</v>
      </c>
      <c r="Z654">
        <v>1</v>
      </c>
    </row>
    <row r="655" spans="1:37" x14ac:dyDescent="0.3">
      <c r="A655" t="s">
        <v>0</v>
      </c>
      <c r="B655" s="1">
        <v>42409</v>
      </c>
      <c r="C655" s="2">
        <v>0.98562487268518517</v>
      </c>
      <c r="E655" t="s">
        <v>111</v>
      </c>
      <c r="F655" t="s">
        <v>117</v>
      </c>
      <c r="G655">
        <v>8.94</v>
      </c>
      <c r="H655">
        <v>45.332925000000003</v>
      </c>
      <c r="I655">
        <v>30.925000000000001</v>
      </c>
      <c r="AJ655">
        <v>0.28000000000000003</v>
      </c>
      <c r="AK655">
        <v>-100</v>
      </c>
    </row>
    <row r="656" spans="1:37" x14ac:dyDescent="0.3">
      <c r="A656" t="s">
        <v>0</v>
      </c>
      <c r="B656" s="1">
        <v>42409</v>
      </c>
      <c r="C656" s="2">
        <v>0.98562773148148153</v>
      </c>
      <c r="E656" t="s">
        <v>111</v>
      </c>
      <c r="F656" t="s">
        <v>43</v>
      </c>
      <c r="G656">
        <v>8.9499999999999993</v>
      </c>
      <c r="K656" t="s">
        <v>205</v>
      </c>
      <c r="V656">
        <v>8.9499999999999993</v>
      </c>
      <c r="W656">
        <v>8.9409989999999997</v>
      </c>
      <c r="X656">
        <v>-2.1540000000000001E-3</v>
      </c>
      <c r="Y656">
        <v>-0.01</v>
      </c>
      <c r="Z656">
        <v>1</v>
      </c>
    </row>
    <row r="657" spans="1:37" x14ac:dyDescent="0.3">
      <c r="A657" t="s">
        <v>0</v>
      </c>
      <c r="B657" s="1">
        <v>42409</v>
      </c>
      <c r="C657" s="2">
        <v>0.98563902777777779</v>
      </c>
      <c r="E657" t="s">
        <v>111</v>
      </c>
      <c r="F657" t="s">
        <v>43</v>
      </c>
      <c r="G657">
        <v>8.94</v>
      </c>
      <c r="K657" t="s">
        <v>221</v>
      </c>
      <c r="V657">
        <v>8.94</v>
      </c>
      <c r="W657">
        <v>8.9396559999999994</v>
      </c>
      <c r="X657">
        <v>-5.0799999999999999E-4</v>
      </c>
      <c r="Y657">
        <v>0.01</v>
      </c>
      <c r="Z657">
        <v>1</v>
      </c>
    </row>
    <row r="658" spans="1:37" x14ac:dyDescent="0.3">
      <c r="A658" t="s">
        <v>0</v>
      </c>
      <c r="B658" s="1">
        <v>42409</v>
      </c>
      <c r="C658" s="2">
        <v>0.98565034722222222</v>
      </c>
      <c r="E658" t="s">
        <v>111</v>
      </c>
      <c r="F658" t="s">
        <v>43</v>
      </c>
      <c r="G658">
        <v>8.9499999999999993</v>
      </c>
      <c r="K658" t="s">
        <v>222</v>
      </c>
      <c r="V658">
        <v>8.9499999999999993</v>
      </c>
      <c r="W658">
        <v>8.9373249999999995</v>
      </c>
      <c r="X658">
        <v>1.0219999999999999E-3</v>
      </c>
      <c r="Y658">
        <v>-0.01</v>
      </c>
      <c r="Z658">
        <v>1</v>
      </c>
    </row>
    <row r="659" spans="1:37" x14ac:dyDescent="0.3">
      <c r="A659" t="s">
        <v>0</v>
      </c>
      <c r="B659" s="1">
        <v>42409</v>
      </c>
      <c r="C659" s="2">
        <v>0.98566074074074084</v>
      </c>
      <c r="E659" t="s">
        <v>111</v>
      </c>
      <c r="F659" t="s">
        <v>117</v>
      </c>
      <c r="G659">
        <v>8.9499999999999993</v>
      </c>
      <c r="H659">
        <v>45.424244999999999</v>
      </c>
      <c r="I659">
        <v>30.925000000000001</v>
      </c>
      <c r="AJ659">
        <v>0.26500000000000001</v>
      </c>
      <c r="AK659">
        <v>-100</v>
      </c>
    </row>
    <row r="660" spans="1:37" x14ac:dyDescent="0.3">
      <c r="A660" t="s">
        <v>0</v>
      </c>
      <c r="B660" s="1">
        <v>42409</v>
      </c>
      <c r="C660" s="2">
        <v>0.98566197916666665</v>
      </c>
      <c r="E660" t="s">
        <v>111</v>
      </c>
      <c r="F660" t="s">
        <v>43</v>
      </c>
      <c r="G660">
        <v>8.93</v>
      </c>
      <c r="K660" t="s">
        <v>223</v>
      </c>
      <c r="V660">
        <v>8.93</v>
      </c>
      <c r="W660">
        <v>8.9368879999999997</v>
      </c>
      <c r="X660">
        <v>2.14E-3</v>
      </c>
      <c r="Y660">
        <v>0.02</v>
      </c>
      <c r="Z660">
        <v>1</v>
      </c>
    </row>
    <row r="661" spans="1:37" x14ac:dyDescent="0.3">
      <c r="A661" t="s">
        <v>0</v>
      </c>
      <c r="B661" s="1">
        <v>42409</v>
      </c>
      <c r="C661" s="2">
        <v>0.985672951388889</v>
      </c>
      <c r="E661" t="s">
        <v>111</v>
      </c>
      <c r="F661" t="s">
        <v>43</v>
      </c>
      <c r="G661">
        <v>8.9499999999999993</v>
      </c>
      <c r="K661" t="s">
        <v>224</v>
      </c>
      <c r="V661">
        <v>8.9499999999999993</v>
      </c>
      <c r="W661">
        <v>8.9394380000000009</v>
      </c>
      <c r="X661">
        <v>2.3579999999999999E-3</v>
      </c>
      <c r="Y661">
        <v>-0.02</v>
      </c>
      <c r="Z661">
        <v>1</v>
      </c>
    </row>
    <row r="662" spans="1:37" x14ac:dyDescent="0.3">
      <c r="A662" t="s">
        <v>0</v>
      </c>
      <c r="B662" s="1">
        <v>42409</v>
      </c>
      <c r="C662" s="2">
        <v>0.98568425925925929</v>
      </c>
      <c r="E662" t="s">
        <v>111</v>
      </c>
      <c r="F662" t="s">
        <v>43</v>
      </c>
      <c r="G662">
        <v>8.94</v>
      </c>
      <c r="K662" t="s">
        <v>225</v>
      </c>
      <c r="V662">
        <v>8.94</v>
      </c>
      <c r="W662">
        <v>8.9424770000000002</v>
      </c>
      <c r="X662">
        <v>1.284E-3</v>
      </c>
      <c r="Y662">
        <v>0.01</v>
      </c>
      <c r="Z662">
        <v>1</v>
      </c>
    </row>
    <row r="663" spans="1:37" x14ac:dyDescent="0.3">
      <c r="A663" t="s">
        <v>0</v>
      </c>
      <c r="B663" s="1">
        <v>42409</v>
      </c>
      <c r="C663" s="2">
        <v>0.98569660879629628</v>
      </c>
      <c r="E663" t="s">
        <v>111</v>
      </c>
      <c r="F663" t="s">
        <v>43</v>
      </c>
      <c r="G663">
        <v>8.93</v>
      </c>
      <c r="K663" t="s">
        <v>196</v>
      </c>
      <c r="V663">
        <v>8.93</v>
      </c>
      <c r="W663">
        <v>8.9434769999999997</v>
      </c>
      <c r="X663">
        <v>-3.1700000000000001E-4</v>
      </c>
      <c r="Y663">
        <v>0.01</v>
      </c>
      <c r="Z663">
        <v>1</v>
      </c>
    </row>
    <row r="664" spans="1:37" x14ac:dyDescent="0.3">
      <c r="A664" t="s">
        <v>0</v>
      </c>
      <c r="B664" s="1">
        <v>42409</v>
      </c>
      <c r="C664" s="2">
        <v>0.98570041666666663</v>
      </c>
      <c r="E664" t="s">
        <v>111</v>
      </c>
      <c r="F664" t="s">
        <v>117</v>
      </c>
      <c r="G664">
        <v>8.93</v>
      </c>
      <c r="H664">
        <v>45.532142</v>
      </c>
      <c r="I664">
        <v>30.925000000000001</v>
      </c>
      <c r="AJ664">
        <v>0.26750000000000002</v>
      </c>
      <c r="AK664">
        <v>-100</v>
      </c>
    </row>
    <row r="665" spans="1:37" x14ac:dyDescent="0.3">
      <c r="A665" t="s">
        <v>0</v>
      </c>
      <c r="B665" s="1">
        <v>42409</v>
      </c>
      <c r="C665" s="2">
        <v>0.98570686342592595</v>
      </c>
      <c r="E665" t="s">
        <v>111</v>
      </c>
      <c r="F665" t="s">
        <v>43</v>
      </c>
      <c r="G665">
        <v>8.93</v>
      </c>
      <c r="K665" t="s">
        <v>226</v>
      </c>
      <c r="V665">
        <v>8.93</v>
      </c>
      <c r="W665">
        <v>8.9426550000000002</v>
      </c>
      <c r="X665">
        <v>-1.5169999999999999E-3</v>
      </c>
      <c r="Y665">
        <v>0</v>
      </c>
      <c r="Z665">
        <v>1</v>
      </c>
    </row>
    <row r="666" spans="1:37" x14ac:dyDescent="0.3">
      <c r="A666" t="s">
        <v>0</v>
      </c>
      <c r="B666" s="1">
        <v>42409</v>
      </c>
      <c r="C666" s="2">
        <v>0.98571817129629624</v>
      </c>
      <c r="E666" t="s">
        <v>111</v>
      </c>
      <c r="F666" t="s">
        <v>43</v>
      </c>
      <c r="G666">
        <v>8.94</v>
      </c>
      <c r="K666" t="s">
        <v>227</v>
      </c>
      <c r="V666">
        <v>8.94</v>
      </c>
      <c r="W666">
        <v>8.9415829999999996</v>
      </c>
      <c r="X666">
        <v>-2.434E-3</v>
      </c>
      <c r="Y666">
        <v>-0.01</v>
      </c>
      <c r="Z666">
        <v>1</v>
      </c>
    </row>
    <row r="667" spans="1:37" x14ac:dyDescent="0.3">
      <c r="A667" t="s">
        <v>0</v>
      </c>
      <c r="B667" s="1">
        <v>42409</v>
      </c>
      <c r="C667" s="2">
        <v>0.98572784722222229</v>
      </c>
      <c r="E667" t="s">
        <v>111</v>
      </c>
      <c r="F667" t="s">
        <v>117</v>
      </c>
      <c r="G667">
        <v>8.94</v>
      </c>
      <c r="H667">
        <v>45.532142</v>
      </c>
      <c r="I667">
        <v>30.925000000000001</v>
      </c>
      <c r="AJ667">
        <v>0.26750000000000002</v>
      </c>
      <c r="AK667">
        <v>-100</v>
      </c>
    </row>
    <row r="668" spans="1:37" x14ac:dyDescent="0.3">
      <c r="A668" t="s">
        <v>0</v>
      </c>
      <c r="B668" s="1">
        <v>42409</v>
      </c>
      <c r="C668" s="2">
        <v>0.98572947916666676</v>
      </c>
      <c r="E668" t="s">
        <v>111</v>
      </c>
      <c r="F668" t="s">
        <v>43</v>
      </c>
      <c r="G668">
        <v>8.94</v>
      </c>
      <c r="K668" t="s">
        <v>228</v>
      </c>
      <c r="V668">
        <v>8.94</v>
      </c>
      <c r="W668">
        <v>8.9404369999999993</v>
      </c>
      <c r="X668">
        <v>-3.0230000000000001E-3</v>
      </c>
      <c r="Y668">
        <v>0</v>
      </c>
      <c r="Z668">
        <v>1</v>
      </c>
    </row>
    <row r="669" spans="1:37" x14ac:dyDescent="0.3">
      <c r="A669" t="s">
        <v>0</v>
      </c>
      <c r="B669" s="1">
        <v>42409</v>
      </c>
      <c r="C669" s="2">
        <v>0.98574077546296301</v>
      </c>
      <c r="E669" t="s">
        <v>111</v>
      </c>
      <c r="F669" t="s">
        <v>43</v>
      </c>
      <c r="G669">
        <v>8.94</v>
      </c>
      <c r="K669" t="s">
        <v>229</v>
      </c>
      <c r="V669">
        <v>8.94</v>
      </c>
      <c r="W669">
        <v>8.9381979999999999</v>
      </c>
      <c r="X669">
        <v>-2.1050000000000001E-3</v>
      </c>
      <c r="Y669">
        <v>0</v>
      </c>
      <c r="Z669">
        <v>1</v>
      </c>
    </row>
    <row r="670" spans="1:37" x14ac:dyDescent="0.3">
      <c r="A670" t="s">
        <v>0</v>
      </c>
      <c r="B670" s="1">
        <v>42409</v>
      </c>
      <c r="C670" s="2">
        <v>0.98575209490740745</v>
      </c>
      <c r="E670" t="s">
        <v>111</v>
      </c>
      <c r="F670" t="s">
        <v>43</v>
      </c>
      <c r="G670">
        <v>8.94</v>
      </c>
      <c r="K670" t="s">
        <v>230</v>
      </c>
      <c r="V670">
        <v>8.94</v>
      </c>
      <c r="W670">
        <v>8.9356270000000002</v>
      </c>
      <c r="X670">
        <v>8.1300000000000003E-4</v>
      </c>
      <c r="Y670">
        <v>0</v>
      </c>
      <c r="Z670">
        <v>1</v>
      </c>
    </row>
    <row r="671" spans="1:37" x14ac:dyDescent="0.3">
      <c r="A671" t="s">
        <v>0</v>
      </c>
      <c r="B671" s="1">
        <v>42409</v>
      </c>
      <c r="C671" s="2">
        <v>0.98576340277777774</v>
      </c>
      <c r="E671" t="s">
        <v>111</v>
      </c>
      <c r="F671" t="s">
        <v>43</v>
      </c>
      <c r="G671">
        <v>8.9499999999999993</v>
      </c>
      <c r="K671" t="s">
        <v>231</v>
      </c>
      <c r="V671">
        <v>8.9499999999999993</v>
      </c>
      <c r="W671">
        <v>8.9350439999999995</v>
      </c>
      <c r="X671">
        <v>3.9090000000000001E-3</v>
      </c>
      <c r="Y671">
        <v>-0.01</v>
      </c>
      <c r="Z671">
        <v>1</v>
      </c>
    </row>
    <row r="672" spans="1:37" x14ac:dyDescent="0.3">
      <c r="A672" t="s">
        <v>0</v>
      </c>
      <c r="B672" s="1">
        <v>42409</v>
      </c>
      <c r="C672" s="2">
        <v>0.98577098379629635</v>
      </c>
      <c r="E672" t="s">
        <v>111</v>
      </c>
      <c r="F672" t="s">
        <v>117</v>
      </c>
      <c r="G672">
        <v>8.9499999999999993</v>
      </c>
      <c r="H672">
        <v>45.709636000000003</v>
      </c>
      <c r="I672">
        <v>30.925000000000001</v>
      </c>
      <c r="AJ672">
        <v>0.26624999999999999</v>
      </c>
      <c r="AK672">
        <v>-100</v>
      </c>
    </row>
    <row r="673" spans="1:37" x14ac:dyDescent="0.3">
      <c r="A673" t="s">
        <v>0</v>
      </c>
      <c r="B673" s="1">
        <v>42409</v>
      </c>
      <c r="C673" s="2">
        <v>0.98577471064814814</v>
      </c>
      <c r="E673" t="s">
        <v>111</v>
      </c>
      <c r="F673" t="s">
        <v>43</v>
      </c>
      <c r="G673">
        <v>8.9499999999999993</v>
      </c>
      <c r="K673" t="s">
        <v>232</v>
      </c>
      <c r="V673">
        <v>8.9499999999999993</v>
      </c>
      <c r="W673">
        <v>8.9367610000000006</v>
      </c>
      <c r="X673">
        <v>4.8520000000000004E-3</v>
      </c>
      <c r="Y673">
        <v>0</v>
      </c>
      <c r="Z673">
        <v>1</v>
      </c>
    </row>
    <row r="674" spans="1:37" x14ac:dyDescent="0.3">
      <c r="A674" t="s">
        <v>0</v>
      </c>
      <c r="B674" s="1">
        <v>42409</v>
      </c>
      <c r="C674" s="2">
        <v>0.98578601851851844</v>
      </c>
      <c r="E674" t="s">
        <v>111</v>
      </c>
      <c r="F674" t="s">
        <v>43</v>
      </c>
      <c r="G674">
        <v>8.94</v>
      </c>
      <c r="K674" t="s">
        <v>233</v>
      </c>
      <c r="V674">
        <v>8.94</v>
      </c>
      <c r="W674">
        <v>8.9390000000000001</v>
      </c>
      <c r="X674">
        <v>3.5799999999999998E-3</v>
      </c>
      <c r="Y674">
        <v>0.01</v>
      </c>
      <c r="Z674">
        <v>1</v>
      </c>
    </row>
    <row r="675" spans="1:37" x14ac:dyDescent="0.3">
      <c r="A675" t="s">
        <v>0</v>
      </c>
      <c r="B675" s="1">
        <v>42409</v>
      </c>
      <c r="C675" s="2">
        <v>0.98579840277777775</v>
      </c>
      <c r="E675" t="s">
        <v>111</v>
      </c>
      <c r="F675" t="s">
        <v>43</v>
      </c>
      <c r="G675">
        <v>8.9499999999999993</v>
      </c>
      <c r="K675" t="s">
        <v>234</v>
      </c>
      <c r="V675">
        <v>8.9499999999999993</v>
      </c>
      <c r="W675">
        <v>8.9410000000000007</v>
      </c>
      <c r="X675">
        <v>1.7260000000000001E-3</v>
      </c>
      <c r="Y675">
        <v>-0.01</v>
      </c>
      <c r="Z675">
        <v>1</v>
      </c>
    </row>
    <row r="676" spans="1:37" x14ac:dyDescent="0.3">
      <c r="A676" t="s">
        <v>0</v>
      </c>
      <c r="B676" s="1">
        <v>42409</v>
      </c>
      <c r="C676" s="2">
        <v>0.98579987268518521</v>
      </c>
      <c r="E676" t="s">
        <v>111</v>
      </c>
      <c r="F676" t="s">
        <v>117</v>
      </c>
      <c r="G676">
        <v>8.9499999999999993</v>
      </c>
      <c r="H676">
        <v>45.709636000000003</v>
      </c>
      <c r="I676">
        <v>30.925000000000001</v>
      </c>
      <c r="AJ676">
        <v>0.26624999999999999</v>
      </c>
      <c r="AK676">
        <v>-100</v>
      </c>
    </row>
    <row r="677" spans="1:37" x14ac:dyDescent="0.3">
      <c r="A677" t="s">
        <v>0</v>
      </c>
      <c r="B677" s="1">
        <v>42409</v>
      </c>
      <c r="C677" s="2">
        <v>0.98580862268518521</v>
      </c>
      <c r="E677" t="s">
        <v>111</v>
      </c>
      <c r="F677" t="s">
        <v>43</v>
      </c>
      <c r="G677">
        <v>8.94</v>
      </c>
      <c r="K677" t="s">
        <v>235</v>
      </c>
      <c r="V677">
        <v>8.94</v>
      </c>
      <c r="W677">
        <v>8.9432810000000007</v>
      </c>
      <c r="X677">
        <v>-2.23E-4</v>
      </c>
      <c r="Y677">
        <v>0.01</v>
      </c>
      <c r="Z677">
        <v>1</v>
      </c>
    </row>
    <row r="678" spans="1:37" x14ac:dyDescent="0.3">
      <c r="A678" t="s">
        <v>0</v>
      </c>
      <c r="B678" s="1">
        <v>42409</v>
      </c>
      <c r="C678" s="2">
        <v>0.98581994212962964</v>
      </c>
      <c r="E678" t="s">
        <v>111</v>
      </c>
      <c r="F678" t="s">
        <v>43</v>
      </c>
      <c r="G678">
        <v>8.94</v>
      </c>
      <c r="K678" t="s">
        <v>236</v>
      </c>
      <c r="V678">
        <v>8.94</v>
      </c>
      <c r="W678">
        <v>8.9454150000000006</v>
      </c>
      <c r="X678">
        <v>-2.9139999999999999E-3</v>
      </c>
      <c r="Y678">
        <v>0</v>
      </c>
      <c r="Z678">
        <v>1</v>
      </c>
    </row>
    <row r="679" spans="1:37" x14ac:dyDescent="0.3">
      <c r="A679" t="s">
        <v>0</v>
      </c>
      <c r="B679" s="1">
        <v>42409</v>
      </c>
      <c r="C679" s="2">
        <v>0.9858312384259259</v>
      </c>
      <c r="E679" t="s">
        <v>111</v>
      </c>
      <c r="F679" t="s">
        <v>43</v>
      </c>
      <c r="G679">
        <v>8.93</v>
      </c>
      <c r="K679" t="s">
        <v>237</v>
      </c>
      <c r="V679">
        <v>8.93</v>
      </c>
      <c r="W679">
        <v>8.9461960000000005</v>
      </c>
      <c r="X679">
        <v>-5.4799999999999996E-3</v>
      </c>
      <c r="Y679">
        <v>0.01</v>
      </c>
      <c r="Z679">
        <v>1</v>
      </c>
    </row>
    <row r="680" spans="1:37" x14ac:dyDescent="0.3">
      <c r="A680" t="s">
        <v>0</v>
      </c>
      <c r="B680" s="1">
        <v>42409</v>
      </c>
      <c r="C680" s="2">
        <v>0.9858403935185186</v>
      </c>
      <c r="E680" t="s">
        <v>111</v>
      </c>
      <c r="F680" t="s">
        <v>117</v>
      </c>
      <c r="G680">
        <v>8.93</v>
      </c>
      <c r="H680">
        <v>45.896923999999999</v>
      </c>
      <c r="I680">
        <v>30.925000000000001</v>
      </c>
      <c r="AJ680">
        <v>0.28499999999999998</v>
      </c>
      <c r="AK680">
        <v>-100</v>
      </c>
    </row>
    <row r="681" spans="1:37" x14ac:dyDescent="0.3">
      <c r="A681" t="s">
        <v>0</v>
      </c>
      <c r="B681" s="1">
        <v>42409</v>
      </c>
      <c r="C681" s="2">
        <v>0.9858425462962962</v>
      </c>
      <c r="E681" t="s">
        <v>111</v>
      </c>
      <c r="F681" t="s">
        <v>43</v>
      </c>
      <c r="G681">
        <v>8.9499999999999993</v>
      </c>
      <c r="K681" t="s">
        <v>238</v>
      </c>
      <c r="V681">
        <v>8.9499999999999993</v>
      </c>
      <c r="W681">
        <v>8.9455200000000001</v>
      </c>
      <c r="X681">
        <v>-6.0499999999999998E-3</v>
      </c>
      <c r="Y681">
        <v>-0.02</v>
      </c>
      <c r="Z681">
        <v>1</v>
      </c>
    </row>
    <row r="682" spans="1:37" x14ac:dyDescent="0.3">
      <c r="A682" t="s">
        <v>0</v>
      </c>
      <c r="B682" s="1">
        <v>42409</v>
      </c>
      <c r="C682" s="2">
        <v>0.98585384259259257</v>
      </c>
      <c r="E682" t="s">
        <v>111</v>
      </c>
      <c r="F682" t="s">
        <v>43</v>
      </c>
      <c r="G682">
        <v>8.94</v>
      </c>
      <c r="K682" t="s">
        <v>239</v>
      </c>
      <c r="V682">
        <v>8.94</v>
      </c>
      <c r="W682">
        <v>8.9439580000000003</v>
      </c>
      <c r="X682">
        <v>-4.6820000000000004E-3</v>
      </c>
      <c r="Y682">
        <v>0.01</v>
      </c>
      <c r="Z682">
        <v>1</v>
      </c>
    </row>
    <row r="683" spans="1:37" x14ac:dyDescent="0.3">
      <c r="A683" t="s">
        <v>0</v>
      </c>
      <c r="B683" s="1">
        <v>42409</v>
      </c>
      <c r="C683" s="2">
        <v>0.98586518518518529</v>
      </c>
      <c r="E683" t="s">
        <v>111</v>
      </c>
      <c r="F683" t="s">
        <v>43</v>
      </c>
      <c r="G683">
        <v>8.94</v>
      </c>
      <c r="K683" t="s">
        <v>240</v>
      </c>
      <c r="V683">
        <v>8.94</v>
      </c>
      <c r="W683">
        <v>8.9417399999999994</v>
      </c>
      <c r="X683">
        <v>-2.7209999999999999E-3</v>
      </c>
      <c r="Y683">
        <v>0</v>
      </c>
      <c r="Z683">
        <v>1</v>
      </c>
    </row>
    <row r="684" spans="1:37" x14ac:dyDescent="0.3">
      <c r="A684" t="s">
        <v>0</v>
      </c>
      <c r="B684" s="1">
        <v>42409</v>
      </c>
      <c r="C684" s="2">
        <v>0.98587391203703711</v>
      </c>
      <c r="E684" t="s">
        <v>111</v>
      </c>
      <c r="F684" t="s">
        <v>117</v>
      </c>
      <c r="G684">
        <v>8.94</v>
      </c>
      <c r="H684">
        <v>45.978670999999999</v>
      </c>
      <c r="I684">
        <v>30.925000000000001</v>
      </c>
      <c r="AJ684">
        <v>0.26750000000000002</v>
      </c>
      <c r="AK684">
        <v>-100</v>
      </c>
    </row>
    <row r="685" spans="1:37" x14ac:dyDescent="0.3">
      <c r="A685" t="s">
        <v>0</v>
      </c>
      <c r="B685" s="1">
        <v>42409</v>
      </c>
      <c r="C685" s="2">
        <v>0.9858764699074074</v>
      </c>
      <c r="E685" t="s">
        <v>111</v>
      </c>
      <c r="F685" t="s">
        <v>43</v>
      </c>
      <c r="G685">
        <v>8.94</v>
      </c>
      <c r="K685" t="s">
        <v>241</v>
      </c>
      <c r="V685">
        <v>8.94</v>
      </c>
      <c r="W685">
        <v>8.9398040000000005</v>
      </c>
      <c r="X685">
        <v>-3.9100000000000002E-4</v>
      </c>
      <c r="Y685">
        <v>0</v>
      </c>
      <c r="Z685">
        <v>1</v>
      </c>
    </row>
    <row r="686" spans="1:37" x14ac:dyDescent="0.3">
      <c r="A686" t="s">
        <v>0</v>
      </c>
      <c r="B686" s="1">
        <v>42409</v>
      </c>
      <c r="C686" s="2">
        <v>0.98588778935185184</v>
      </c>
      <c r="E686" t="s">
        <v>111</v>
      </c>
      <c r="F686" t="s">
        <v>43</v>
      </c>
      <c r="G686">
        <v>8.93</v>
      </c>
      <c r="K686" t="s">
        <v>242</v>
      </c>
      <c r="V686">
        <v>8.93</v>
      </c>
      <c r="W686">
        <v>8.9395849999999992</v>
      </c>
      <c r="X686">
        <v>2.2269999999999998E-3</v>
      </c>
      <c r="Y686">
        <v>0.01</v>
      </c>
      <c r="Z686">
        <v>1</v>
      </c>
    </row>
    <row r="687" spans="1:37" x14ac:dyDescent="0.3">
      <c r="A687" t="s">
        <v>0</v>
      </c>
      <c r="B687" s="1">
        <v>42409</v>
      </c>
      <c r="C687" s="2">
        <v>0.9858990856481481</v>
      </c>
      <c r="E687" t="s">
        <v>111</v>
      </c>
      <c r="F687" t="s">
        <v>43</v>
      </c>
      <c r="G687">
        <v>8.94</v>
      </c>
      <c r="K687" t="s">
        <v>243</v>
      </c>
      <c r="V687">
        <v>8.94</v>
      </c>
      <c r="W687">
        <v>8.9406560000000006</v>
      </c>
      <c r="X687">
        <v>3.7309999999999999E-3</v>
      </c>
      <c r="Y687">
        <v>-0.01</v>
      </c>
      <c r="Z687">
        <v>1</v>
      </c>
    </row>
    <row r="688" spans="1:37" x14ac:dyDescent="0.3">
      <c r="A688" t="s">
        <v>0</v>
      </c>
      <c r="B688" s="1">
        <v>42409</v>
      </c>
      <c r="C688" s="2">
        <v>0.9859097916666667</v>
      </c>
      <c r="E688" t="s">
        <v>111</v>
      </c>
      <c r="F688" t="s">
        <v>117</v>
      </c>
      <c r="G688">
        <v>8.94</v>
      </c>
      <c r="H688">
        <v>46.069104000000003</v>
      </c>
      <c r="I688">
        <v>30.925000000000001</v>
      </c>
      <c r="AJ688">
        <v>0.27625</v>
      </c>
      <c r="AK688">
        <v>-100</v>
      </c>
    </row>
    <row r="689" spans="1:37" x14ac:dyDescent="0.3">
      <c r="A689" t="s">
        <v>0</v>
      </c>
      <c r="B689" s="1">
        <v>42409</v>
      </c>
      <c r="C689" s="2">
        <v>0.98591104166666665</v>
      </c>
      <c r="E689" t="s">
        <v>111</v>
      </c>
      <c r="F689" t="s">
        <v>43</v>
      </c>
      <c r="G689">
        <v>8.94</v>
      </c>
      <c r="K689" t="s">
        <v>244</v>
      </c>
      <c r="V689">
        <v>8.94</v>
      </c>
      <c r="W689">
        <v>8.9409980000000004</v>
      </c>
      <c r="X689">
        <v>3.3059999999999999E-3</v>
      </c>
      <c r="Y689">
        <v>0</v>
      </c>
      <c r="Z689">
        <v>1</v>
      </c>
    </row>
    <row r="690" spans="1:37" x14ac:dyDescent="0.3">
      <c r="A690" t="s">
        <v>0</v>
      </c>
      <c r="B690" s="1">
        <v>42409</v>
      </c>
      <c r="C690" s="2">
        <v>0.98592168981481487</v>
      </c>
      <c r="E690" t="s">
        <v>111</v>
      </c>
      <c r="F690" t="s">
        <v>43</v>
      </c>
      <c r="G690">
        <v>8.9600000000000009</v>
      </c>
      <c r="K690" t="s">
        <v>245</v>
      </c>
      <c r="V690">
        <v>8.9600000000000009</v>
      </c>
      <c r="W690">
        <v>8.9397599999999997</v>
      </c>
      <c r="X690">
        <v>2.1410000000000001E-3</v>
      </c>
      <c r="Y690">
        <v>-0.02</v>
      </c>
      <c r="Z690">
        <v>1</v>
      </c>
    </row>
    <row r="691" spans="1:37" x14ac:dyDescent="0.3">
      <c r="A691" t="s">
        <v>0</v>
      </c>
      <c r="B691" s="1">
        <v>42409</v>
      </c>
      <c r="C691" s="2">
        <v>0.98593303240740748</v>
      </c>
      <c r="E691" t="s">
        <v>111</v>
      </c>
      <c r="F691" t="s">
        <v>43</v>
      </c>
      <c r="G691">
        <v>8.93</v>
      </c>
      <c r="K691" t="s">
        <v>246</v>
      </c>
      <c r="V691">
        <v>8.93</v>
      </c>
      <c r="W691">
        <v>8.9380009999999999</v>
      </c>
      <c r="X691">
        <v>1.459E-3</v>
      </c>
      <c r="Y691">
        <v>0.03</v>
      </c>
      <c r="Z691">
        <v>1</v>
      </c>
    </row>
    <row r="692" spans="1:37" x14ac:dyDescent="0.3">
      <c r="A692" t="s">
        <v>0</v>
      </c>
      <c r="B692" s="1">
        <v>42409</v>
      </c>
      <c r="C692" s="2">
        <v>0.98594430555555557</v>
      </c>
      <c r="E692" t="s">
        <v>111</v>
      </c>
      <c r="F692" t="s">
        <v>43</v>
      </c>
      <c r="G692">
        <v>8.94</v>
      </c>
      <c r="K692" t="s">
        <v>247</v>
      </c>
      <c r="V692">
        <v>8.94</v>
      </c>
      <c r="W692">
        <v>8.9375649999999993</v>
      </c>
      <c r="X692">
        <v>1.2489999999999999E-3</v>
      </c>
      <c r="Y692">
        <v>-0.01</v>
      </c>
      <c r="Z692">
        <v>1</v>
      </c>
    </row>
    <row r="693" spans="1:37" x14ac:dyDescent="0.3">
      <c r="A693" t="s">
        <v>0</v>
      </c>
      <c r="B693" s="1">
        <v>42409</v>
      </c>
      <c r="C693" s="2">
        <v>0.98594708333333336</v>
      </c>
      <c r="E693" t="s">
        <v>111</v>
      </c>
      <c r="F693" t="s">
        <v>117</v>
      </c>
      <c r="G693">
        <v>8.94</v>
      </c>
      <c r="H693">
        <v>46.161898999999998</v>
      </c>
      <c r="I693">
        <v>30.925000000000001</v>
      </c>
      <c r="AJ693">
        <v>0.26750000000000002</v>
      </c>
      <c r="AK693">
        <v>-100</v>
      </c>
    </row>
    <row r="694" spans="1:37" x14ac:dyDescent="0.3">
      <c r="A694" t="s">
        <v>0</v>
      </c>
      <c r="B694" s="1">
        <v>42409</v>
      </c>
      <c r="C694" s="2">
        <v>0.985955625</v>
      </c>
      <c r="E694" t="s">
        <v>111</v>
      </c>
      <c r="F694" t="s">
        <v>43</v>
      </c>
      <c r="G694">
        <v>8.93</v>
      </c>
      <c r="K694" t="s">
        <v>248</v>
      </c>
      <c r="V694">
        <v>8.93</v>
      </c>
      <c r="W694">
        <v>8.9395430000000005</v>
      </c>
      <c r="X694">
        <v>1.1720000000000001E-3</v>
      </c>
      <c r="Y694">
        <v>0.01</v>
      </c>
      <c r="Z694">
        <v>1</v>
      </c>
    </row>
    <row r="695" spans="1:37" x14ac:dyDescent="0.3">
      <c r="A695" t="s">
        <v>0</v>
      </c>
      <c r="B695" s="1">
        <v>42409</v>
      </c>
      <c r="C695" s="2">
        <v>0.98596692129629637</v>
      </c>
      <c r="E695" t="s">
        <v>111</v>
      </c>
      <c r="F695" t="s">
        <v>43</v>
      </c>
      <c r="G695">
        <v>8.94</v>
      </c>
      <c r="K695" t="s">
        <v>249</v>
      </c>
      <c r="V695">
        <v>8.94</v>
      </c>
      <c r="W695">
        <v>8.942456</v>
      </c>
      <c r="X695">
        <v>7.8100000000000001E-4</v>
      </c>
      <c r="Y695">
        <v>-0.01</v>
      </c>
      <c r="Z695">
        <v>1</v>
      </c>
    </row>
    <row r="696" spans="1:37" x14ac:dyDescent="0.3">
      <c r="A696" t="s">
        <v>0</v>
      </c>
      <c r="B696" s="1">
        <v>42409</v>
      </c>
      <c r="C696" s="2">
        <v>0.98597824074074081</v>
      </c>
      <c r="E696" t="s">
        <v>111</v>
      </c>
      <c r="F696" t="s">
        <v>43</v>
      </c>
      <c r="G696">
        <v>8.93</v>
      </c>
      <c r="K696" t="s">
        <v>250</v>
      </c>
      <c r="V696">
        <v>8.93</v>
      </c>
      <c r="W696">
        <v>8.9430910000000008</v>
      </c>
      <c r="X696">
        <v>-3.4099999999999999E-4</v>
      </c>
      <c r="Y696">
        <v>0.01</v>
      </c>
      <c r="Z696">
        <v>1</v>
      </c>
    </row>
    <row r="697" spans="1:37" x14ac:dyDescent="0.3">
      <c r="A697" t="s">
        <v>0</v>
      </c>
      <c r="B697" s="1">
        <v>42409</v>
      </c>
      <c r="C697" s="2">
        <v>0.98598064814814812</v>
      </c>
      <c r="E697" t="s">
        <v>111</v>
      </c>
      <c r="F697" t="s">
        <v>117</v>
      </c>
      <c r="G697">
        <v>8.93</v>
      </c>
      <c r="H697">
        <v>46.254092</v>
      </c>
      <c r="I697">
        <v>30.925000000000001</v>
      </c>
      <c r="AJ697">
        <v>0.26750000000000002</v>
      </c>
      <c r="AK697">
        <v>-100</v>
      </c>
    </row>
    <row r="698" spans="1:37" x14ac:dyDescent="0.3">
      <c r="A698" t="s">
        <v>0</v>
      </c>
      <c r="B698" s="1">
        <v>42409</v>
      </c>
      <c r="C698" s="2">
        <v>0.98598953703703707</v>
      </c>
      <c r="E698" t="s">
        <v>111</v>
      </c>
      <c r="F698" t="s">
        <v>43</v>
      </c>
      <c r="G698">
        <v>8.9499999999999993</v>
      </c>
      <c r="K698" t="s">
        <v>251</v>
      </c>
      <c r="V698">
        <v>8.9499999999999993</v>
      </c>
      <c r="W698">
        <v>8.9405409999999996</v>
      </c>
      <c r="X698">
        <v>-1.5200000000000001E-3</v>
      </c>
      <c r="Y698">
        <v>-0.02</v>
      </c>
      <c r="Z698">
        <v>1</v>
      </c>
    </row>
    <row r="699" spans="1:37" x14ac:dyDescent="0.3">
      <c r="A699" t="s">
        <v>0</v>
      </c>
      <c r="B699" s="1">
        <v>42409</v>
      </c>
      <c r="C699" s="2">
        <v>0.9860008564814815</v>
      </c>
      <c r="E699" t="s">
        <v>111</v>
      </c>
      <c r="F699" t="s">
        <v>43</v>
      </c>
      <c r="G699">
        <v>8.93</v>
      </c>
      <c r="K699" t="s">
        <v>188</v>
      </c>
      <c r="V699">
        <v>8.93</v>
      </c>
      <c r="W699">
        <v>8.9373039999999992</v>
      </c>
      <c r="X699">
        <v>-1.5950000000000001E-3</v>
      </c>
      <c r="Y699">
        <v>0.02</v>
      </c>
      <c r="Z699">
        <v>1</v>
      </c>
    </row>
    <row r="700" spans="1:37" x14ac:dyDescent="0.3">
      <c r="A700" t="s">
        <v>0</v>
      </c>
      <c r="B700" s="1">
        <v>42409</v>
      </c>
      <c r="C700" s="2">
        <v>0.98601274305555553</v>
      </c>
      <c r="E700" t="s">
        <v>111</v>
      </c>
      <c r="F700" t="s">
        <v>43</v>
      </c>
      <c r="G700">
        <v>8.93</v>
      </c>
      <c r="K700" t="s">
        <v>208</v>
      </c>
      <c r="V700">
        <v>8.93</v>
      </c>
      <c r="W700">
        <v>8.9357410000000002</v>
      </c>
      <c r="X700">
        <v>-5.4000000000000001E-4</v>
      </c>
      <c r="Y700">
        <v>0</v>
      </c>
      <c r="Z700">
        <v>1</v>
      </c>
    </row>
    <row r="701" spans="1:37" x14ac:dyDescent="0.3">
      <c r="A701" t="s">
        <v>0</v>
      </c>
      <c r="B701" s="1">
        <v>42409</v>
      </c>
      <c r="C701" s="2">
        <v>0.98601652777777771</v>
      </c>
      <c r="E701" t="s">
        <v>111</v>
      </c>
      <c r="F701" t="s">
        <v>117</v>
      </c>
      <c r="G701">
        <v>8.93</v>
      </c>
      <c r="H701">
        <v>46.339661999999997</v>
      </c>
      <c r="I701">
        <v>30.925000000000001</v>
      </c>
      <c r="AJ701">
        <v>0.26500000000000001</v>
      </c>
      <c r="AK701">
        <v>-100</v>
      </c>
    </row>
    <row r="702" spans="1:37" x14ac:dyDescent="0.3">
      <c r="A702" t="s">
        <v>0</v>
      </c>
      <c r="B702" s="1">
        <v>42409</v>
      </c>
      <c r="C702" s="2">
        <v>0.9860234722222222</v>
      </c>
      <c r="E702" t="s">
        <v>111</v>
      </c>
      <c r="F702" t="s">
        <v>43</v>
      </c>
      <c r="G702">
        <v>8.94</v>
      </c>
      <c r="K702" t="s">
        <v>252</v>
      </c>
      <c r="V702">
        <v>8.94</v>
      </c>
      <c r="W702">
        <v>8.9360429999999997</v>
      </c>
      <c r="X702">
        <v>1.072E-3</v>
      </c>
      <c r="Y702">
        <v>-0.01</v>
      </c>
      <c r="Z702">
        <v>1</v>
      </c>
    </row>
    <row r="703" spans="1:37" x14ac:dyDescent="0.3">
      <c r="A703" t="s">
        <v>0</v>
      </c>
      <c r="B703" s="1">
        <v>42409</v>
      </c>
      <c r="C703" s="2">
        <v>0.98603478009259249</v>
      </c>
      <c r="E703" t="s">
        <v>111</v>
      </c>
      <c r="F703" t="s">
        <v>43</v>
      </c>
      <c r="G703">
        <v>8.94</v>
      </c>
      <c r="K703" t="s">
        <v>249</v>
      </c>
      <c r="V703">
        <v>8.94</v>
      </c>
      <c r="W703">
        <v>8.9370410000000007</v>
      </c>
      <c r="X703">
        <v>2.7880000000000001E-3</v>
      </c>
      <c r="Y703">
        <v>0</v>
      </c>
      <c r="Z703">
        <v>1</v>
      </c>
    </row>
    <row r="704" spans="1:37" x14ac:dyDescent="0.3">
      <c r="A704" t="s">
        <v>0</v>
      </c>
      <c r="B704" s="1">
        <v>42409</v>
      </c>
      <c r="C704" s="2">
        <v>0.98604719907407412</v>
      </c>
      <c r="E704" t="s">
        <v>111</v>
      </c>
      <c r="F704" t="s">
        <v>43</v>
      </c>
      <c r="G704">
        <v>8.94</v>
      </c>
      <c r="K704" t="s">
        <v>253</v>
      </c>
      <c r="V704">
        <v>8.94</v>
      </c>
      <c r="W704">
        <v>8.9371340000000004</v>
      </c>
      <c r="X704">
        <v>3.6289999999999998E-3</v>
      </c>
      <c r="Y704">
        <v>0</v>
      </c>
      <c r="Z704">
        <v>1</v>
      </c>
    </row>
    <row r="705" spans="1:37" x14ac:dyDescent="0.3">
      <c r="A705" t="s">
        <v>0</v>
      </c>
      <c r="B705" s="1">
        <v>42409</v>
      </c>
      <c r="C705" s="2">
        <v>0.98605239583333326</v>
      </c>
      <c r="E705" t="s">
        <v>111</v>
      </c>
      <c r="F705" t="s">
        <v>117</v>
      </c>
      <c r="G705">
        <v>8.94</v>
      </c>
      <c r="H705">
        <v>46.430574</v>
      </c>
      <c r="I705">
        <v>30.925000000000001</v>
      </c>
      <c r="AJ705">
        <v>0.28375</v>
      </c>
      <c r="AK705">
        <v>-100</v>
      </c>
    </row>
    <row r="706" spans="1:37" x14ac:dyDescent="0.3">
      <c r="A706" t="s">
        <v>0</v>
      </c>
      <c r="B706" s="1">
        <v>42409</v>
      </c>
      <c r="C706" s="2">
        <v>0.98605738425925926</v>
      </c>
      <c r="E706" t="s">
        <v>111</v>
      </c>
      <c r="F706" t="s">
        <v>43</v>
      </c>
      <c r="G706">
        <v>8.9499999999999993</v>
      </c>
      <c r="K706" t="s">
        <v>254</v>
      </c>
      <c r="V706">
        <v>8.9499999999999993</v>
      </c>
      <c r="W706">
        <v>8.9360420000000005</v>
      </c>
      <c r="X706">
        <v>2.9369999999999999E-3</v>
      </c>
      <c r="Y706">
        <v>-0.01</v>
      </c>
      <c r="Z706">
        <v>1</v>
      </c>
    </row>
    <row r="707" spans="1:37" x14ac:dyDescent="0.3">
      <c r="A707" t="s">
        <v>0</v>
      </c>
      <c r="B707" s="1">
        <v>42409</v>
      </c>
      <c r="C707" s="2">
        <v>0.9860687037037037</v>
      </c>
      <c r="E707" t="s">
        <v>111</v>
      </c>
      <c r="F707" t="s">
        <v>43</v>
      </c>
      <c r="G707">
        <v>8.9499999999999993</v>
      </c>
      <c r="K707" t="s">
        <v>255</v>
      </c>
      <c r="V707">
        <v>8.9499999999999993</v>
      </c>
      <c r="W707">
        <v>8.9356270000000002</v>
      </c>
      <c r="X707">
        <v>1.554E-3</v>
      </c>
      <c r="Y707">
        <v>0</v>
      </c>
      <c r="Z707">
        <v>1</v>
      </c>
    </row>
    <row r="708" spans="1:37" x14ac:dyDescent="0.3">
      <c r="A708" t="s">
        <v>0</v>
      </c>
      <c r="B708" s="1">
        <v>42409</v>
      </c>
      <c r="C708" s="2">
        <v>0.9860800115740741</v>
      </c>
      <c r="E708" t="s">
        <v>111</v>
      </c>
      <c r="F708" t="s">
        <v>43</v>
      </c>
      <c r="G708">
        <v>8.94</v>
      </c>
      <c r="K708" t="s">
        <v>206</v>
      </c>
      <c r="V708">
        <v>8.94</v>
      </c>
      <c r="W708">
        <v>8.9371989999999997</v>
      </c>
      <c r="X708">
        <v>4.5399999999999998E-4</v>
      </c>
      <c r="Y708">
        <v>0.01</v>
      </c>
      <c r="Z708">
        <v>1</v>
      </c>
    </row>
    <row r="709" spans="1:37" x14ac:dyDescent="0.3">
      <c r="A709" t="s">
        <v>0</v>
      </c>
      <c r="B709" s="1">
        <v>42409</v>
      </c>
      <c r="C709" s="2">
        <v>0.98608708333333339</v>
      </c>
      <c r="E709" t="s">
        <v>111</v>
      </c>
      <c r="F709" t="s">
        <v>117</v>
      </c>
      <c r="G709">
        <v>8.94</v>
      </c>
      <c r="H709">
        <v>46.519342000000002</v>
      </c>
      <c r="I709">
        <v>30.925000000000001</v>
      </c>
      <c r="AJ709">
        <v>0.28499999999999998</v>
      </c>
      <c r="AK709">
        <v>-100</v>
      </c>
    </row>
    <row r="710" spans="1:37" x14ac:dyDescent="0.3">
      <c r="A710" t="s">
        <v>0</v>
      </c>
      <c r="B710" s="1">
        <v>42409</v>
      </c>
      <c r="C710" s="2">
        <v>0.98609130787037047</v>
      </c>
      <c r="E710" t="s">
        <v>111</v>
      </c>
      <c r="F710" t="s">
        <v>43</v>
      </c>
      <c r="G710">
        <v>8.94</v>
      </c>
      <c r="K710" t="s">
        <v>256</v>
      </c>
      <c r="V710">
        <v>8.94</v>
      </c>
      <c r="W710">
        <v>8.9400209999999998</v>
      </c>
      <c r="X710">
        <v>-3.9800000000000002E-4</v>
      </c>
      <c r="Y710">
        <v>0</v>
      </c>
      <c r="Z710">
        <v>1</v>
      </c>
    </row>
    <row r="711" spans="1:37" x14ac:dyDescent="0.3">
      <c r="A711" t="s">
        <v>0</v>
      </c>
      <c r="B711" s="1">
        <v>42409</v>
      </c>
      <c r="C711" s="2">
        <v>0.98610262731481491</v>
      </c>
      <c r="E711" t="s">
        <v>111</v>
      </c>
      <c r="F711" t="s">
        <v>43</v>
      </c>
      <c r="G711">
        <v>8.94</v>
      </c>
      <c r="K711" t="s">
        <v>257</v>
      </c>
      <c r="V711">
        <v>8.94</v>
      </c>
      <c r="W711">
        <v>8.9430200000000006</v>
      </c>
      <c r="X711">
        <v>-1.284E-3</v>
      </c>
      <c r="Y711">
        <v>0</v>
      </c>
      <c r="Z711">
        <v>1</v>
      </c>
    </row>
    <row r="712" spans="1:37" x14ac:dyDescent="0.3">
      <c r="A712" t="s">
        <v>0</v>
      </c>
      <c r="B712" s="1">
        <v>42409</v>
      </c>
      <c r="C712" s="2">
        <v>0.98611392361111117</v>
      </c>
      <c r="E712" t="s">
        <v>111</v>
      </c>
      <c r="F712" t="s">
        <v>43</v>
      </c>
      <c r="G712">
        <v>8.9499999999999993</v>
      </c>
      <c r="K712" t="s">
        <v>258</v>
      </c>
      <c r="V712">
        <v>8.9499999999999993</v>
      </c>
      <c r="W712">
        <v>8.9451540000000005</v>
      </c>
      <c r="X712">
        <v>-2.5439999999999998E-3</v>
      </c>
      <c r="Y712">
        <v>-0.01</v>
      </c>
      <c r="Z712">
        <v>1</v>
      </c>
    </row>
    <row r="713" spans="1:37" x14ac:dyDescent="0.3">
      <c r="A713" t="s">
        <v>0</v>
      </c>
      <c r="B713" s="1">
        <v>42409</v>
      </c>
      <c r="C713" s="2">
        <v>0.98612184027777783</v>
      </c>
      <c r="E713" t="s">
        <v>111</v>
      </c>
      <c r="F713" t="s">
        <v>117</v>
      </c>
      <c r="G713">
        <v>8.9499999999999993</v>
      </c>
      <c r="H713">
        <v>46.612369999999999</v>
      </c>
      <c r="I713">
        <v>30.925000000000001</v>
      </c>
      <c r="AJ713">
        <v>0.28375</v>
      </c>
      <c r="AK713">
        <v>-100</v>
      </c>
    </row>
    <row r="714" spans="1:37" x14ac:dyDescent="0.3">
      <c r="A714" t="s">
        <v>0</v>
      </c>
      <c r="B714" s="1">
        <v>42409</v>
      </c>
      <c r="C714" s="2">
        <v>0.9861252430555556</v>
      </c>
      <c r="E714" t="s">
        <v>111</v>
      </c>
      <c r="F714" t="s">
        <v>43</v>
      </c>
      <c r="G714">
        <v>8.94</v>
      </c>
      <c r="K714" t="s">
        <v>243</v>
      </c>
      <c r="V714">
        <v>8.94</v>
      </c>
      <c r="W714">
        <v>8.9451959999999993</v>
      </c>
      <c r="X714">
        <v>-4.3420000000000004E-3</v>
      </c>
      <c r="Y714">
        <v>0.01</v>
      </c>
      <c r="Z714">
        <v>1</v>
      </c>
    </row>
    <row r="715" spans="1:37" x14ac:dyDescent="0.3">
      <c r="A715" t="s">
        <v>0</v>
      </c>
      <c r="B715" s="1">
        <v>42409</v>
      </c>
      <c r="C715" s="2">
        <v>0.98613653935185186</v>
      </c>
      <c r="E715" t="s">
        <v>111</v>
      </c>
      <c r="F715" t="s">
        <v>43</v>
      </c>
      <c r="G715">
        <v>8.92</v>
      </c>
      <c r="K715" t="s">
        <v>259</v>
      </c>
      <c r="V715">
        <v>8.92</v>
      </c>
      <c r="W715">
        <v>8.9435210000000005</v>
      </c>
      <c r="X715">
        <v>-5.5170000000000002E-3</v>
      </c>
      <c r="Y715">
        <v>0.02</v>
      </c>
      <c r="Z715">
        <v>1</v>
      </c>
    </row>
    <row r="716" spans="1:37" x14ac:dyDescent="0.3">
      <c r="A716" t="s">
        <v>0</v>
      </c>
      <c r="B716" s="1">
        <v>42409</v>
      </c>
      <c r="C716" s="2">
        <v>0.9861549652777778</v>
      </c>
      <c r="E716" t="s">
        <v>111</v>
      </c>
      <c r="F716" t="s">
        <v>54</v>
      </c>
      <c r="L716">
        <v>1158.043457</v>
      </c>
      <c r="M716">
        <v>21</v>
      </c>
      <c r="N716">
        <v>21.118683000000001</v>
      </c>
      <c r="O716">
        <v>21.286545</v>
      </c>
    </row>
    <row r="717" spans="1:37" x14ac:dyDescent="0.3">
      <c r="A717" t="s">
        <v>0</v>
      </c>
      <c r="B717" s="1">
        <v>42409</v>
      </c>
      <c r="C717" s="2">
        <v>0.98614784722222215</v>
      </c>
      <c r="E717" t="s">
        <v>111</v>
      </c>
      <c r="F717" t="s">
        <v>43</v>
      </c>
      <c r="G717">
        <v>8.92</v>
      </c>
      <c r="K717" t="s">
        <v>260</v>
      </c>
      <c r="V717">
        <v>8.92</v>
      </c>
      <c r="W717">
        <v>8.94224</v>
      </c>
      <c r="X717">
        <v>-4.6499999999999996E-3</v>
      </c>
      <c r="Y717">
        <v>0</v>
      </c>
      <c r="Z717">
        <v>1</v>
      </c>
    </row>
    <row r="718" spans="1:37" x14ac:dyDescent="0.3">
      <c r="A718" t="s">
        <v>0</v>
      </c>
      <c r="B718" s="1">
        <v>42409</v>
      </c>
      <c r="C718" s="2">
        <v>0.98615995370370368</v>
      </c>
      <c r="E718" t="s">
        <v>111</v>
      </c>
      <c r="F718" t="s">
        <v>43</v>
      </c>
      <c r="G718">
        <v>8.93</v>
      </c>
      <c r="K718" t="s">
        <v>237</v>
      </c>
      <c r="V718">
        <v>8.93</v>
      </c>
      <c r="W718">
        <v>8.9419979999999999</v>
      </c>
      <c r="X718">
        <v>-2.4589999999999998E-3</v>
      </c>
      <c r="Y718">
        <v>-0.01</v>
      </c>
      <c r="Z718">
        <v>1</v>
      </c>
    </row>
    <row r="719" spans="1:37" x14ac:dyDescent="0.3">
      <c r="A719" t="s">
        <v>0</v>
      </c>
      <c r="B719" s="1">
        <v>42409</v>
      </c>
      <c r="C719" s="2">
        <v>0.986161412037037</v>
      </c>
      <c r="E719" t="s">
        <v>111</v>
      </c>
      <c r="F719" t="s">
        <v>117</v>
      </c>
      <c r="G719">
        <v>8.93</v>
      </c>
      <c r="H719">
        <v>46.703471999999998</v>
      </c>
      <c r="I719">
        <v>30.925000000000001</v>
      </c>
      <c r="AJ719">
        <v>0.28375</v>
      </c>
      <c r="AK719">
        <v>-100</v>
      </c>
    </row>
    <row r="720" spans="1:37" x14ac:dyDescent="0.3">
      <c r="A720" t="s">
        <v>0</v>
      </c>
      <c r="B720" s="1">
        <v>42409</v>
      </c>
      <c r="C720" s="2">
        <v>0.9861704745370371</v>
      </c>
      <c r="E720" t="s">
        <v>111</v>
      </c>
      <c r="F720" t="s">
        <v>43</v>
      </c>
      <c r="G720">
        <v>8.94</v>
      </c>
      <c r="K720" t="s">
        <v>261</v>
      </c>
      <c r="V720">
        <v>8.94</v>
      </c>
      <c r="W720">
        <v>8.9403930000000003</v>
      </c>
      <c r="X720">
        <v>-5.6899999999999995E-4</v>
      </c>
      <c r="Y720">
        <v>-0.01</v>
      </c>
      <c r="Z720">
        <v>1</v>
      </c>
    </row>
    <row r="721" spans="1:37" x14ac:dyDescent="0.3">
      <c r="A721" t="s">
        <v>0</v>
      </c>
      <c r="B721" s="1">
        <v>42409</v>
      </c>
      <c r="C721" s="2">
        <v>0.98618175925925922</v>
      </c>
      <c r="E721" t="s">
        <v>111</v>
      </c>
      <c r="F721" t="s">
        <v>43</v>
      </c>
      <c r="G721">
        <v>8.94</v>
      </c>
      <c r="K721" t="s">
        <v>262</v>
      </c>
      <c r="V721">
        <v>8.94</v>
      </c>
      <c r="W721">
        <v>8.9354580000000006</v>
      </c>
      <c r="X721">
        <v>1.328E-3</v>
      </c>
      <c r="Y721">
        <v>0</v>
      </c>
      <c r="Z721">
        <v>1</v>
      </c>
    </row>
    <row r="722" spans="1:37" x14ac:dyDescent="0.3">
      <c r="A722" t="s">
        <v>0</v>
      </c>
      <c r="B722" s="1">
        <v>42409</v>
      </c>
      <c r="C722" s="2">
        <v>0.98619119212962969</v>
      </c>
      <c r="E722" t="s">
        <v>111</v>
      </c>
      <c r="F722" t="s">
        <v>117</v>
      </c>
      <c r="G722">
        <v>8.94</v>
      </c>
      <c r="H722">
        <v>46.792628999999998</v>
      </c>
      <c r="I722">
        <v>30.925000000000001</v>
      </c>
      <c r="AJ722">
        <v>0.26750000000000002</v>
      </c>
      <c r="AK722">
        <v>-100</v>
      </c>
    </row>
    <row r="723" spans="1:37" x14ac:dyDescent="0.3">
      <c r="A723" t="s">
        <v>0</v>
      </c>
      <c r="B723" s="1">
        <v>42409</v>
      </c>
      <c r="C723" s="2">
        <v>0.98619307870370365</v>
      </c>
      <c r="E723" t="s">
        <v>111</v>
      </c>
      <c r="F723" t="s">
        <v>43</v>
      </c>
      <c r="G723">
        <v>8.94</v>
      </c>
      <c r="K723" t="s">
        <v>263</v>
      </c>
      <c r="V723">
        <v>8.94</v>
      </c>
      <c r="W723">
        <v>8.9296500000000005</v>
      </c>
      <c r="X723">
        <v>4.3049999999999998E-3</v>
      </c>
      <c r="Y723">
        <v>0</v>
      </c>
      <c r="Z723">
        <v>1</v>
      </c>
    </row>
    <row r="724" spans="1:37" x14ac:dyDescent="0.3">
      <c r="A724" t="s">
        <v>0</v>
      </c>
      <c r="B724" s="1">
        <v>42409</v>
      </c>
      <c r="C724" s="2">
        <v>0.98620437499999991</v>
      </c>
      <c r="E724" t="s">
        <v>111</v>
      </c>
      <c r="F724" t="s">
        <v>43</v>
      </c>
      <c r="G724">
        <v>8.94</v>
      </c>
      <c r="K724" t="s">
        <v>264</v>
      </c>
      <c r="V724">
        <v>8.94</v>
      </c>
      <c r="W724">
        <v>8.9276300000000006</v>
      </c>
      <c r="X724">
        <v>7.4110000000000001E-3</v>
      </c>
      <c r="Y724">
        <v>0</v>
      </c>
      <c r="Z724">
        <v>1</v>
      </c>
    </row>
    <row r="725" spans="1:37" x14ac:dyDescent="0.3">
      <c r="A725" t="s">
        <v>0</v>
      </c>
      <c r="B725" s="1">
        <v>42409</v>
      </c>
      <c r="C725" s="2">
        <v>0.98621570601851849</v>
      </c>
      <c r="E725" t="s">
        <v>111</v>
      </c>
      <c r="F725" t="s">
        <v>43</v>
      </c>
      <c r="G725">
        <v>8.94</v>
      </c>
      <c r="K725" t="s">
        <v>225</v>
      </c>
      <c r="V725">
        <v>8.94</v>
      </c>
      <c r="W725">
        <v>8.9305439999999994</v>
      </c>
      <c r="X725">
        <v>8.5929999999999999E-3</v>
      </c>
      <c r="Y725">
        <v>0</v>
      </c>
      <c r="Z725">
        <v>1</v>
      </c>
    </row>
    <row r="726" spans="1:37" x14ac:dyDescent="0.3">
      <c r="A726" t="s">
        <v>0</v>
      </c>
      <c r="B726" s="1">
        <v>42409</v>
      </c>
      <c r="C726" s="2">
        <v>0.98622699074074072</v>
      </c>
      <c r="E726" t="s">
        <v>111</v>
      </c>
      <c r="F726" t="s">
        <v>43</v>
      </c>
      <c r="G726">
        <v>8.93</v>
      </c>
      <c r="K726" t="s">
        <v>265</v>
      </c>
      <c r="V726">
        <v>8.93</v>
      </c>
      <c r="W726">
        <v>8.9352180000000008</v>
      </c>
      <c r="X726">
        <v>7.3660000000000002E-3</v>
      </c>
      <c r="Y726">
        <v>0.01</v>
      </c>
      <c r="Z726">
        <v>1</v>
      </c>
    </row>
    <row r="727" spans="1:37" x14ac:dyDescent="0.3">
      <c r="A727" t="s">
        <v>0</v>
      </c>
      <c r="B727" s="1">
        <v>42409</v>
      </c>
      <c r="C727" s="2">
        <v>0.98622987268518525</v>
      </c>
      <c r="E727" t="s">
        <v>111</v>
      </c>
      <c r="F727" t="s">
        <v>117</v>
      </c>
      <c r="G727">
        <v>8.93</v>
      </c>
      <c r="H727">
        <v>46.886592999999998</v>
      </c>
      <c r="I727">
        <v>30.925000000000001</v>
      </c>
      <c r="AJ727">
        <v>0.26750000000000002</v>
      </c>
      <c r="AK727">
        <v>-100</v>
      </c>
    </row>
    <row r="728" spans="1:37" x14ac:dyDescent="0.3">
      <c r="A728" t="s">
        <v>0</v>
      </c>
      <c r="B728" s="1">
        <v>42409</v>
      </c>
      <c r="C728" s="2">
        <v>0.98623831018518515</v>
      </c>
      <c r="E728" t="s">
        <v>111</v>
      </c>
      <c r="F728" t="s">
        <v>43</v>
      </c>
      <c r="G728">
        <v>8.94</v>
      </c>
      <c r="K728" t="s">
        <v>266</v>
      </c>
      <c r="V728">
        <v>8.94</v>
      </c>
      <c r="W728">
        <v>8.9384350000000001</v>
      </c>
      <c r="X728">
        <v>4.6100000000000004E-3</v>
      </c>
      <c r="Y728">
        <v>-0.01</v>
      </c>
      <c r="Z728">
        <v>1</v>
      </c>
    </row>
    <row r="729" spans="1:37" x14ac:dyDescent="0.3">
      <c r="A729" t="s">
        <v>0</v>
      </c>
      <c r="B729" s="1">
        <v>42409</v>
      </c>
      <c r="C729" s="2">
        <v>0.98624959490740738</v>
      </c>
      <c r="E729" t="s">
        <v>111</v>
      </c>
      <c r="F729" t="s">
        <v>43</v>
      </c>
      <c r="G729">
        <v>8.94</v>
      </c>
      <c r="K729" t="s">
        <v>247</v>
      </c>
      <c r="V729">
        <v>8.94</v>
      </c>
      <c r="W729">
        <v>8.9394770000000001</v>
      </c>
      <c r="X729">
        <v>7.7700000000000002E-4</v>
      </c>
      <c r="Y729">
        <v>0</v>
      </c>
      <c r="Z729">
        <v>1</v>
      </c>
    </row>
    <row r="730" spans="1:37" x14ac:dyDescent="0.3">
      <c r="A730" t="s">
        <v>0</v>
      </c>
      <c r="B730" s="1">
        <v>42409</v>
      </c>
      <c r="C730" s="2">
        <v>0.98626093749999999</v>
      </c>
      <c r="E730" t="s">
        <v>111</v>
      </c>
      <c r="F730" t="s">
        <v>43</v>
      </c>
      <c r="G730">
        <v>8.93</v>
      </c>
      <c r="K730" t="s">
        <v>267</v>
      </c>
      <c r="V730">
        <v>8.93</v>
      </c>
      <c r="W730">
        <v>8.9389570000000003</v>
      </c>
      <c r="X730">
        <v>-3.5999999999999999E-3</v>
      </c>
      <c r="Y730">
        <v>0.01</v>
      </c>
      <c r="Z730">
        <v>1</v>
      </c>
    </row>
    <row r="731" spans="1:37" x14ac:dyDescent="0.3">
      <c r="A731" t="s">
        <v>0</v>
      </c>
      <c r="B731" s="1">
        <v>42409</v>
      </c>
      <c r="C731" s="2">
        <v>0.98626341435185194</v>
      </c>
      <c r="E731" t="s">
        <v>111</v>
      </c>
      <c r="F731" t="s">
        <v>117</v>
      </c>
      <c r="G731">
        <v>8.93</v>
      </c>
      <c r="H731">
        <v>46.982666999999999</v>
      </c>
      <c r="I731">
        <v>30.925000000000001</v>
      </c>
      <c r="AJ731">
        <v>0.26874999999999999</v>
      </c>
      <c r="AK731">
        <v>-100</v>
      </c>
    </row>
    <row r="732" spans="1:37" x14ac:dyDescent="0.3">
      <c r="A732" t="s">
        <v>0</v>
      </c>
      <c r="B732" s="1">
        <v>42409</v>
      </c>
      <c r="C732" s="2">
        <v>0.98627222222222233</v>
      </c>
      <c r="E732" t="s">
        <v>111</v>
      </c>
      <c r="F732" t="s">
        <v>43</v>
      </c>
      <c r="G732">
        <v>8.93</v>
      </c>
      <c r="K732" t="s">
        <v>242</v>
      </c>
      <c r="V732">
        <v>8.93</v>
      </c>
      <c r="W732">
        <v>8.9377189999999995</v>
      </c>
      <c r="X732">
        <v>-6.4279999999999997E-3</v>
      </c>
      <c r="Y732">
        <v>0</v>
      </c>
      <c r="Z732">
        <v>1</v>
      </c>
    </row>
    <row r="733" spans="1:37" x14ac:dyDescent="0.3">
      <c r="A733" t="s">
        <v>0</v>
      </c>
      <c r="B733" s="1">
        <v>42409</v>
      </c>
      <c r="C733" s="2">
        <v>0.98628354166666676</v>
      </c>
      <c r="E733" t="s">
        <v>111</v>
      </c>
      <c r="F733" t="s">
        <v>43</v>
      </c>
      <c r="G733">
        <v>8.94</v>
      </c>
      <c r="K733" t="s">
        <v>198</v>
      </c>
      <c r="V733">
        <v>8.94</v>
      </c>
      <c r="W733">
        <v>8.9368230000000004</v>
      </c>
      <c r="X733">
        <v>-5.7689999999999998E-3</v>
      </c>
      <c r="Y733">
        <v>-0.01</v>
      </c>
      <c r="Z733">
        <v>1</v>
      </c>
    </row>
    <row r="734" spans="1:37" x14ac:dyDescent="0.3">
      <c r="A734" t="s">
        <v>0</v>
      </c>
      <c r="B734" s="1">
        <v>42409</v>
      </c>
      <c r="C734" s="2">
        <v>0.98629550925925924</v>
      </c>
      <c r="E734" t="s">
        <v>111</v>
      </c>
      <c r="F734" t="s">
        <v>43</v>
      </c>
      <c r="G734">
        <v>8.94</v>
      </c>
      <c r="K734" t="s">
        <v>268</v>
      </c>
      <c r="V734">
        <v>8.94</v>
      </c>
      <c r="W734">
        <v>8.9364790000000003</v>
      </c>
      <c r="X734">
        <v>-2.6819999999999999E-3</v>
      </c>
      <c r="Y734">
        <v>0</v>
      </c>
      <c r="Z734">
        <v>1</v>
      </c>
    </row>
    <row r="735" spans="1:37" x14ac:dyDescent="0.3">
      <c r="A735" t="s">
        <v>0</v>
      </c>
      <c r="B735" s="1">
        <v>42409</v>
      </c>
      <c r="C735" s="2">
        <v>0.98629929398148153</v>
      </c>
      <c r="E735" t="s">
        <v>111</v>
      </c>
      <c r="F735" t="s">
        <v>117</v>
      </c>
      <c r="G735">
        <v>8.94</v>
      </c>
      <c r="H735">
        <v>47.065249000000001</v>
      </c>
      <c r="I735">
        <v>30.925000000000001</v>
      </c>
      <c r="AJ735">
        <v>0.29249999999999998</v>
      </c>
      <c r="AK735">
        <v>-100</v>
      </c>
    </row>
    <row r="736" spans="1:37" x14ac:dyDescent="0.3">
      <c r="A736" t="s">
        <v>0</v>
      </c>
      <c r="B736" s="1">
        <v>42409</v>
      </c>
      <c r="C736" s="2">
        <v>0.98630615740740746</v>
      </c>
      <c r="E736" t="s">
        <v>111</v>
      </c>
      <c r="F736" t="s">
        <v>43</v>
      </c>
      <c r="G736">
        <v>8.94</v>
      </c>
      <c r="K736" t="s">
        <v>269</v>
      </c>
      <c r="V736">
        <v>8.94</v>
      </c>
      <c r="W736">
        <v>8.9356980000000004</v>
      </c>
      <c r="X736">
        <v>1.6699999999999999E-4</v>
      </c>
      <c r="Y736">
        <v>0</v>
      </c>
      <c r="Z736">
        <v>1</v>
      </c>
    </row>
    <row r="737" spans="1:37" x14ac:dyDescent="0.3">
      <c r="A737" t="s">
        <v>0</v>
      </c>
      <c r="B737" s="1">
        <v>42409</v>
      </c>
      <c r="C737" s="2">
        <v>0.98631744212962957</v>
      </c>
      <c r="E737" t="s">
        <v>111</v>
      </c>
      <c r="F737" t="s">
        <v>43</v>
      </c>
      <c r="G737">
        <v>8.93</v>
      </c>
      <c r="K737" t="s">
        <v>270</v>
      </c>
      <c r="V737">
        <v>8.93</v>
      </c>
      <c r="W737">
        <v>8.9345850000000002</v>
      </c>
      <c r="X737">
        <v>1.833E-3</v>
      </c>
      <c r="Y737">
        <v>0.01</v>
      </c>
      <c r="Z737">
        <v>1</v>
      </c>
    </row>
    <row r="738" spans="1:37" x14ac:dyDescent="0.3">
      <c r="A738" t="s">
        <v>0</v>
      </c>
      <c r="B738" s="1">
        <v>42409</v>
      </c>
      <c r="C738" s="2">
        <v>0.98632995370370369</v>
      </c>
      <c r="E738" t="s">
        <v>111</v>
      </c>
      <c r="F738" t="s">
        <v>43</v>
      </c>
      <c r="G738">
        <v>8.93</v>
      </c>
      <c r="K738" t="s">
        <v>271</v>
      </c>
      <c r="V738">
        <v>8.93</v>
      </c>
      <c r="W738">
        <v>8.9347829999999995</v>
      </c>
      <c r="X738">
        <v>2.6610000000000002E-3</v>
      </c>
      <c r="Y738">
        <v>0</v>
      </c>
      <c r="Z738">
        <v>1</v>
      </c>
    </row>
    <row r="739" spans="1:37" x14ac:dyDescent="0.3">
      <c r="A739" t="s">
        <v>0</v>
      </c>
      <c r="B739" s="1">
        <v>42409</v>
      </c>
      <c r="C739" s="2">
        <v>0.98633516203703708</v>
      </c>
      <c r="E739" t="s">
        <v>111</v>
      </c>
      <c r="F739" t="s">
        <v>117</v>
      </c>
      <c r="G739">
        <v>8.93</v>
      </c>
      <c r="H739">
        <v>47.166649</v>
      </c>
      <c r="I739">
        <v>30.925000000000001</v>
      </c>
      <c r="AJ739">
        <v>0.26624999999999999</v>
      </c>
      <c r="AK739">
        <v>-100</v>
      </c>
    </row>
    <row r="740" spans="1:37" x14ac:dyDescent="0.3">
      <c r="A740" t="s">
        <v>0</v>
      </c>
      <c r="B740" s="1">
        <v>42409</v>
      </c>
      <c r="C740" s="2">
        <v>0.98634006944444452</v>
      </c>
      <c r="E740" t="s">
        <v>111</v>
      </c>
      <c r="F740" t="s">
        <v>43</v>
      </c>
      <c r="G740">
        <v>8.9499999999999993</v>
      </c>
      <c r="K740" t="s">
        <v>197</v>
      </c>
      <c r="V740">
        <v>8.9499999999999993</v>
      </c>
      <c r="W740">
        <v>8.936458</v>
      </c>
      <c r="X740">
        <v>2.3249999999999998E-3</v>
      </c>
      <c r="Y740">
        <v>-0.02</v>
      </c>
      <c r="Z740">
        <v>1</v>
      </c>
    </row>
    <row r="741" spans="1:37" x14ac:dyDescent="0.3">
      <c r="A741" t="s">
        <v>0</v>
      </c>
      <c r="B741" s="1">
        <v>42409</v>
      </c>
      <c r="C741" s="2">
        <v>0.98635137731481481</v>
      </c>
      <c r="E741" t="s">
        <v>111</v>
      </c>
      <c r="F741" t="s">
        <v>43</v>
      </c>
      <c r="G741">
        <v>8.9499999999999993</v>
      </c>
      <c r="K741" t="s">
        <v>272</v>
      </c>
      <c r="V741">
        <v>8.9499999999999993</v>
      </c>
      <c r="W741">
        <v>8.9374990000000007</v>
      </c>
      <c r="X741">
        <v>8.0000000000000004E-4</v>
      </c>
      <c r="Y741">
        <v>0</v>
      </c>
      <c r="Z741">
        <v>1</v>
      </c>
    </row>
    <row r="742" spans="1:37" x14ac:dyDescent="0.3">
      <c r="A742" t="s">
        <v>0</v>
      </c>
      <c r="B742" s="1">
        <v>42409</v>
      </c>
      <c r="C742" s="2">
        <v>0.98636267361111107</v>
      </c>
      <c r="E742" t="s">
        <v>111</v>
      </c>
      <c r="F742" t="s">
        <v>43</v>
      </c>
      <c r="G742">
        <v>8.94</v>
      </c>
      <c r="K742" t="s">
        <v>273</v>
      </c>
      <c r="V742">
        <v>8.94</v>
      </c>
      <c r="W742">
        <v>8.9367190000000001</v>
      </c>
      <c r="X742">
        <v>-4.7100000000000001E-4</v>
      </c>
      <c r="Y742">
        <v>0.01</v>
      </c>
      <c r="Z742">
        <v>1</v>
      </c>
    </row>
    <row r="743" spans="1:37" x14ac:dyDescent="0.3">
      <c r="A743" t="s">
        <v>0</v>
      </c>
      <c r="B743" s="1">
        <v>42409</v>
      </c>
      <c r="C743" s="2">
        <v>0.98636987268518517</v>
      </c>
      <c r="E743" t="s">
        <v>111</v>
      </c>
      <c r="F743" t="s">
        <v>117</v>
      </c>
      <c r="G743">
        <v>8.94</v>
      </c>
      <c r="H743">
        <v>47.259011000000001</v>
      </c>
      <c r="I743">
        <v>30.925000000000001</v>
      </c>
      <c r="AJ743">
        <v>0.28249999999999997</v>
      </c>
      <c r="AK743">
        <v>-100</v>
      </c>
    </row>
    <row r="744" spans="1:37" x14ac:dyDescent="0.3">
      <c r="A744" t="s">
        <v>0</v>
      </c>
      <c r="B744" s="1">
        <v>42409</v>
      </c>
      <c r="C744" s="2">
        <v>0.98637399305555551</v>
      </c>
      <c r="E744" t="s">
        <v>111</v>
      </c>
      <c r="F744" t="s">
        <v>43</v>
      </c>
      <c r="G744">
        <v>8.9499999999999993</v>
      </c>
      <c r="K744" t="s">
        <v>274</v>
      </c>
      <c r="V744">
        <v>8.9499999999999993</v>
      </c>
      <c r="W744">
        <v>8.9360649999999993</v>
      </c>
      <c r="X744">
        <v>-4.8000000000000001E-4</v>
      </c>
      <c r="Y744">
        <v>-0.01</v>
      </c>
      <c r="Z744">
        <v>1</v>
      </c>
    </row>
    <row r="745" spans="1:37" x14ac:dyDescent="0.3">
      <c r="A745" t="s">
        <v>0</v>
      </c>
      <c r="B745" s="1">
        <v>42409</v>
      </c>
      <c r="C745" s="2">
        <v>0.98638530092592591</v>
      </c>
      <c r="E745" t="s">
        <v>111</v>
      </c>
      <c r="F745" t="s">
        <v>43</v>
      </c>
      <c r="G745">
        <v>8.93</v>
      </c>
      <c r="K745" t="s">
        <v>275</v>
      </c>
      <c r="V745">
        <v>8.93</v>
      </c>
      <c r="W745">
        <v>8.9381269999999997</v>
      </c>
      <c r="X745">
        <v>-3.1399999999999999E-4</v>
      </c>
      <c r="Y745">
        <v>0.02</v>
      </c>
      <c r="Z745">
        <v>1</v>
      </c>
    </row>
    <row r="746" spans="1:37" x14ac:dyDescent="0.3">
      <c r="A746" t="s">
        <v>0</v>
      </c>
      <c r="B746" s="1">
        <v>42409</v>
      </c>
      <c r="C746" s="2">
        <v>0.98639659722222228</v>
      </c>
      <c r="E746" t="s">
        <v>111</v>
      </c>
      <c r="F746" t="s">
        <v>43</v>
      </c>
      <c r="G746">
        <v>8.94</v>
      </c>
      <c r="K746" t="s">
        <v>195</v>
      </c>
      <c r="V746">
        <v>8.94</v>
      </c>
      <c r="W746">
        <v>8.9421130000000009</v>
      </c>
      <c r="X746">
        <v>-1.322E-3</v>
      </c>
      <c r="Y746">
        <v>-0.01</v>
      </c>
      <c r="Z746">
        <v>1</v>
      </c>
    </row>
    <row r="747" spans="1:37" x14ac:dyDescent="0.3">
      <c r="A747" t="s">
        <v>0</v>
      </c>
      <c r="B747" s="1">
        <v>42409</v>
      </c>
      <c r="C747" s="2">
        <v>0.98640572916666669</v>
      </c>
      <c r="E747" t="s">
        <v>111</v>
      </c>
      <c r="F747" t="s">
        <v>117</v>
      </c>
      <c r="G747">
        <v>8.94</v>
      </c>
      <c r="H747">
        <v>47.350141999999998</v>
      </c>
      <c r="I747">
        <v>30.925000000000001</v>
      </c>
      <c r="AJ747">
        <v>0.28625</v>
      </c>
      <c r="AK747">
        <v>-100</v>
      </c>
    </row>
    <row r="748" spans="1:37" x14ac:dyDescent="0.3">
      <c r="A748" t="s">
        <v>0</v>
      </c>
      <c r="B748" s="1">
        <v>42409</v>
      </c>
      <c r="C748" s="2">
        <v>0.98640791666666672</v>
      </c>
      <c r="E748" t="s">
        <v>111</v>
      </c>
      <c r="F748" t="s">
        <v>43</v>
      </c>
      <c r="G748">
        <v>8.93</v>
      </c>
      <c r="K748" t="s">
        <v>276</v>
      </c>
      <c r="V748">
        <v>8.93</v>
      </c>
      <c r="W748">
        <v>8.9446949999999994</v>
      </c>
      <c r="X748">
        <v>-2.9640000000000001E-3</v>
      </c>
      <c r="Y748">
        <v>0.01</v>
      </c>
      <c r="Z748">
        <v>1</v>
      </c>
    </row>
    <row r="749" spans="1:37" x14ac:dyDescent="0.3">
      <c r="A749" t="s">
        <v>0</v>
      </c>
      <c r="B749" s="1">
        <v>42409</v>
      </c>
      <c r="C749" s="2">
        <v>0.98641921296296298</v>
      </c>
      <c r="E749" t="s">
        <v>111</v>
      </c>
      <c r="F749" t="s">
        <v>43</v>
      </c>
      <c r="G749">
        <v>8.94</v>
      </c>
      <c r="K749" t="s">
        <v>277</v>
      </c>
      <c r="V749">
        <v>8.94</v>
      </c>
      <c r="W749">
        <v>8.9442369999999993</v>
      </c>
      <c r="X749">
        <v>-3.9560000000000003E-3</v>
      </c>
      <c r="Y749">
        <v>-0.01</v>
      </c>
      <c r="Z749">
        <v>1</v>
      </c>
    </row>
    <row r="750" spans="1:37" x14ac:dyDescent="0.3">
      <c r="A750" t="s">
        <v>0</v>
      </c>
      <c r="B750" s="1">
        <v>42409</v>
      </c>
      <c r="C750" s="2">
        <v>0.98643053240740741</v>
      </c>
      <c r="E750" t="s">
        <v>111</v>
      </c>
      <c r="F750" t="s">
        <v>43</v>
      </c>
      <c r="G750">
        <v>8.93</v>
      </c>
      <c r="K750" t="s">
        <v>278</v>
      </c>
      <c r="V750">
        <v>8.93</v>
      </c>
      <c r="W750">
        <v>8.9416550000000008</v>
      </c>
      <c r="X750">
        <v>-4.1539999999999997E-3</v>
      </c>
      <c r="Y750">
        <v>0.01</v>
      </c>
      <c r="Z750">
        <v>1</v>
      </c>
    </row>
    <row r="751" spans="1:37" x14ac:dyDescent="0.3">
      <c r="A751" t="s">
        <v>0</v>
      </c>
      <c r="B751" s="1">
        <v>42409</v>
      </c>
      <c r="C751" s="2">
        <v>0.98644160879629628</v>
      </c>
      <c r="E751" t="s">
        <v>111</v>
      </c>
      <c r="F751" t="s">
        <v>117</v>
      </c>
      <c r="G751">
        <v>8.93</v>
      </c>
      <c r="H751">
        <v>47.445726999999998</v>
      </c>
      <c r="I751">
        <v>30.925000000000001</v>
      </c>
      <c r="AJ751">
        <v>0.28125</v>
      </c>
      <c r="AK751">
        <v>-100</v>
      </c>
    </row>
    <row r="752" spans="1:37" x14ac:dyDescent="0.3">
      <c r="A752" t="s">
        <v>0</v>
      </c>
      <c r="B752" s="1">
        <v>42409</v>
      </c>
      <c r="C752" s="2">
        <v>0.98644287037037037</v>
      </c>
      <c r="E752" t="s">
        <v>111</v>
      </c>
      <c r="F752" t="s">
        <v>43</v>
      </c>
      <c r="G752">
        <v>8.94</v>
      </c>
      <c r="K752" t="s">
        <v>191</v>
      </c>
      <c r="V752">
        <v>8.94</v>
      </c>
      <c r="W752">
        <v>8.9385630000000003</v>
      </c>
      <c r="X752">
        <v>-3.7030000000000001E-3</v>
      </c>
      <c r="Y752">
        <v>-0.01</v>
      </c>
      <c r="Z752">
        <v>1</v>
      </c>
    </row>
    <row r="753" spans="1:37" x14ac:dyDescent="0.3">
      <c r="A753" t="s">
        <v>0</v>
      </c>
      <c r="B753" s="1">
        <v>42409</v>
      </c>
      <c r="C753" s="2">
        <v>0.98645313657407419</v>
      </c>
      <c r="E753" t="s">
        <v>111</v>
      </c>
      <c r="F753" t="s">
        <v>43</v>
      </c>
      <c r="G753">
        <v>8.94</v>
      </c>
      <c r="K753" t="s">
        <v>279</v>
      </c>
      <c r="V753">
        <v>8.94</v>
      </c>
      <c r="W753">
        <v>8.9362829999999995</v>
      </c>
      <c r="X753">
        <v>-1.8940000000000001E-3</v>
      </c>
      <c r="Y753">
        <v>0</v>
      </c>
      <c r="Z753">
        <v>1</v>
      </c>
    </row>
    <row r="754" spans="1:37" x14ac:dyDescent="0.3">
      <c r="A754" t="s">
        <v>0</v>
      </c>
      <c r="B754" s="1">
        <v>42409</v>
      </c>
      <c r="C754" s="2">
        <v>0.98646444444444448</v>
      </c>
      <c r="E754" t="s">
        <v>111</v>
      </c>
      <c r="F754" t="s">
        <v>43</v>
      </c>
      <c r="G754">
        <v>8.93</v>
      </c>
      <c r="K754" t="s">
        <v>276</v>
      </c>
      <c r="V754">
        <v>8.93</v>
      </c>
      <c r="W754">
        <v>8.9352820000000008</v>
      </c>
      <c r="X754">
        <v>1.408E-3</v>
      </c>
      <c r="Y754">
        <v>0.01</v>
      </c>
      <c r="Z754">
        <v>1</v>
      </c>
    </row>
    <row r="755" spans="1:37" x14ac:dyDescent="0.3">
      <c r="A755" t="s">
        <v>0</v>
      </c>
      <c r="B755" s="1">
        <v>42409</v>
      </c>
      <c r="C755" s="2">
        <v>0.9864763310185185</v>
      </c>
      <c r="E755" t="s">
        <v>111</v>
      </c>
      <c r="F755" t="s">
        <v>43</v>
      </c>
      <c r="G755">
        <v>8.93</v>
      </c>
      <c r="K755" t="s">
        <v>280</v>
      </c>
      <c r="V755">
        <v>8.93</v>
      </c>
      <c r="W755">
        <v>8.9352400000000003</v>
      </c>
      <c r="X755">
        <v>4.5310000000000003E-3</v>
      </c>
      <c r="Y755">
        <v>0</v>
      </c>
      <c r="Z755">
        <v>1</v>
      </c>
    </row>
    <row r="756" spans="1:37" x14ac:dyDescent="0.3">
      <c r="A756" t="s">
        <v>0</v>
      </c>
      <c r="B756" s="1">
        <v>42409</v>
      </c>
      <c r="C756" s="2">
        <v>0.98647776620370375</v>
      </c>
      <c r="E756" t="s">
        <v>111</v>
      </c>
      <c r="F756" t="s">
        <v>117</v>
      </c>
      <c r="G756">
        <v>8.93</v>
      </c>
      <c r="H756">
        <v>47.530479</v>
      </c>
      <c r="I756">
        <v>30.925000000000001</v>
      </c>
      <c r="AJ756">
        <v>0.27750000000000002</v>
      </c>
      <c r="AK756">
        <v>-100</v>
      </c>
    </row>
    <row r="757" spans="1:37" x14ac:dyDescent="0.3">
      <c r="A757" t="s">
        <v>0</v>
      </c>
      <c r="B757" s="1">
        <v>42409</v>
      </c>
      <c r="C757" s="2">
        <v>0.98648704861111114</v>
      </c>
      <c r="E757" t="s">
        <v>111</v>
      </c>
      <c r="F757" t="s">
        <v>43</v>
      </c>
      <c r="G757">
        <v>8.94</v>
      </c>
      <c r="K757" t="s">
        <v>281</v>
      </c>
      <c r="V757">
        <v>8.94</v>
      </c>
      <c r="W757">
        <v>8.9357810000000004</v>
      </c>
      <c r="X757">
        <v>5.6119999999999998E-3</v>
      </c>
      <c r="Y757">
        <v>-0.01</v>
      </c>
      <c r="Z757">
        <v>1</v>
      </c>
    </row>
    <row r="758" spans="1:37" x14ac:dyDescent="0.3">
      <c r="A758" t="s">
        <v>0</v>
      </c>
      <c r="B758" s="1">
        <v>42409</v>
      </c>
      <c r="C758" s="2">
        <v>0.98649837962962961</v>
      </c>
      <c r="E758" t="s">
        <v>111</v>
      </c>
      <c r="F758" t="s">
        <v>43</v>
      </c>
      <c r="G758">
        <v>8.94</v>
      </c>
      <c r="K758" t="s">
        <v>282</v>
      </c>
      <c r="V758">
        <v>8.94</v>
      </c>
      <c r="W758">
        <v>8.9362390000000005</v>
      </c>
      <c r="X758">
        <v>4.4539999999999996E-3</v>
      </c>
      <c r="Y758">
        <v>0</v>
      </c>
      <c r="Z758">
        <v>1</v>
      </c>
    </row>
    <row r="759" spans="1:37" x14ac:dyDescent="0.3">
      <c r="A759" t="s">
        <v>0</v>
      </c>
      <c r="B759" s="1">
        <v>42409</v>
      </c>
      <c r="C759" s="2">
        <v>0.9865098726851852</v>
      </c>
      <c r="E759" t="s">
        <v>111</v>
      </c>
      <c r="F759" t="s">
        <v>43</v>
      </c>
      <c r="G759">
        <v>8.93</v>
      </c>
      <c r="K759" t="s">
        <v>283</v>
      </c>
      <c r="V759">
        <v>8.93</v>
      </c>
      <c r="W759">
        <v>8.9356770000000001</v>
      </c>
      <c r="X759">
        <v>2.287E-3</v>
      </c>
      <c r="Y759">
        <v>0.01</v>
      </c>
      <c r="Z759">
        <v>1</v>
      </c>
    </row>
    <row r="760" spans="1:37" x14ac:dyDescent="0.3">
      <c r="A760" t="s">
        <v>0</v>
      </c>
      <c r="B760" s="1">
        <v>42409</v>
      </c>
      <c r="C760" s="2">
        <v>0.98651131944444448</v>
      </c>
      <c r="E760" t="s">
        <v>111</v>
      </c>
      <c r="F760" t="s">
        <v>117</v>
      </c>
      <c r="G760">
        <v>8.93</v>
      </c>
      <c r="H760">
        <v>47.627422000000003</v>
      </c>
      <c r="I760">
        <v>30.925000000000001</v>
      </c>
      <c r="AJ760">
        <v>0.27</v>
      </c>
      <c r="AK760">
        <v>-100</v>
      </c>
    </row>
    <row r="761" spans="1:37" x14ac:dyDescent="0.3">
      <c r="A761" t="s">
        <v>0</v>
      </c>
      <c r="B761" s="1">
        <v>42409</v>
      </c>
      <c r="C761" s="2">
        <v>0.98652098379629638</v>
      </c>
      <c r="E761" t="s">
        <v>111</v>
      </c>
      <c r="F761" t="s">
        <v>43</v>
      </c>
      <c r="G761">
        <v>8.94</v>
      </c>
      <c r="K761" t="s">
        <v>284</v>
      </c>
      <c r="V761">
        <v>8.94</v>
      </c>
      <c r="W761">
        <v>8.934564</v>
      </c>
      <c r="X761">
        <v>7.1500000000000003E-4</v>
      </c>
      <c r="Y761">
        <v>-0.01</v>
      </c>
      <c r="Z761">
        <v>1</v>
      </c>
    </row>
    <row r="762" spans="1:37" x14ac:dyDescent="0.3">
      <c r="A762" t="s">
        <v>0</v>
      </c>
      <c r="B762" s="1">
        <v>42409</v>
      </c>
      <c r="C762" s="2">
        <v>0.98653228009259264</v>
      </c>
      <c r="E762" t="s">
        <v>111</v>
      </c>
      <c r="F762" t="s">
        <v>43</v>
      </c>
      <c r="G762">
        <v>8.93</v>
      </c>
      <c r="K762" t="s">
        <v>285</v>
      </c>
      <c r="V762">
        <v>8.93</v>
      </c>
      <c r="W762">
        <v>8.934564</v>
      </c>
      <c r="X762">
        <v>3.88E-4</v>
      </c>
      <c r="Y762">
        <v>0.01</v>
      </c>
      <c r="Z762">
        <v>1</v>
      </c>
    </row>
    <row r="763" spans="1:37" x14ac:dyDescent="0.3">
      <c r="A763" t="s">
        <v>0</v>
      </c>
      <c r="B763" s="1">
        <v>42409</v>
      </c>
      <c r="C763" s="2">
        <v>0.98654459490740731</v>
      </c>
      <c r="E763" t="s">
        <v>111</v>
      </c>
      <c r="F763" t="s">
        <v>43</v>
      </c>
      <c r="G763">
        <v>8.9499999999999993</v>
      </c>
      <c r="K763" t="s">
        <v>286</v>
      </c>
      <c r="V763">
        <v>8.9499999999999993</v>
      </c>
      <c r="W763">
        <v>8.9356770000000001</v>
      </c>
      <c r="X763">
        <v>4.0400000000000001E-4</v>
      </c>
      <c r="Y763">
        <v>-0.02</v>
      </c>
      <c r="Z763">
        <v>1</v>
      </c>
    </row>
    <row r="764" spans="1:37" x14ac:dyDescent="0.3">
      <c r="A764" t="s">
        <v>0</v>
      </c>
      <c r="B764" s="1">
        <v>42409</v>
      </c>
      <c r="C764" s="2">
        <v>0.98654605324074074</v>
      </c>
      <c r="E764" t="s">
        <v>111</v>
      </c>
      <c r="F764" t="s">
        <v>117</v>
      </c>
      <c r="G764">
        <v>8.9499999999999993</v>
      </c>
      <c r="H764">
        <v>47.709606999999998</v>
      </c>
      <c r="I764">
        <v>30.925000000000001</v>
      </c>
      <c r="AJ764">
        <v>0.26624999999999999</v>
      </c>
      <c r="AK764">
        <v>-100</v>
      </c>
    </row>
    <row r="765" spans="1:37" x14ac:dyDescent="0.3">
      <c r="A765" t="s">
        <v>0</v>
      </c>
      <c r="B765" s="1">
        <v>42409</v>
      </c>
      <c r="C765" s="2">
        <v>0.98655489583333333</v>
      </c>
      <c r="E765" t="s">
        <v>111</v>
      </c>
      <c r="F765" t="s">
        <v>43</v>
      </c>
      <c r="G765">
        <v>8.9600000000000009</v>
      </c>
      <c r="K765" t="s">
        <v>287</v>
      </c>
      <c r="V765">
        <v>8.9600000000000009</v>
      </c>
      <c r="W765">
        <v>8.9362600000000008</v>
      </c>
      <c r="X765">
        <v>6.0999999999999999E-5</v>
      </c>
      <c r="Y765">
        <v>-0.01</v>
      </c>
      <c r="Z765">
        <v>1</v>
      </c>
    </row>
    <row r="766" spans="1:37" x14ac:dyDescent="0.3">
      <c r="A766" t="s">
        <v>0</v>
      </c>
      <c r="B766" s="1">
        <v>42409</v>
      </c>
      <c r="C766" s="2">
        <v>0.98656621527777777</v>
      </c>
      <c r="E766" t="s">
        <v>111</v>
      </c>
      <c r="F766" t="s">
        <v>43</v>
      </c>
      <c r="G766">
        <v>8.93</v>
      </c>
      <c r="K766" t="s">
        <v>288</v>
      </c>
      <c r="V766">
        <v>8.93</v>
      </c>
      <c r="W766">
        <v>8.9360850000000003</v>
      </c>
      <c r="X766">
        <v>-6.8999999999999997E-5</v>
      </c>
      <c r="Y766">
        <v>0.03</v>
      </c>
      <c r="Z766">
        <v>1</v>
      </c>
    </row>
    <row r="767" spans="1:37" x14ac:dyDescent="0.3">
      <c r="A767" t="s">
        <v>0</v>
      </c>
      <c r="B767" s="1">
        <v>42409</v>
      </c>
      <c r="C767" s="2">
        <v>0.9865775</v>
      </c>
      <c r="E767" t="s">
        <v>111</v>
      </c>
      <c r="F767" t="s">
        <v>43</v>
      </c>
      <c r="G767">
        <v>8.9499999999999993</v>
      </c>
      <c r="K767" t="s">
        <v>289</v>
      </c>
      <c r="V767">
        <v>8.9499999999999993</v>
      </c>
      <c r="W767">
        <v>8.9369399999999999</v>
      </c>
      <c r="X767">
        <v>1.3300000000000001E-4</v>
      </c>
      <c r="Y767">
        <v>-0.02</v>
      </c>
      <c r="Z767">
        <v>1</v>
      </c>
    </row>
    <row r="768" spans="1:37" x14ac:dyDescent="0.3">
      <c r="A768" t="s">
        <v>0</v>
      </c>
      <c r="B768" s="1">
        <v>42409</v>
      </c>
      <c r="C768" s="2">
        <v>0.98658192129629629</v>
      </c>
      <c r="E768" t="s">
        <v>111</v>
      </c>
      <c r="F768" t="s">
        <v>117</v>
      </c>
      <c r="G768">
        <v>8.9499999999999993</v>
      </c>
      <c r="H768">
        <v>47.804907999999998</v>
      </c>
      <c r="I768">
        <v>30.925000000000001</v>
      </c>
      <c r="AJ768">
        <v>0.28499999999999998</v>
      </c>
      <c r="AK768">
        <v>-100</v>
      </c>
    </row>
    <row r="769" spans="1:37" x14ac:dyDescent="0.3">
      <c r="A769" t="s">
        <v>0</v>
      </c>
      <c r="B769" s="1">
        <v>42409</v>
      </c>
      <c r="C769" s="2">
        <v>0.98658881944444443</v>
      </c>
      <c r="E769" t="s">
        <v>111</v>
      </c>
      <c r="F769" t="s">
        <v>43</v>
      </c>
      <c r="G769">
        <v>8.94</v>
      </c>
      <c r="K769" t="s">
        <v>290</v>
      </c>
      <c r="V769">
        <v>8.94</v>
      </c>
      <c r="W769">
        <v>8.9401469999999996</v>
      </c>
      <c r="X769">
        <v>-4.35E-4</v>
      </c>
      <c r="Y769">
        <v>0.01</v>
      </c>
      <c r="Z769">
        <v>1</v>
      </c>
    </row>
    <row r="770" spans="1:37" x14ac:dyDescent="0.3">
      <c r="A770" t="s">
        <v>0</v>
      </c>
      <c r="B770" s="1">
        <v>42409</v>
      </c>
      <c r="C770" s="2">
        <v>0.98660011574074069</v>
      </c>
      <c r="E770" t="s">
        <v>111</v>
      </c>
      <c r="F770" t="s">
        <v>43</v>
      </c>
      <c r="G770">
        <v>8.94</v>
      </c>
      <c r="K770" t="s">
        <v>228</v>
      </c>
      <c r="V770">
        <v>8.94</v>
      </c>
      <c r="W770">
        <v>8.9441539999999993</v>
      </c>
      <c r="X770">
        <v>-2.3259999999999999E-3</v>
      </c>
      <c r="Y770">
        <v>0</v>
      </c>
      <c r="Z770">
        <v>1</v>
      </c>
    </row>
    <row r="771" spans="1:37" x14ac:dyDescent="0.3">
      <c r="A771" t="s">
        <v>0</v>
      </c>
      <c r="B771" s="1">
        <v>42409</v>
      </c>
      <c r="C771" s="2">
        <v>0.98661260416666663</v>
      </c>
      <c r="E771" t="s">
        <v>111</v>
      </c>
      <c r="F771" t="s">
        <v>43</v>
      </c>
      <c r="G771">
        <v>8.94</v>
      </c>
      <c r="K771" t="s">
        <v>241</v>
      </c>
      <c r="V771">
        <v>8.94</v>
      </c>
      <c r="W771">
        <v>8.9458090000000006</v>
      </c>
      <c r="X771">
        <v>-4.4479999999999997E-3</v>
      </c>
      <c r="Y771">
        <v>0</v>
      </c>
      <c r="Z771">
        <v>1</v>
      </c>
    </row>
    <row r="772" spans="1:37" x14ac:dyDescent="0.3">
      <c r="A772" t="s">
        <v>0</v>
      </c>
      <c r="B772" s="1">
        <v>42409</v>
      </c>
      <c r="C772" s="2">
        <v>0.98661780092592588</v>
      </c>
      <c r="E772" t="s">
        <v>111</v>
      </c>
      <c r="F772" t="s">
        <v>117</v>
      </c>
      <c r="G772">
        <v>8.94</v>
      </c>
      <c r="H772">
        <v>47.896447000000002</v>
      </c>
      <c r="I772">
        <v>30.925000000000001</v>
      </c>
      <c r="AJ772">
        <v>0.28125</v>
      </c>
      <c r="AK772">
        <v>-100</v>
      </c>
    </row>
    <row r="773" spans="1:37" x14ac:dyDescent="0.3">
      <c r="A773" t="s">
        <v>0</v>
      </c>
      <c r="B773" s="1">
        <v>42409</v>
      </c>
      <c r="C773" s="2">
        <v>0.98662273148148139</v>
      </c>
      <c r="E773" t="s">
        <v>111</v>
      </c>
      <c r="F773" t="s">
        <v>43</v>
      </c>
      <c r="G773">
        <v>8.94</v>
      </c>
      <c r="K773" t="s">
        <v>291</v>
      </c>
      <c r="V773">
        <v>8.94</v>
      </c>
      <c r="W773">
        <v>8.9446449999999995</v>
      </c>
      <c r="X773">
        <v>-5.3709999999999999E-3</v>
      </c>
      <c r="Y773">
        <v>0</v>
      </c>
      <c r="Z773">
        <v>1</v>
      </c>
    </row>
    <row r="774" spans="1:37" x14ac:dyDescent="0.3">
      <c r="A774" t="s">
        <v>0</v>
      </c>
      <c r="B774" s="1">
        <v>42409</v>
      </c>
      <c r="C774" s="2">
        <v>0.98663405092592582</v>
      </c>
      <c r="E774" t="s">
        <v>111</v>
      </c>
      <c r="F774" t="s">
        <v>43</v>
      </c>
      <c r="G774">
        <v>8.93</v>
      </c>
      <c r="K774" t="s">
        <v>292</v>
      </c>
      <c r="V774">
        <v>8.93</v>
      </c>
      <c r="W774">
        <v>8.9429169999999996</v>
      </c>
      <c r="X774">
        <v>-5.0439999999999999E-3</v>
      </c>
      <c r="Y774">
        <v>0.01</v>
      </c>
      <c r="Z774">
        <v>1</v>
      </c>
    </row>
    <row r="775" spans="1:37" x14ac:dyDescent="0.3">
      <c r="A775" t="s">
        <v>0</v>
      </c>
      <c r="B775" s="1">
        <v>42409</v>
      </c>
      <c r="C775" s="2">
        <v>0.98664534722222219</v>
      </c>
      <c r="E775" t="s">
        <v>111</v>
      </c>
      <c r="F775" t="s">
        <v>43</v>
      </c>
      <c r="G775">
        <v>8.94</v>
      </c>
      <c r="K775" t="s">
        <v>293</v>
      </c>
      <c r="V775">
        <v>8.94</v>
      </c>
      <c r="W775">
        <v>8.9417190000000009</v>
      </c>
      <c r="X775">
        <v>-4.1330000000000004E-3</v>
      </c>
      <c r="Y775">
        <v>-0.01</v>
      </c>
      <c r="Z775">
        <v>1</v>
      </c>
    </row>
    <row r="776" spans="1:37" x14ac:dyDescent="0.3">
      <c r="A776" t="s">
        <v>0</v>
      </c>
      <c r="B776" s="1">
        <v>42409</v>
      </c>
      <c r="C776" s="2">
        <v>0.98665251157407408</v>
      </c>
      <c r="E776" t="s">
        <v>111</v>
      </c>
      <c r="F776" t="s">
        <v>117</v>
      </c>
      <c r="G776">
        <v>8.94</v>
      </c>
      <c r="H776">
        <v>47.987819000000002</v>
      </c>
      <c r="I776">
        <v>30.925000000000001</v>
      </c>
      <c r="AJ776">
        <v>0.28625</v>
      </c>
      <c r="AK776">
        <v>-100</v>
      </c>
    </row>
    <row r="777" spans="1:37" x14ac:dyDescent="0.3">
      <c r="A777" t="s">
        <v>0</v>
      </c>
      <c r="B777" s="1">
        <v>42409</v>
      </c>
      <c r="C777" s="2">
        <v>0.98665666666666674</v>
      </c>
      <c r="E777" t="s">
        <v>111</v>
      </c>
      <c r="F777" t="s">
        <v>43</v>
      </c>
      <c r="G777">
        <v>8.94</v>
      </c>
      <c r="K777" t="s">
        <v>294</v>
      </c>
      <c r="V777">
        <v>8.94</v>
      </c>
      <c r="W777">
        <v>8.9405830000000002</v>
      </c>
      <c r="X777">
        <v>-2.4190000000000001E-3</v>
      </c>
      <c r="Y777">
        <v>0</v>
      </c>
      <c r="Z777">
        <v>1</v>
      </c>
    </row>
    <row r="778" spans="1:37" x14ac:dyDescent="0.3">
      <c r="A778" t="s">
        <v>0</v>
      </c>
      <c r="B778" s="1">
        <v>42409</v>
      </c>
      <c r="C778" s="2">
        <v>0.98666797453703703</v>
      </c>
      <c r="E778" t="s">
        <v>111</v>
      </c>
      <c r="F778" t="s">
        <v>43</v>
      </c>
      <c r="G778">
        <v>8.9499999999999993</v>
      </c>
      <c r="K778" t="s">
        <v>295</v>
      </c>
      <c r="V778">
        <v>8.9499999999999993</v>
      </c>
      <c r="W778">
        <v>8.9391979999999993</v>
      </c>
      <c r="X778">
        <v>3.8900000000000002E-4</v>
      </c>
      <c r="Y778">
        <v>-0.01</v>
      </c>
      <c r="Z778">
        <v>1</v>
      </c>
    </row>
    <row r="779" spans="1:37" x14ac:dyDescent="0.3">
      <c r="A779" t="s">
        <v>0</v>
      </c>
      <c r="B779" s="1">
        <v>42409</v>
      </c>
      <c r="C779" s="2">
        <v>0.98667928240740743</v>
      </c>
      <c r="E779" t="s">
        <v>111</v>
      </c>
      <c r="F779" t="s">
        <v>43</v>
      </c>
      <c r="G779">
        <v>8.94</v>
      </c>
      <c r="K779" t="s">
        <v>294</v>
      </c>
      <c r="V779">
        <v>8.94</v>
      </c>
      <c r="W779">
        <v>8.9377829999999996</v>
      </c>
      <c r="X779">
        <v>3.124E-3</v>
      </c>
      <c r="Y779">
        <v>0.01</v>
      </c>
      <c r="Z779">
        <v>1</v>
      </c>
    </row>
    <row r="780" spans="1:37" x14ac:dyDescent="0.3">
      <c r="A780" t="s">
        <v>0</v>
      </c>
      <c r="B780" s="1">
        <v>42409</v>
      </c>
      <c r="C780" s="2">
        <v>0.98668837962962963</v>
      </c>
      <c r="E780" t="s">
        <v>111</v>
      </c>
      <c r="F780" t="s">
        <v>117</v>
      </c>
      <c r="G780">
        <v>8.94</v>
      </c>
      <c r="H780">
        <v>48.080365999999998</v>
      </c>
      <c r="I780">
        <v>30.925000000000001</v>
      </c>
      <c r="AJ780">
        <v>0.27</v>
      </c>
      <c r="AK780">
        <v>-100</v>
      </c>
    </row>
    <row r="781" spans="1:37" x14ac:dyDescent="0.3">
      <c r="A781" t="s">
        <v>0</v>
      </c>
      <c r="B781" s="1">
        <v>42409</v>
      </c>
      <c r="C781" s="2">
        <v>0.98669056712962966</v>
      </c>
      <c r="E781" t="s">
        <v>111</v>
      </c>
      <c r="F781" t="s">
        <v>43</v>
      </c>
      <c r="G781">
        <v>8.94</v>
      </c>
      <c r="K781" t="s">
        <v>296</v>
      </c>
      <c r="V781">
        <v>8.94</v>
      </c>
      <c r="W781">
        <v>8.9373249999999995</v>
      </c>
      <c r="X781">
        <v>4.2810000000000001E-3</v>
      </c>
      <c r="Y781">
        <v>0</v>
      </c>
      <c r="Z781">
        <v>1</v>
      </c>
    </row>
    <row r="782" spans="1:37" x14ac:dyDescent="0.3">
      <c r="A782" t="s">
        <v>0</v>
      </c>
      <c r="B782" s="1">
        <v>42409</v>
      </c>
      <c r="C782" s="2">
        <v>0.98670189814814824</v>
      </c>
      <c r="E782" t="s">
        <v>111</v>
      </c>
      <c r="F782" t="s">
        <v>43</v>
      </c>
      <c r="G782">
        <v>8.9499999999999993</v>
      </c>
      <c r="K782" t="s">
        <v>297</v>
      </c>
      <c r="V782">
        <v>8.9499999999999993</v>
      </c>
      <c r="W782">
        <v>8.9387620000000005</v>
      </c>
      <c r="X782">
        <v>3.8319999999999999E-3</v>
      </c>
      <c r="Y782">
        <v>-0.01</v>
      </c>
      <c r="Z782">
        <v>1</v>
      </c>
    </row>
    <row r="783" spans="1:37" x14ac:dyDescent="0.3">
      <c r="A783" t="s">
        <v>0</v>
      </c>
      <c r="B783" s="1">
        <v>42409</v>
      </c>
      <c r="C783" s="2">
        <v>0.9867131944444445</v>
      </c>
      <c r="E783" t="s">
        <v>111</v>
      </c>
      <c r="F783" t="s">
        <v>43</v>
      </c>
      <c r="G783">
        <v>8.94</v>
      </c>
      <c r="K783" t="s">
        <v>298</v>
      </c>
      <c r="V783">
        <v>8.94</v>
      </c>
      <c r="W783">
        <v>8.9412599999999998</v>
      </c>
      <c r="X783">
        <v>2.4559999999999998E-3</v>
      </c>
      <c r="Y783">
        <v>0.01</v>
      </c>
      <c r="Z783">
        <v>1</v>
      </c>
    </row>
    <row r="784" spans="1:37" x14ac:dyDescent="0.3">
      <c r="A784" t="s">
        <v>0</v>
      </c>
      <c r="B784" s="1">
        <v>42409</v>
      </c>
      <c r="C784" s="2">
        <v>0.98672422453703701</v>
      </c>
      <c r="E784" t="s">
        <v>111</v>
      </c>
      <c r="F784" t="s">
        <v>117</v>
      </c>
      <c r="G784">
        <v>8.94</v>
      </c>
      <c r="H784">
        <v>48.165410000000001</v>
      </c>
      <c r="I784">
        <v>30.925000000000001</v>
      </c>
      <c r="AJ784">
        <v>0.28375</v>
      </c>
      <c r="AK784">
        <v>-100</v>
      </c>
    </row>
    <row r="785" spans="1:37" x14ac:dyDescent="0.3">
      <c r="A785" t="s">
        <v>0</v>
      </c>
      <c r="B785" s="1">
        <v>42409</v>
      </c>
      <c r="C785" s="2">
        <v>0.98672548611111111</v>
      </c>
      <c r="E785" t="s">
        <v>111</v>
      </c>
      <c r="F785" t="s">
        <v>43</v>
      </c>
      <c r="G785">
        <v>8.93</v>
      </c>
      <c r="K785" t="s">
        <v>299</v>
      </c>
      <c r="V785">
        <v>8.93</v>
      </c>
      <c r="W785">
        <v>8.9429149999999993</v>
      </c>
      <c r="X785">
        <v>5.1000000000000004E-4</v>
      </c>
      <c r="Y785">
        <v>0.01</v>
      </c>
      <c r="Z785">
        <v>1</v>
      </c>
    </row>
    <row r="786" spans="1:37" x14ac:dyDescent="0.3">
      <c r="A786" t="s">
        <v>0</v>
      </c>
      <c r="B786" s="1">
        <v>42409</v>
      </c>
      <c r="C786" s="2">
        <v>0.98673581018518519</v>
      </c>
      <c r="E786" t="s">
        <v>111</v>
      </c>
      <c r="F786" t="s">
        <v>43</v>
      </c>
      <c r="G786">
        <v>8.93</v>
      </c>
      <c r="K786" t="s">
        <v>300</v>
      </c>
      <c r="V786">
        <v>8.93</v>
      </c>
      <c r="W786">
        <v>8.9432390000000002</v>
      </c>
      <c r="X786">
        <v>-1.364E-3</v>
      </c>
      <c r="Y786">
        <v>0</v>
      </c>
      <c r="Z786">
        <v>1</v>
      </c>
    </row>
    <row r="787" spans="1:37" x14ac:dyDescent="0.3">
      <c r="A787" t="s">
        <v>0</v>
      </c>
      <c r="B787" s="1">
        <v>42409</v>
      </c>
      <c r="C787" s="2">
        <v>0.98674711805555548</v>
      </c>
      <c r="E787" t="s">
        <v>111</v>
      </c>
      <c r="F787" t="s">
        <v>43</v>
      </c>
      <c r="G787">
        <v>8.93</v>
      </c>
      <c r="K787" t="s">
        <v>301</v>
      </c>
      <c r="V787">
        <v>8.93</v>
      </c>
      <c r="W787">
        <v>8.9430189999999996</v>
      </c>
      <c r="X787">
        <v>-2.6229999999999999E-3</v>
      </c>
      <c r="Y787">
        <v>0</v>
      </c>
      <c r="Z787">
        <v>1</v>
      </c>
    </row>
    <row r="788" spans="1:37" x14ac:dyDescent="0.3">
      <c r="A788" t="s">
        <v>0</v>
      </c>
      <c r="B788" s="1">
        <v>42409</v>
      </c>
      <c r="C788" s="2">
        <v>0.98675895833333327</v>
      </c>
      <c r="E788" t="s">
        <v>111</v>
      </c>
      <c r="F788" t="s">
        <v>43</v>
      </c>
      <c r="G788">
        <v>8.94</v>
      </c>
      <c r="K788" t="s">
        <v>302</v>
      </c>
      <c r="V788">
        <v>8.94</v>
      </c>
      <c r="W788">
        <v>8.9418729999999993</v>
      </c>
      <c r="X788">
        <v>-3.3500000000000001E-3</v>
      </c>
      <c r="Y788">
        <v>-0.01</v>
      </c>
      <c r="Z788">
        <v>1</v>
      </c>
    </row>
    <row r="789" spans="1:37" x14ac:dyDescent="0.3">
      <c r="A789" t="s">
        <v>0</v>
      </c>
      <c r="B789" s="1">
        <v>42409</v>
      </c>
      <c r="C789" s="2">
        <v>0.98676039351851852</v>
      </c>
      <c r="E789" t="s">
        <v>111</v>
      </c>
      <c r="F789" t="s">
        <v>117</v>
      </c>
      <c r="G789">
        <v>8.94</v>
      </c>
      <c r="H789">
        <v>48.258926000000002</v>
      </c>
      <c r="I789">
        <v>30.925000000000001</v>
      </c>
      <c r="AJ789">
        <v>0.28625</v>
      </c>
      <c r="AK789">
        <v>-100</v>
      </c>
    </row>
    <row r="790" spans="1:37" x14ac:dyDescent="0.3">
      <c r="A790" t="s">
        <v>0</v>
      </c>
      <c r="B790" s="1">
        <v>42409</v>
      </c>
      <c r="C790" s="2">
        <v>0.98676973379629629</v>
      </c>
      <c r="E790" t="s">
        <v>111</v>
      </c>
      <c r="F790" t="s">
        <v>43</v>
      </c>
      <c r="G790">
        <v>8.93</v>
      </c>
      <c r="K790" t="s">
        <v>218</v>
      </c>
      <c r="V790">
        <v>8.93</v>
      </c>
      <c r="W790">
        <v>8.9387600000000003</v>
      </c>
      <c r="X790">
        <v>-2.9329999999999998E-3</v>
      </c>
      <c r="Y790">
        <v>0.01</v>
      </c>
      <c r="Z790">
        <v>1</v>
      </c>
    </row>
    <row r="791" spans="1:37" x14ac:dyDescent="0.3">
      <c r="A791" t="s">
        <v>0</v>
      </c>
      <c r="B791" s="1">
        <v>42409</v>
      </c>
      <c r="C791" s="2">
        <v>0.98678105324074072</v>
      </c>
      <c r="E791" t="s">
        <v>111</v>
      </c>
      <c r="F791" t="s">
        <v>43</v>
      </c>
      <c r="G791">
        <v>8.94</v>
      </c>
      <c r="K791" t="s">
        <v>302</v>
      </c>
      <c r="V791">
        <v>8.94</v>
      </c>
      <c r="W791">
        <v>8.9348039999999997</v>
      </c>
      <c r="X791">
        <v>-3.8299999999999999E-4</v>
      </c>
      <c r="Y791">
        <v>-0.01</v>
      </c>
      <c r="Z791">
        <v>1</v>
      </c>
    </row>
    <row r="792" spans="1:37" x14ac:dyDescent="0.3">
      <c r="A792" t="s">
        <v>0</v>
      </c>
      <c r="B792" s="1">
        <v>42409</v>
      </c>
      <c r="C792" s="2">
        <v>0.98679249999999996</v>
      </c>
      <c r="E792" t="s">
        <v>111</v>
      </c>
      <c r="F792" t="s">
        <v>43</v>
      </c>
      <c r="G792">
        <v>8.94</v>
      </c>
      <c r="K792" t="s">
        <v>303</v>
      </c>
      <c r="V792">
        <v>8.94</v>
      </c>
      <c r="W792">
        <v>8.9325650000000003</v>
      </c>
      <c r="X792">
        <v>3.3189999999999999E-3</v>
      </c>
      <c r="Y792">
        <v>0</v>
      </c>
      <c r="Z792">
        <v>1</v>
      </c>
    </row>
    <row r="793" spans="1:37" x14ac:dyDescent="0.3">
      <c r="A793" t="s">
        <v>0</v>
      </c>
      <c r="B793" s="1">
        <v>42409</v>
      </c>
      <c r="C793" s="2">
        <v>0.98679394675925935</v>
      </c>
      <c r="E793" t="s">
        <v>111</v>
      </c>
      <c r="F793" t="s">
        <v>117</v>
      </c>
      <c r="G793">
        <v>8.94</v>
      </c>
      <c r="H793">
        <v>48.340975</v>
      </c>
      <c r="I793">
        <v>30.925000000000001</v>
      </c>
      <c r="AJ793">
        <v>0.26874999999999999</v>
      </c>
      <c r="AK793">
        <v>-100</v>
      </c>
    </row>
    <row r="794" spans="1:37" x14ac:dyDescent="0.3">
      <c r="A794" t="s">
        <v>0</v>
      </c>
      <c r="B794" s="1">
        <v>42409</v>
      </c>
      <c r="C794" s="2">
        <v>0.98680366898148142</v>
      </c>
      <c r="E794" t="s">
        <v>111</v>
      </c>
      <c r="F794" t="s">
        <v>43</v>
      </c>
      <c r="G794">
        <v>8.94</v>
      </c>
      <c r="K794" t="s">
        <v>304</v>
      </c>
      <c r="V794">
        <v>8.94</v>
      </c>
      <c r="W794">
        <v>8.9328040000000009</v>
      </c>
      <c r="X794">
        <v>5.7580000000000001E-3</v>
      </c>
      <c r="Y794">
        <v>0</v>
      </c>
      <c r="Z794">
        <v>1</v>
      </c>
    </row>
    <row r="795" spans="1:37" x14ac:dyDescent="0.3">
      <c r="A795" t="s">
        <v>0</v>
      </c>
      <c r="B795" s="1">
        <v>42409</v>
      </c>
      <c r="C795" s="2">
        <v>0.98681496527777768</v>
      </c>
      <c r="E795" t="s">
        <v>111</v>
      </c>
      <c r="F795" t="s">
        <v>43</v>
      </c>
      <c r="G795">
        <v>8.93</v>
      </c>
      <c r="K795" t="s">
        <v>265</v>
      </c>
      <c r="V795">
        <v>8.93</v>
      </c>
      <c r="W795">
        <v>8.9342190000000006</v>
      </c>
      <c r="X795">
        <v>6.0780000000000001E-3</v>
      </c>
      <c r="Y795">
        <v>0.01</v>
      </c>
      <c r="Z795">
        <v>1</v>
      </c>
    </row>
    <row r="796" spans="1:37" x14ac:dyDescent="0.3">
      <c r="A796" t="s">
        <v>0</v>
      </c>
      <c r="B796" s="1">
        <v>42409</v>
      </c>
      <c r="C796" s="2">
        <v>0.98682721064814816</v>
      </c>
      <c r="E796" t="s">
        <v>111</v>
      </c>
      <c r="F796" t="s">
        <v>43</v>
      </c>
      <c r="G796">
        <v>8.9499999999999993</v>
      </c>
      <c r="K796" t="s">
        <v>305</v>
      </c>
      <c r="V796">
        <v>8.9499999999999993</v>
      </c>
      <c r="W796">
        <v>8.9357810000000004</v>
      </c>
      <c r="X796">
        <v>5.1460000000000004E-3</v>
      </c>
      <c r="Y796">
        <v>-0.02</v>
      </c>
      <c r="Z796">
        <v>1</v>
      </c>
    </row>
    <row r="797" spans="1:37" x14ac:dyDescent="0.3">
      <c r="A797" t="s">
        <v>0</v>
      </c>
      <c r="B797" s="1">
        <v>42409</v>
      </c>
      <c r="C797" s="2">
        <v>0.98682864583333341</v>
      </c>
      <c r="E797" t="s">
        <v>111</v>
      </c>
      <c r="F797" t="s">
        <v>117</v>
      </c>
      <c r="G797">
        <v>8.9499999999999993</v>
      </c>
      <c r="H797">
        <v>48.431516999999999</v>
      </c>
      <c r="I797">
        <v>30.925000000000001</v>
      </c>
      <c r="AJ797">
        <v>0.26624999999999999</v>
      </c>
      <c r="AK797">
        <v>-100</v>
      </c>
    </row>
    <row r="798" spans="1:37" x14ac:dyDescent="0.3">
      <c r="A798" t="s">
        <v>0</v>
      </c>
      <c r="B798" s="1">
        <v>42409</v>
      </c>
      <c r="C798" s="2">
        <v>0.98683756944444445</v>
      </c>
      <c r="E798" t="s">
        <v>111</v>
      </c>
      <c r="F798" t="s">
        <v>43</v>
      </c>
      <c r="G798">
        <v>8.94</v>
      </c>
      <c r="K798" t="s">
        <v>306</v>
      </c>
      <c r="V798">
        <v>8.94</v>
      </c>
      <c r="W798">
        <v>8.9372600000000002</v>
      </c>
      <c r="X798">
        <v>3.2309999999999999E-3</v>
      </c>
      <c r="Y798">
        <v>0.01</v>
      </c>
      <c r="Z798">
        <v>1</v>
      </c>
    </row>
    <row r="799" spans="1:37" x14ac:dyDescent="0.3">
      <c r="A799" t="s">
        <v>0</v>
      </c>
      <c r="B799" s="1">
        <v>42409</v>
      </c>
      <c r="C799" s="2">
        <v>0.98686037037037033</v>
      </c>
      <c r="E799" t="s">
        <v>111</v>
      </c>
      <c r="F799" t="s">
        <v>54</v>
      </c>
      <c r="L799">
        <v>1154.2788089999999</v>
      </c>
      <c r="M799">
        <v>20.95</v>
      </c>
      <c r="N799">
        <v>21.118683000000001</v>
      </c>
      <c r="O799">
        <v>21.265094999999999</v>
      </c>
    </row>
    <row r="800" spans="1:37" x14ac:dyDescent="0.3">
      <c r="A800" t="s">
        <v>0</v>
      </c>
      <c r="B800" s="1">
        <v>42409</v>
      </c>
      <c r="C800" s="2">
        <v>0.98684890046296303</v>
      </c>
      <c r="E800" t="s">
        <v>111</v>
      </c>
      <c r="F800" t="s">
        <v>43</v>
      </c>
      <c r="G800">
        <v>8.92</v>
      </c>
      <c r="K800" t="s">
        <v>307</v>
      </c>
      <c r="V800">
        <v>8.92</v>
      </c>
      <c r="W800">
        <v>8.9381760000000003</v>
      </c>
      <c r="X800">
        <v>2.2000000000000001E-4</v>
      </c>
      <c r="Y800">
        <v>0.02</v>
      </c>
      <c r="Z800">
        <v>1</v>
      </c>
    </row>
    <row r="801" spans="1:37" x14ac:dyDescent="0.3">
      <c r="A801" t="s">
        <v>0</v>
      </c>
      <c r="B801" s="1">
        <v>42409</v>
      </c>
      <c r="C801" s="2">
        <v>0.98686033564814812</v>
      </c>
      <c r="E801" t="s">
        <v>111</v>
      </c>
      <c r="F801" t="s">
        <v>43</v>
      </c>
      <c r="G801">
        <v>8.94</v>
      </c>
      <c r="K801" t="s">
        <v>308</v>
      </c>
      <c r="V801">
        <v>8.94</v>
      </c>
      <c r="W801">
        <v>8.9384789999999992</v>
      </c>
      <c r="X801">
        <v>-2.5140000000000002E-3</v>
      </c>
      <c r="Y801">
        <v>-0.02</v>
      </c>
      <c r="Z801">
        <v>1</v>
      </c>
    </row>
    <row r="802" spans="1:37" x14ac:dyDescent="0.3">
      <c r="A802" t="s">
        <v>0</v>
      </c>
      <c r="B802" s="1">
        <v>42409</v>
      </c>
      <c r="C802" s="2">
        <v>0.98686680555555562</v>
      </c>
      <c r="E802" t="s">
        <v>111</v>
      </c>
      <c r="F802" t="s">
        <v>117</v>
      </c>
      <c r="G802">
        <v>8.94</v>
      </c>
      <c r="H802">
        <v>48.52272</v>
      </c>
      <c r="I802">
        <v>30.925000000000001</v>
      </c>
      <c r="AJ802">
        <v>0.26624999999999999</v>
      </c>
      <c r="AK802">
        <v>-100</v>
      </c>
    </row>
    <row r="803" spans="1:37" x14ac:dyDescent="0.3">
      <c r="A803" t="s">
        <v>0</v>
      </c>
      <c r="B803" s="1">
        <v>42409</v>
      </c>
      <c r="C803" s="2">
        <v>0.98687151620370372</v>
      </c>
      <c r="E803" t="s">
        <v>111</v>
      </c>
      <c r="F803" t="s">
        <v>43</v>
      </c>
      <c r="G803">
        <v>8.93</v>
      </c>
      <c r="K803" t="s">
        <v>288</v>
      </c>
      <c r="V803">
        <v>8.93</v>
      </c>
      <c r="W803">
        <v>8.9388430000000003</v>
      </c>
      <c r="X803">
        <v>-3.4659999999999999E-3</v>
      </c>
      <c r="Y803">
        <v>0.01</v>
      </c>
      <c r="Z803">
        <v>1</v>
      </c>
    </row>
    <row r="804" spans="1:37" x14ac:dyDescent="0.3">
      <c r="A804" t="s">
        <v>0</v>
      </c>
      <c r="B804" s="1">
        <v>42409</v>
      </c>
      <c r="C804" s="2">
        <v>0.9868828125000001</v>
      </c>
      <c r="E804" t="s">
        <v>111</v>
      </c>
      <c r="F804" t="s">
        <v>43</v>
      </c>
      <c r="G804">
        <v>8.94</v>
      </c>
      <c r="K804" t="s">
        <v>225</v>
      </c>
      <c r="V804">
        <v>8.94</v>
      </c>
      <c r="W804">
        <v>8.9385919999999999</v>
      </c>
      <c r="X804">
        <v>-3.1459999999999999E-3</v>
      </c>
      <c r="Y804">
        <v>-0.01</v>
      </c>
      <c r="Z804">
        <v>1</v>
      </c>
    </row>
    <row r="805" spans="1:37" x14ac:dyDescent="0.3">
      <c r="A805" t="s">
        <v>0</v>
      </c>
      <c r="B805" s="1">
        <v>42409</v>
      </c>
      <c r="C805" s="2">
        <v>0.98689420138888895</v>
      </c>
      <c r="E805" t="s">
        <v>111</v>
      </c>
      <c r="F805" t="s">
        <v>43</v>
      </c>
      <c r="G805">
        <v>8.93</v>
      </c>
      <c r="K805" t="s">
        <v>196</v>
      </c>
      <c r="V805">
        <v>8.93</v>
      </c>
      <c r="W805">
        <v>8.9364790000000003</v>
      </c>
      <c r="X805">
        <v>-2.3479999999999998E-3</v>
      </c>
      <c r="Y805">
        <v>0.01</v>
      </c>
      <c r="Z805">
        <v>1</v>
      </c>
    </row>
    <row r="806" spans="1:37" x14ac:dyDescent="0.3">
      <c r="A806" t="s">
        <v>0</v>
      </c>
      <c r="B806" s="1">
        <v>42409</v>
      </c>
      <c r="C806" s="2">
        <v>0.98689942129629626</v>
      </c>
      <c r="E806" t="s">
        <v>111</v>
      </c>
      <c r="F806" t="s">
        <v>117</v>
      </c>
      <c r="G806">
        <v>8.93</v>
      </c>
      <c r="H806">
        <v>48.609887999999998</v>
      </c>
      <c r="I806">
        <v>30.925000000000001</v>
      </c>
      <c r="AJ806">
        <v>0.28625</v>
      </c>
      <c r="AK806">
        <v>-100</v>
      </c>
    </row>
    <row r="807" spans="1:37" x14ac:dyDescent="0.3">
      <c r="A807" t="s">
        <v>0</v>
      </c>
      <c r="B807" s="1">
        <v>42409</v>
      </c>
      <c r="C807" s="2">
        <v>0.98690541666666665</v>
      </c>
      <c r="E807" t="s">
        <v>111</v>
      </c>
      <c r="F807" t="s">
        <v>43</v>
      </c>
      <c r="G807">
        <v>8.94</v>
      </c>
      <c r="K807" t="s">
        <v>309</v>
      </c>
      <c r="V807">
        <v>8.94</v>
      </c>
      <c r="W807">
        <v>8.9339080000000006</v>
      </c>
      <c r="X807">
        <v>-5.9500000000000004E-4</v>
      </c>
      <c r="Y807">
        <v>-0.01</v>
      </c>
      <c r="Z807">
        <v>1</v>
      </c>
    </row>
    <row r="808" spans="1:37" x14ac:dyDescent="0.3">
      <c r="A808" t="s">
        <v>0</v>
      </c>
      <c r="B808" s="1">
        <v>42409</v>
      </c>
      <c r="C808" s="2">
        <v>0.98691673611111108</v>
      </c>
      <c r="E808" t="s">
        <v>111</v>
      </c>
      <c r="F808" t="s">
        <v>43</v>
      </c>
      <c r="G808">
        <v>8.94</v>
      </c>
      <c r="K808" t="s">
        <v>310</v>
      </c>
      <c r="V808">
        <v>8.94</v>
      </c>
      <c r="W808">
        <v>8.9331999999999994</v>
      </c>
      <c r="X808">
        <v>1.7279999999999999E-3</v>
      </c>
      <c r="Y808">
        <v>0</v>
      </c>
      <c r="Z808">
        <v>1</v>
      </c>
    </row>
    <row r="809" spans="1:37" x14ac:dyDescent="0.3">
      <c r="A809" t="s">
        <v>0</v>
      </c>
      <c r="B809" s="1">
        <v>42409</v>
      </c>
      <c r="C809" s="2">
        <v>0.98692893518518521</v>
      </c>
      <c r="E809" t="s">
        <v>111</v>
      </c>
      <c r="F809" t="s">
        <v>43</v>
      </c>
      <c r="G809">
        <v>8.93</v>
      </c>
      <c r="K809" t="s">
        <v>311</v>
      </c>
      <c r="V809">
        <v>8.93</v>
      </c>
      <c r="W809">
        <v>8.9340419999999998</v>
      </c>
      <c r="X809">
        <v>2.9399999999999999E-3</v>
      </c>
      <c r="Y809">
        <v>0.01</v>
      </c>
      <c r="Z809">
        <v>1</v>
      </c>
    </row>
    <row r="810" spans="1:37" x14ac:dyDescent="0.3">
      <c r="A810" t="s">
        <v>0</v>
      </c>
      <c r="B810" s="1">
        <v>42409</v>
      </c>
      <c r="C810" s="2">
        <v>0.98693415509259264</v>
      </c>
      <c r="E810" t="s">
        <v>111</v>
      </c>
      <c r="F810" t="s">
        <v>117</v>
      </c>
      <c r="G810">
        <v>8.93</v>
      </c>
      <c r="H810">
        <v>48.695993000000001</v>
      </c>
      <c r="I810">
        <v>30.925000000000001</v>
      </c>
      <c r="AJ810">
        <v>0.28499999999999998</v>
      </c>
      <c r="AK810">
        <v>-100</v>
      </c>
    </row>
    <row r="811" spans="1:37" x14ac:dyDescent="0.3">
      <c r="A811" t="s">
        <v>0</v>
      </c>
      <c r="B811" s="1">
        <v>42409</v>
      </c>
      <c r="C811" s="2">
        <v>0.98693935185185178</v>
      </c>
      <c r="E811" t="s">
        <v>111</v>
      </c>
      <c r="F811" t="s">
        <v>43</v>
      </c>
      <c r="G811">
        <v>8.93</v>
      </c>
      <c r="K811" t="s">
        <v>312</v>
      </c>
      <c r="V811">
        <v>8.93</v>
      </c>
      <c r="W811">
        <v>8.9349790000000002</v>
      </c>
      <c r="X811">
        <v>2.8249999999999998E-3</v>
      </c>
      <c r="Y811">
        <v>0</v>
      </c>
      <c r="Z811">
        <v>1</v>
      </c>
    </row>
    <row r="812" spans="1:37" x14ac:dyDescent="0.3">
      <c r="A812" t="s">
        <v>0</v>
      </c>
      <c r="B812" s="1">
        <v>42409</v>
      </c>
      <c r="C812" s="2">
        <v>0.98695063657407411</v>
      </c>
      <c r="E812" t="s">
        <v>111</v>
      </c>
      <c r="F812" t="s">
        <v>43</v>
      </c>
      <c r="G812">
        <v>8.93</v>
      </c>
      <c r="K812" t="s">
        <v>270</v>
      </c>
      <c r="V812">
        <v>8.93</v>
      </c>
      <c r="W812">
        <v>8.9357600000000001</v>
      </c>
      <c r="X812">
        <v>2.4069999999999999E-3</v>
      </c>
      <c r="Y812">
        <v>0</v>
      </c>
      <c r="Z812">
        <v>1</v>
      </c>
    </row>
    <row r="813" spans="1:37" x14ac:dyDescent="0.3">
      <c r="A813" t="s">
        <v>0</v>
      </c>
      <c r="B813" s="1">
        <v>42409</v>
      </c>
      <c r="C813" s="2">
        <v>0.98696196759259258</v>
      </c>
      <c r="E813" t="s">
        <v>111</v>
      </c>
      <c r="F813" t="s">
        <v>43</v>
      </c>
      <c r="G813">
        <v>8.94</v>
      </c>
      <c r="K813" t="s">
        <v>313</v>
      </c>
      <c r="V813">
        <v>8.94</v>
      </c>
      <c r="W813">
        <v>8.9362169999999992</v>
      </c>
      <c r="X813">
        <v>1.4120000000000001E-3</v>
      </c>
      <c r="Y813">
        <v>-0.01</v>
      </c>
      <c r="Z813">
        <v>1</v>
      </c>
    </row>
    <row r="814" spans="1:37" x14ac:dyDescent="0.3">
      <c r="A814" t="s">
        <v>0</v>
      </c>
      <c r="B814" s="1">
        <v>42409</v>
      </c>
      <c r="C814" s="2">
        <v>0.98697006944444443</v>
      </c>
      <c r="E814" t="s">
        <v>111</v>
      </c>
      <c r="F814" t="s">
        <v>117</v>
      </c>
      <c r="G814">
        <v>8.94</v>
      </c>
      <c r="H814">
        <v>48.787439999999997</v>
      </c>
      <c r="I814">
        <v>30.925000000000001</v>
      </c>
      <c r="AJ814">
        <v>0.26874999999999999</v>
      </c>
      <c r="AK814">
        <v>-100</v>
      </c>
    </row>
    <row r="815" spans="1:37" x14ac:dyDescent="0.3">
      <c r="A815" t="s">
        <v>0</v>
      </c>
      <c r="B815" s="1">
        <v>42409</v>
      </c>
      <c r="C815" s="2">
        <v>0.98697326388888884</v>
      </c>
      <c r="E815" t="s">
        <v>111</v>
      </c>
      <c r="F815" t="s">
        <v>43</v>
      </c>
      <c r="G815">
        <v>8.94</v>
      </c>
      <c r="K815" t="s">
        <v>244</v>
      </c>
      <c r="V815">
        <v>8.94</v>
      </c>
      <c r="W815">
        <v>8.9354370000000003</v>
      </c>
      <c r="X815">
        <v>-5.0199999999999995E-4</v>
      </c>
      <c r="Y815">
        <v>0</v>
      </c>
      <c r="Z815">
        <v>1</v>
      </c>
    </row>
    <row r="816" spans="1:37" x14ac:dyDescent="0.3">
      <c r="A816" t="s">
        <v>0</v>
      </c>
      <c r="B816" s="1">
        <v>42409</v>
      </c>
      <c r="C816" s="2">
        <v>0.98698458333333328</v>
      </c>
      <c r="E816" t="s">
        <v>111</v>
      </c>
      <c r="F816" t="s">
        <v>43</v>
      </c>
      <c r="G816">
        <v>8.93</v>
      </c>
      <c r="K816" t="s">
        <v>314</v>
      </c>
      <c r="V816">
        <v>8.93</v>
      </c>
      <c r="W816">
        <v>8.9335629999999995</v>
      </c>
      <c r="X816">
        <v>-1.5939999999999999E-3</v>
      </c>
      <c r="Y816">
        <v>0.01</v>
      </c>
      <c r="Z816">
        <v>1</v>
      </c>
    </row>
    <row r="817" spans="1:37" x14ac:dyDescent="0.3">
      <c r="A817" t="s">
        <v>0</v>
      </c>
      <c r="B817" s="1">
        <v>42409</v>
      </c>
      <c r="C817" s="2">
        <v>0.98699586805555561</v>
      </c>
      <c r="E817" t="s">
        <v>111</v>
      </c>
      <c r="F817" t="s">
        <v>43</v>
      </c>
      <c r="G817">
        <v>8.93</v>
      </c>
      <c r="K817" t="s">
        <v>315</v>
      </c>
      <c r="V817">
        <v>8.93</v>
      </c>
      <c r="W817">
        <v>8.9325229999999998</v>
      </c>
      <c r="X817">
        <v>-5.6300000000000002E-4</v>
      </c>
      <c r="Y817">
        <v>0</v>
      </c>
      <c r="Z817">
        <v>1</v>
      </c>
    </row>
    <row r="818" spans="1:37" x14ac:dyDescent="0.3">
      <c r="A818" t="s">
        <v>0</v>
      </c>
      <c r="B818" s="1">
        <v>42409</v>
      </c>
      <c r="C818" s="2">
        <v>0.98700476851851848</v>
      </c>
      <c r="E818" t="s">
        <v>111</v>
      </c>
      <c r="F818" t="s">
        <v>117</v>
      </c>
      <c r="G818">
        <v>8.93</v>
      </c>
      <c r="H818">
        <v>48.871702999999997</v>
      </c>
      <c r="I818">
        <v>30.925000000000001</v>
      </c>
      <c r="AJ818">
        <v>0.26624999999999999</v>
      </c>
      <c r="AK818">
        <v>-100</v>
      </c>
    </row>
    <row r="819" spans="1:37" x14ac:dyDescent="0.3">
      <c r="A819" t="s">
        <v>0</v>
      </c>
      <c r="B819" s="1">
        <v>42409</v>
      </c>
      <c r="C819" s="2">
        <v>0.98700719907407397</v>
      </c>
      <c r="E819" t="s">
        <v>111</v>
      </c>
      <c r="F819" t="s">
        <v>43</v>
      </c>
      <c r="G819">
        <v>8.93</v>
      </c>
      <c r="K819" t="s">
        <v>316</v>
      </c>
      <c r="V819">
        <v>8.93</v>
      </c>
      <c r="W819">
        <v>8.9335419999999992</v>
      </c>
      <c r="X819">
        <v>1.0529999999999999E-3</v>
      </c>
      <c r="Y819">
        <v>0</v>
      </c>
      <c r="Z819">
        <v>1</v>
      </c>
    </row>
    <row r="820" spans="1:37" x14ac:dyDescent="0.3">
      <c r="A820" t="s">
        <v>0</v>
      </c>
      <c r="B820" s="1">
        <v>42409</v>
      </c>
      <c r="C820" s="2">
        <v>0.98701849537037034</v>
      </c>
      <c r="E820" t="s">
        <v>111</v>
      </c>
      <c r="F820" t="s">
        <v>43</v>
      </c>
      <c r="G820">
        <v>8.93</v>
      </c>
      <c r="K820" t="s">
        <v>317</v>
      </c>
      <c r="V820">
        <v>8.93</v>
      </c>
      <c r="W820">
        <v>8.9351959999999995</v>
      </c>
      <c r="X820">
        <v>1.3749999999999999E-3</v>
      </c>
      <c r="Y820">
        <v>0</v>
      </c>
      <c r="Z820">
        <v>1</v>
      </c>
    </row>
    <row r="821" spans="1:37" x14ac:dyDescent="0.3">
      <c r="A821" t="s">
        <v>0</v>
      </c>
      <c r="B821" s="1">
        <v>42409</v>
      </c>
      <c r="C821" s="2">
        <v>0.98702980324074074</v>
      </c>
      <c r="E821" t="s">
        <v>111</v>
      </c>
      <c r="F821" t="s">
        <v>43</v>
      </c>
      <c r="G821">
        <v>8.93</v>
      </c>
      <c r="K821" t="s">
        <v>315</v>
      </c>
      <c r="V821">
        <v>8.93</v>
      </c>
      <c r="W821">
        <v>8.9351749999999992</v>
      </c>
      <c r="X821">
        <v>7.1599999999999995E-4</v>
      </c>
      <c r="Y821">
        <v>0</v>
      </c>
      <c r="Z821">
        <v>1</v>
      </c>
    </row>
    <row r="822" spans="1:37" x14ac:dyDescent="0.3">
      <c r="A822" t="s">
        <v>0</v>
      </c>
      <c r="B822" s="1">
        <v>42409</v>
      </c>
      <c r="C822" s="2">
        <v>0.98704064814814807</v>
      </c>
      <c r="E822" t="s">
        <v>111</v>
      </c>
      <c r="F822" t="s">
        <v>117</v>
      </c>
      <c r="G822">
        <v>8.93</v>
      </c>
      <c r="H822">
        <v>48.964500999999998</v>
      </c>
      <c r="I822">
        <v>30.925000000000001</v>
      </c>
      <c r="AJ822">
        <v>0.26750000000000002</v>
      </c>
      <c r="AK822">
        <v>-100</v>
      </c>
    </row>
    <row r="823" spans="1:37" x14ac:dyDescent="0.3">
      <c r="A823" t="s">
        <v>0</v>
      </c>
      <c r="B823" s="1">
        <v>42409</v>
      </c>
      <c r="C823" s="2">
        <v>0.9870418865740741</v>
      </c>
      <c r="E823" t="s">
        <v>111</v>
      </c>
      <c r="F823" t="s">
        <v>43</v>
      </c>
      <c r="G823">
        <v>8.94</v>
      </c>
      <c r="K823" t="s">
        <v>309</v>
      </c>
      <c r="V823">
        <v>8.94</v>
      </c>
      <c r="W823">
        <v>8.9332809999999991</v>
      </c>
      <c r="X823">
        <v>2.99E-4</v>
      </c>
      <c r="Y823">
        <v>-0.01</v>
      </c>
      <c r="Z823">
        <v>1</v>
      </c>
    </row>
    <row r="824" spans="1:37" x14ac:dyDescent="0.3">
      <c r="A824" t="s">
        <v>0</v>
      </c>
      <c r="B824" s="1">
        <v>42409</v>
      </c>
      <c r="C824" s="2">
        <v>0.9870524074074073</v>
      </c>
      <c r="E824" t="s">
        <v>111</v>
      </c>
      <c r="F824" t="s">
        <v>43</v>
      </c>
      <c r="G824">
        <v>8.93</v>
      </c>
      <c r="K824" t="s">
        <v>278</v>
      </c>
      <c r="V824">
        <v>8.93</v>
      </c>
      <c r="W824">
        <v>8.9312830000000005</v>
      </c>
      <c r="X824">
        <v>3.3199999999999999E-4</v>
      </c>
      <c r="Y824">
        <v>0.01</v>
      </c>
      <c r="Z824">
        <v>1</v>
      </c>
    </row>
    <row r="825" spans="1:37" x14ac:dyDescent="0.3">
      <c r="A825" t="s">
        <v>0</v>
      </c>
      <c r="B825" s="1">
        <v>42409</v>
      </c>
      <c r="C825" s="2">
        <v>0.98706371527777781</v>
      </c>
      <c r="E825" t="s">
        <v>111</v>
      </c>
      <c r="F825" t="s">
        <v>43</v>
      </c>
      <c r="G825">
        <v>8.93</v>
      </c>
      <c r="K825" t="s">
        <v>278</v>
      </c>
      <c r="V825">
        <v>8.93</v>
      </c>
      <c r="W825">
        <v>8.9305009999999996</v>
      </c>
      <c r="X825">
        <v>5.2499999999999997E-4</v>
      </c>
      <c r="Y825">
        <v>0</v>
      </c>
      <c r="Z825">
        <v>1</v>
      </c>
    </row>
    <row r="826" spans="1:37" x14ac:dyDescent="0.3">
      <c r="A826" t="s">
        <v>0</v>
      </c>
      <c r="B826" s="1">
        <v>42409</v>
      </c>
      <c r="C826" s="2">
        <v>0.98707509259259263</v>
      </c>
      <c r="E826" t="s">
        <v>111</v>
      </c>
      <c r="F826" t="s">
        <v>43</v>
      </c>
      <c r="G826">
        <v>8.94</v>
      </c>
      <c r="K826" t="s">
        <v>281</v>
      </c>
      <c r="V826">
        <v>8.94</v>
      </c>
      <c r="W826">
        <v>8.9310430000000007</v>
      </c>
      <c r="X826">
        <v>1.1150000000000001E-3</v>
      </c>
      <c r="Y826">
        <v>-0.01</v>
      </c>
      <c r="Z826">
        <v>1</v>
      </c>
    </row>
    <row r="827" spans="1:37" x14ac:dyDescent="0.3">
      <c r="A827" t="s">
        <v>0</v>
      </c>
      <c r="B827" s="1">
        <v>42409</v>
      </c>
      <c r="C827" s="2">
        <v>0.98707795138888887</v>
      </c>
      <c r="E827" t="s">
        <v>111</v>
      </c>
      <c r="F827" t="s">
        <v>117</v>
      </c>
      <c r="G827">
        <v>8.94</v>
      </c>
      <c r="H827">
        <v>49.053486999999997</v>
      </c>
      <c r="I827">
        <v>30.925000000000001</v>
      </c>
      <c r="AJ827">
        <v>0.26750000000000002</v>
      </c>
      <c r="AK827">
        <v>-100</v>
      </c>
    </row>
    <row r="828" spans="1:37" x14ac:dyDescent="0.3">
      <c r="A828" t="s">
        <v>0</v>
      </c>
      <c r="B828" s="1">
        <v>42409</v>
      </c>
      <c r="C828" s="2">
        <v>0.98708634259259265</v>
      </c>
      <c r="E828" t="s">
        <v>111</v>
      </c>
      <c r="F828" t="s">
        <v>43</v>
      </c>
      <c r="G828">
        <v>8.94</v>
      </c>
      <c r="K828" t="s">
        <v>243</v>
      </c>
      <c r="V828">
        <v>8.94</v>
      </c>
      <c r="W828">
        <v>8.9322809999999997</v>
      </c>
      <c r="X828">
        <v>1.99E-3</v>
      </c>
      <c r="Y828">
        <v>0</v>
      </c>
      <c r="Z828">
        <v>1</v>
      </c>
    </row>
    <row r="829" spans="1:37" x14ac:dyDescent="0.3">
      <c r="A829" t="s">
        <v>0</v>
      </c>
      <c r="B829" s="1">
        <v>42409</v>
      </c>
      <c r="C829" s="2">
        <v>0.98709763888888891</v>
      </c>
      <c r="E829" t="s">
        <v>111</v>
      </c>
      <c r="F829" t="s">
        <v>43</v>
      </c>
      <c r="G829">
        <v>8.9499999999999993</v>
      </c>
      <c r="K829" t="s">
        <v>318</v>
      </c>
      <c r="V829">
        <v>8.9499999999999993</v>
      </c>
      <c r="W829">
        <v>8.9331770000000006</v>
      </c>
      <c r="X829">
        <v>2.1120000000000002E-3</v>
      </c>
      <c r="Y829">
        <v>-0.01</v>
      </c>
      <c r="Z829">
        <v>1</v>
      </c>
    </row>
    <row r="830" spans="1:37" x14ac:dyDescent="0.3">
      <c r="A830" t="s">
        <v>0</v>
      </c>
      <c r="B830" s="1">
        <v>42409</v>
      </c>
      <c r="C830" s="2">
        <v>0.9871100462962964</v>
      </c>
      <c r="E830" t="s">
        <v>111</v>
      </c>
      <c r="F830" t="s">
        <v>43</v>
      </c>
      <c r="G830">
        <v>8.94</v>
      </c>
      <c r="K830" t="s">
        <v>306</v>
      </c>
      <c r="V830">
        <v>8.94</v>
      </c>
      <c r="W830">
        <v>8.9335640000000005</v>
      </c>
      <c r="X830">
        <v>1.024E-3</v>
      </c>
      <c r="Y830">
        <v>0.01</v>
      </c>
      <c r="Z830">
        <v>1</v>
      </c>
    </row>
    <row r="831" spans="1:37" x14ac:dyDescent="0.3">
      <c r="A831" t="s">
        <v>0</v>
      </c>
      <c r="B831" s="1">
        <v>42409</v>
      </c>
      <c r="C831" s="2">
        <v>0.9871115046296296</v>
      </c>
      <c r="E831" t="s">
        <v>111</v>
      </c>
      <c r="F831" t="s">
        <v>117</v>
      </c>
      <c r="G831">
        <v>8.94</v>
      </c>
      <c r="H831">
        <v>49.133777000000002</v>
      </c>
      <c r="I831">
        <v>30.925000000000001</v>
      </c>
      <c r="AJ831">
        <v>0.28375</v>
      </c>
      <c r="AK831">
        <v>-100</v>
      </c>
    </row>
    <row r="832" spans="1:37" x14ac:dyDescent="0.3">
      <c r="A832" t="s">
        <v>0</v>
      </c>
      <c r="B832" s="1">
        <v>42409</v>
      </c>
      <c r="C832" s="2">
        <v>0.98712026620370363</v>
      </c>
      <c r="E832" t="s">
        <v>111</v>
      </c>
      <c r="F832" t="s">
        <v>43</v>
      </c>
      <c r="G832">
        <v>8.94</v>
      </c>
      <c r="K832" t="s">
        <v>195</v>
      </c>
      <c r="V832">
        <v>8.94</v>
      </c>
      <c r="W832">
        <v>8.9348039999999997</v>
      </c>
      <c r="X832">
        <v>-4.6500000000000003E-4</v>
      </c>
      <c r="Y832">
        <v>0</v>
      </c>
      <c r="Z832">
        <v>1</v>
      </c>
    </row>
    <row r="833" spans="1:37" x14ac:dyDescent="0.3">
      <c r="A833" t="s">
        <v>0</v>
      </c>
      <c r="B833" s="1">
        <v>42409</v>
      </c>
      <c r="C833" s="2">
        <v>0.98713157407407415</v>
      </c>
      <c r="E833" t="s">
        <v>111</v>
      </c>
      <c r="F833" t="s">
        <v>43</v>
      </c>
      <c r="G833">
        <v>8.94</v>
      </c>
      <c r="K833" t="s">
        <v>225</v>
      </c>
      <c r="V833">
        <v>8.94</v>
      </c>
      <c r="W833">
        <v>8.9377189999999995</v>
      </c>
      <c r="X833">
        <v>-1.8060000000000001E-3</v>
      </c>
      <c r="Y833">
        <v>0</v>
      </c>
      <c r="Z833">
        <v>1</v>
      </c>
    </row>
    <row r="834" spans="1:37" x14ac:dyDescent="0.3">
      <c r="A834" t="s">
        <v>0</v>
      </c>
      <c r="B834" s="1">
        <v>42409</v>
      </c>
      <c r="C834" s="2">
        <v>0.98714287037037041</v>
      </c>
      <c r="E834" t="s">
        <v>111</v>
      </c>
      <c r="F834" t="s">
        <v>43</v>
      </c>
      <c r="G834">
        <v>8.94</v>
      </c>
      <c r="K834" t="s">
        <v>319</v>
      </c>
      <c r="V834">
        <v>8.94</v>
      </c>
      <c r="W834">
        <v>8.9409980000000004</v>
      </c>
      <c r="X834">
        <v>-3.2590000000000002E-3</v>
      </c>
      <c r="Y834">
        <v>0</v>
      </c>
      <c r="Z834">
        <v>1</v>
      </c>
    </row>
    <row r="835" spans="1:37" x14ac:dyDescent="0.3">
      <c r="A835" t="s">
        <v>0</v>
      </c>
      <c r="B835" s="1">
        <v>42409</v>
      </c>
      <c r="C835" s="2">
        <v>0.98714736111111112</v>
      </c>
      <c r="E835" t="s">
        <v>111</v>
      </c>
      <c r="F835" t="s">
        <v>117</v>
      </c>
      <c r="G835">
        <v>8.94</v>
      </c>
      <c r="H835">
        <v>49.221415</v>
      </c>
      <c r="I835">
        <v>30.925000000000001</v>
      </c>
      <c r="AJ835">
        <v>0.28499999999999998</v>
      </c>
      <c r="AK835">
        <v>-100</v>
      </c>
    </row>
    <row r="836" spans="1:37" x14ac:dyDescent="0.3">
      <c r="A836" t="s">
        <v>0</v>
      </c>
      <c r="B836" s="1">
        <v>42409</v>
      </c>
      <c r="C836" s="2">
        <v>0.9871541782407407</v>
      </c>
      <c r="E836" t="s">
        <v>111</v>
      </c>
      <c r="F836" t="s">
        <v>43</v>
      </c>
      <c r="G836">
        <v>8.94</v>
      </c>
      <c r="K836" t="s">
        <v>263</v>
      </c>
      <c r="V836">
        <v>8.94</v>
      </c>
      <c r="W836">
        <v>8.9426539999999992</v>
      </c>
      <c r="X836">
        <v>-4.6740000000000002E-3</v>
      </c>
      <c r="Y836">
        <v>0</v>
      </c>
      <c r="Z836">
        <v>1</v>
      </c>
    </row>
    <row r="837" spans="1:37" x14ac:dyDescent="0.3">
      <c r="A837" t="s">
        <v>0</v>
      </c>
      <c r="B837" s="1">
        <v>42409</v>
      </c>
      <c r="C837" s="2">
        <v>0.9871654861111111</v>
      </c>
      <c r="E837" t="s">
        <v>111</v>
      </c>
      <c r="F837" t="s">
        <v>43</v>
      </c>
      <c r="G837">
        <v>8.9499999999999993</v>
      </c>
      <c r="K837" t="s">
        <v>320</v>
      </c>
      <c r="V837">
        <v>8.9499999999999993</v>
      </c>
      <c r="W837">
        <v>8.9422390000000007</v>
      </c>
      <c r="X837">
        <v>-5.3600000000000002E-3</v>
      </c>
      <c r="Y837">
        <v>-0.01</v>
      </c>
      <c r="Z837">
        <v>1</v>
      </c>
    </row>
    <row r="838" spans="1:37" x14ac:dyDescent="0.3">
      <c r="A838" t="s">
        <v>0</v>
      </c>
      <c r="B838" s="1">
        <v>42409</v>
      </c>
      <c r="C838" s="2">
        <v>0.98717682870370371</v>
      </c>
      <c r="E838" t="s">
        <v>111</v>
      </c>
      <c r="F838" t="s">
        <v>43</v>
      </c>
      <c r="G838">
        <v>8.94</v>
      </c>
      <c r="K838" t="s">
        <v>321</v>
      </c>
      <c r="V838">
        <v>8.94</v>
      </c>
      <c r="W838">
        <v>8.9410419999999995</v>
      </c>
      <c r="X838">
        <v>-5.1320000000000003E-3</v>
      </c>
      <c r="Y838">
        <v>0.01</v>
      </c>
      <c r="Z838">
        <v>1</v>
      </c>
    </row>
    <row r="839" spans="1:37" x14ac:dyDescent="0.3">
      <c r="A839" t="s">
        <v>0</v>
      </c>
      <c r="B839" s="1">
        <v>42409</v>
      </c>
      <c r="C839" s="2">
        <v>0.98718324074074071</v>
      </c>
      <c r="E839" t="s">
        <v>111</v>
      </c>
      <c r="F839" t="s">
        <v>117</v>
      </c>
      <c r="G839">
        <v>8.94</v>
      </c>
      <c r="H839">
        <v>49.314672999999999</v>
      </c>
      <c r="I839">
        <v>30.925000000000001</v>
      </c>
      <c r="AJ839">
        <v>0.26750000000000002</v>
      </c>
      <c r="AK839">
        <v>-100</v>
      </c>
    </row>
    <row r="840" spans="1:37" x14ac:dyDescent="0.3">
      <c r="A840" t="s">
        <v>0</v>
      </c>
      <c r="B840" s="1">
        <v>42409</v>
      </c>
      <c r="C840" s="2">
        <v>0.98718810185185191</v>
      </c>
      <c r="E840" t="s">
        <v>111</v>
      </c>
      <c r="F840" t="s">
        <v>43</v>
      </c>
      <c r="G840">
        <v>8.93</v>
      </c>
      <c r="K840" t="s">
        <v>242</v>
      </c>
      <c r="V840">
        <v>8.93</v>
      </c>
      <c r="W840">
        <v>8.9404800000000009</v>
      </c>
      <c r="X840">
        <v>-4.215E-3</v>
      </c>
      <c r="Y840">
        <v>0.01</v>
      </c>
      <c r="Z840">
        <v>1</v>
      </c>
    </row>
    <row r="841" spans="1:37" x14ac:dyDescent="0.3">
      <c r="A841" t="s">
        <v>0</v>
      </c>
      <c r="B841" s="1">
        <v>42409</v>
      </c>
      <c r="C841" s="2">
        <v>0.98719939814814817</v>
      </c>
      <c r="E841" t="s">
        <v>111</v>
      </c>
      <c r="F841" t="s">
        <v>43</v>
      </c>
      <c r="G841">
        <v>8.93</v>
      </c>
      <c r="K841" t="s">
        <v>322</v>
      </c>
      <c r="V841">
        <v>8.93</v>
      </c>
      <c r="W841">
        <v>8.9410209999999992</v>
      </c>
      <c r="X841">
        <v>-2.6340000000000001E-3</v>
      </c>
      <c r="Y841">
        <v>0</v>
      </c>
      <c r="Z841">
        <v>1</v>
      </c>
    </row>
    <row r="842" spans="1:37" x14ac:dyDescent="0.3">
      <c r="A842" t="s">
        <v>0</v>
      </c>
      <c r="B842" s="1">
        <v>42409</v>
      </c>
      <c r="C842" s="2">
        <v>0.98721072916666663</v>
      </c>
      <c r="E842" t="s">
        <v>111</v>
      </c>
      <c r="F842" t="s">
        <v>43</v>
      </c>
      <c r="G842">
        <v>8.94</v>
      </c>
      <c r="K842" t="s">
        <v>323</v>
      </c>
      <c r="V842">
        <v>8.94</v>
      </c>
      <c r="W842">
        <v>8.9419989999999991</v>
      </c>
      <c r="X842">
        <v>-8.4000000000000003E-4</v>
      </c>
      <c r="Y842">
        <v>-0.01</v>
      </c>
      <c r="Z842">
        <v>1</v>
      </c>
    </row>
    <row r="843" spans="1:37" x14ac:dyDescent="0.3">
      <c r="A843" t="s">
        <v>0</v>
      </c>
      <c r="B843" s="1">
        <v>42409</v>
      </c>
      <c r="C843" s="2">
        <v>0.98721796296296294</v>
      </c>
      <c r="E843" t="s">
        <v>111</v>
      </c>
      <c r="F843" t="s">
        <v>117</v>
      </c>
      <c r="G843">
        <v>8.94</v>
      </c>
      <c r="H843">
        <v>49.403595000000003</v>
      </c>
      <c r="I843">
        <v>30.925000000000001</v>
      </c>
      <c r="AJ843">
        <v>0.27250000000000002</v>
      </c>
      <c r="AK843">
        <v>-100</v>
      </c>
    </row>
    <row r="844" spans="1:37" x14ac:dyDescent="0.3">
      <c r="A844" t="s">
        <v>0</v>
      </c>
      <c r="B844" s="1">
        <v>42409</v>
      </c>
      <c r="C844" s="2">
        <v>0.98722202546296289</v>
      </c>
      <c r="E844" t="s">
        <v>111</v>
      </c>
      <c r="F844" t="s">
        <v>43</v>
      </c>
      <c r="G844">
        <v>8.93</v>
      </c>
      <c r="K844" t="s">
        <v>324</v>
      </c>
      <c r="V844">
        <v>8.93</v>
      </c>
      <c r="W844">
        <v>8.9416539999999998</v>
      </c>
      <c r="X844">
        <v>1.64E-4</v>
      </c>
      <c r="Y844">
        <v>0.01</v>
      </c>
      <c r="Z844">
        <v>1</v>
      </c>
    </row>
    <row r="845" spans="1:37" x14ac:dyDescent="0.3">
      <c r="A845" t="s">
        <v>0</v>
      </c>
      <c r="B845" s="1">
        <v>42409</v>
      </c>
      <c r="C845" s="2">
        <v>0.98723331018518523</v>
      </c>
      <c r="E845" t="s">
        <v>111</v>
      </c>
      <c r="F845" t="s">
        <v>43</v>
      </c>
      <c r="G845">
        <v>8.94</v>
      </c>
      <c r="K845" t="s">
        <v>325</v>
      </c>
      <c r="V845">
        <v>8.94</v>
      </c>
      <c r="W845">
        <v>8.9389579999999995</v>
      </c>
      <c r="X845">
        <v>3.3E-4</v>
      </c>
      <c r="Y845">
        <v>-0.01</v>
      </c>
      <c r="Z845">
        <v>1</v>
      </c>
    </row>
    <row r="846" spans="1:37" x14ac:dyDescent="0.3">
      <c r="A846" t="s">
        <v>0</v>
      </c>
      <c r="B846" s="1">
        <v>42409</v>
      </c>
      <c r="C846" s="2">
        <v>0.98724464120370381</v>
      </c>
      <c r="E846" t="s">
        <v>111</v>
      </c>
      <c r="F846" t="s">
        <v>43</v>
      </c>
      <c r="G846">
        <v>8.94</v>
      </c>
      <c r="K846" t="s">
        <v>326</v>
      </c>
      <c r="V846">
        <v>8.94</v>
      </c>
      <c r="W846">
        <v>8.9356059999999999</v>
      </c>
      <c r="X846">
        <v>8.3699999999999996E-4</v>
      </c>
      <c r="Y846">
        <v>0</v>
      </c>
      <c r="Z846">
        <v>1</v>
      </c>
    </row>
    <row r="847" spans="1:37" x14ac:dyDescent="0.3">
      <c r="A847" t="s">
        <v>0</v>
      </c>
      <c r="B847" s="1">
        <v>42409</v>
      </c>
      <c r="C847" s="2">
        <v>0.98725386574074081</v>
      </c>
      <c r="E847" t="s">
        <v>111</v>
      </c>
      <c r="F847" t="s">
        <v>117</v>
      </c>
      <c r="G847">
        <v>8.94</v>
      </c>
      <c r="H847">
        <v>49.488965</v>
      </c>
      <c r="I847">
        <v>30.925000000000001</v>
      </c>
      <c r="AJ847">
        <v>0.28499999999999998</v>
      </c>
      <c r="AK847">
        <v>-100</v>
      </c>
    </row>
    <row r="848" spans="1:37" x14ac:dyDescent="0.3">
      <c r="A848" t="s">
        <v>0</v>
      </c>
      <c r="B848" s="1">
        <v>42409</v>
      </c>
      <c r="C848" s="2">
        <v>0.98725592592592593</v>
      </c>
      <c r="E848" t="s">
        <v>111</v>
      </c>
      <c r="F848" t="s">
        <v>43</v>
      </c>
      <c r="G848">
        <v>8.93</v>
      </c>
      <c r="K848" t="s">
        <v>327</v>
      </c>
      <c r="V848">
        <v>8.93</v>
      </c>
      <c r="W848">
        <v>8.9340440000000001</v>
      </c>
      <c r="X848">
        <v>2.1559999999999999E-3</v>
      </c>
      <c r="Y848">
        <v>0.01</v>
      </c>
      <c r="Z848">
        <v>1</v>
      </c>
    </row>
    <row r="849" spans="1:37" x14ac:dyDescent="0.3">
      <c r="A849" t="s">
        <v>0</v>
      </c>
      <c r="B849" s="1">
        <v>42409</v>
      </c>
      <c r="C849" s="2">
        <v>0.98726726851851854</v>
      </c>
      <c r="E849" t="s">
        <v>111</v>
      </c>
      <c r="F849" t="s">
        <v>43</v>
      </c>
      <c r="G849">
        <v>8.93</v>
      </c>
      <c r="K849" t="s">
        <v>314</v>
      </c>
      <c r="V849">
        <v>8.93</v>
      </c>
      <c r="W849">
        <v>8.9344590000000004</v>
      </c>
      <c r="X849">
        <v>3.447E-3</v>
      </c>
      <c r="Y849">
        <v>0</v>
      </c>
      <c r="Z849">
        <v>1</v>
      </c>
    </row>
    <row r="850" spans="1:37" x14ac:dyDescent="0.3">
      <c r="A850" t="s">
        <v>0</v>
      </c>
      <c r="B850" s="1">
        <v>42409</v>
      </c>
      <c r="C850" s="2">
        <v>0.98727855324074076</v>
      </c>
      <c r="E850" t="s">
        <v>111</v>
      </c>
      <c r="F850" t="s">
        <v>43</v>
      </c>
      <c r="G850">
        <v>8.92</v>
      </c>
      <c r="K850" t="s">
        <v>328</v>
      </c>
      <c r="V850">
        <v>8.92</v>
      </c>
      <c r="W850">
        <v>8.9355619999999991</v>
      </c>
      <c r="X850">
        <v>4.0889999999999998E-3</v>
      </c>
      <c r="Y850">
        <v>0.01</v>
      </c>
      <c r="Z850">
        <v>1</v>
      </c>
    </row>
    <row r="851" spans="1:37" x14ac:dyDescent="0.3">
      <c r="A851" t="s">
        <v>0</v>
      </c>
      <c r="B851" s="1">
        <v>42409</v>
      </c>
      <c r="C851" s="2">
        <v>0.98728859953703696</v>
      </c>
      <c r="E851" t="s">
        <v>111</v>
      </c>
      <c r="F851" t="s">
        <v>117</v>
      </c>
      <c r="G851">
        <v>8.92</v>
      </c>
      <c r="H851">
        <v>49.573700000000002</v>
      </c>
      <c r="I851">
        <v>30.925000000000001</v>
      </c>
      <c r="AJ851">
        <v>0.28499999999999998</v>
      </c>
      <c r="AK851">
        <v>-100</v>
      </c>
    </row>
    <row r="852" spans="1:37" x14ac:dyDescent="0.3">
      <c r="A852" t="s">
        <v>0</v>
      </c>
      <c r="B852" s="1">
        <v>42409</v>
      </c>
      <c r="C852" s="2">
        <v>0.98728989583333338</v>
      </c>
      <c r="E852" t="s">
        <v>111</v>
      </c>
      <c r="F852" t="s">
        <v>43</v>
      </c>
      <c r="G852">
        <v>8.91</v>
      </c>
      <c r="K852" t="s">
        <v>329</v>
      </c>
      <c r="V852">
        <v>8.91</v>
      </c>
      <c r="W852">
        <v>8.9361750000000004</v>
      </c>
      <c r="X852">
        <v>3.9129999999999998E-3</v>
      </c>
      <c r="Y852">
        <v>0.01</v>
      </c>
      <c r="Z852">
        <v>1</v>
      </c>
    </row>
    <row r="853" spans="1:37" x14ac:dyDescent="0.3">
      <c r="A853" t="s">
        <v>0</v>
      </c>
      <c r="B853" s="1">
        <v>42409</v>
      </c>
      <c r="C853" s="2">
        <v>0.98730115740740743</v>
      </c>
      <c r="E853" t="s">
        <v>111</v>
      </c>
      <c r="F853" t="s">
        <v>43</v>
      </c>
      <c r="G853">
        <v>8.92</v>
      </c>
      <c r="K853" t="s">
        <v>330</v>
      </c>
      <c r="V853">
        <v>8.92</v>
      </c>
      <c r="W853">
        <v>8.9351330000000004</v>
      </c>
      <c r="X853">
        <v>2.6029999999999998E-3</v>
      </c>
      <c r="Y853">
        <v>-0.01</v>
      </c>
      <c r="Z853">
        <v>1</v>
      </c>
    </row>
    <row r="854" spans="1:37" x14ac:dyDescent="0.3">
      <c r="A854" t="s">
        <v>0</v>
      </c>
      <c r="B854" s="1">
        <v>42409</v>
      </c>
      <c r="C854" s="2">
        <v>0.987312488425926</v>
      </c>
      <c r="E854" t="s">
        <v>111</v>
      </c>
      <c r="F854" t="s">
        <v>43</v>
      </c>
      <c r="G854">
        <v>8.92</v>
      </c>
      <c r="K854" t="s">
        <v>331</v>
      </c>
      <c r="V854">
        <v>8.92</v>
      </c>
      <c r="W854">
        <v>8.9317790000000006</v>
      </c>
      <c r="X854">
        <v>7.9500000000000003E-4</v>
      </c>
      <c r="Y854">
        <v>0</v>
      </c>
      <c r="Z854">
        <v>1</v>
      </c>
    </row>
    <row r="855" spans="1:37" x14ac:dyDescent="0.3">
      <c r="A855" t="s">
        <v>0</v>
      </c>
      <c r="B855" s="1">
        <v>42409</v>
      </c>
      <c r="C855" s="2">
        <v>0.98732333333333333</v>
      </c>
      <c r="E855" t="s">
        <v>111</v>
      </c>
      <c r="F855" t="s">
        <v>117</v>
      </c>
      <c r="G855">
        <v>8.92</v>
      </c>
      <c r="H855">
        <v>49.659027000000002</v>
      </c>
      <c r="I855">
        <v>30.925000000000001</v>
      </c>
      <c r="AJ855">
        <v>0.26750000000000002</v>
      </c>
      <c r="AK855">
        <v>-100</v>
      </c>
    </row>
    <row r="856" spans="1:37" x14ac:dyDescent="0.3">
      <c r="A856" t="s">
        <v>0</v>
      </c>
      <c r="B856" s="1">
        <v>42409</v>
      </c>
      <c r="C856" s="2">
        <v>0.98732458333333328</v>
      </c>
      <c r="E856" t="s">
        <v>111</v>
      </c>
      <c r="F856" t="s">
        <v>43</v>
      </c>
      <c r="G856">
        <v>8.91</v>
      </c>
      <c r="K856" t="s">
        <v>332</v>
      </c>
      <c r="V856">
        <v>8.91</v>
      </c>
      <c r="W856">
        <v>8.926698</v>
      </c>
      <c r="X856">
        <v>4.3800000000000002E-4</v>
      </c>
      <c r="Y856">
        <v>0.01</v>
      </c>
      <c r="Z856">
        <v>1</v>
      </c>
    </row>
    <row r="857" spans="1:37" x14ac:dyDescent="0.3">
      <c r="A857" t="s">
        <v>0</v>
      </c>
      <c r="B857" s="1">
        <v>42409</v>
      </c>
      <c r="C857" s="2">
        <v>0.98733509259259256</v>
      </c>
      <c r="E857" t="s">
        <v>111</v>
      </c>
      <c r="F857" t="s">
        <v>43</v>
      </c>
      <c r="G857">
        <v>8.9</v>
      </c>
      <c r="K857" t="s">
        <v>333</v>
      </c>
      <c r="V857">
        <v>8.9</v>
      </c>
      <c r="W857">
        <v>8.9215230000000005</v>
      </c>
      <c r="X857">
        <v>2.647E-3</v>
      </c>
      <c r="Y857">
        <v>0.01</v>
      </c>
      <c r="Z857">
        <v>1</v>
      </c>
    </row>
    <row r="858" spans="1:37" x14ac:dyDescent="0.3">
      <c r="A858" t="s">
        <v>0</v>
      </c>
      <c r="B858" s="1">
        <v>42409</v>
      </c>
      <c r="C858" s="2">
        <v>0.98734637731481489</v>
      </c>
      <c r="E858" t="s">
        <v>111</v>
      </c>
      <c r="F858" t="s">
        <v>43</v>
      </c>
      <c r="G858">
        <v>8.89</v>
      </c>
      <c r="K858" t="s">
        <v>334</v>
      </c>
      <c r="V858">
        <v>8.89</v>
      </c>
      <c r="W858">
        <v>8.9181059999999999</v>
      </c>
      <c r="X858">
        <v>6.3200000000000001E-3</v>
      </c>
      <c r="Y858">
        <v>0.01</v>
      </c>
      <c r="Z858">
        <v>1</v>
      </c>
    </row>
    <row r="859" spans="1:37" x14ac:dyDescent="0.3">
      <c r="A859" t="s">
        <v>0</v>
      </c>
      <c r="B859" s="1">
        <v>42409</v>
      </c>
      <c r="C859" s="2">
        <v>0.98735778935185181</v>
      </c>
      <c r="E859" t="s">
        <v>111</v>
      </c>
      <c r="F859" t="s">
        <v>43</v>
      </c>
      <c r="G859">
        <v>8.8800000000000008</v>
      </c>
      <c r="K859" t="s">
        <v>335</v>
      </c>
      <c r="V859">
        <v>8.8800000000000008</v>
      </c>
      <c r="W859">
        <v>8.9164359999999991</v>
      </c>
      <c r="X859">
        <v>9.3290000000000005E-3</v>
      </c>
      <c r="Y859">
        <v>0.01</v>
      </c>
      <c r="Z859">
        <v>1</v>
      </c>
    </row>
    <row r="860" spans="1:37" x14ac:dyDescent="0.3">
      <c r="A860" t="s">
        <v>0</v>
      </c>
      <c r="B860" s="1">
        <v>42409</v>
      </c>
      <c r="C860" s="2">
        <v>0.98736063657407414</v>
      </c>
      <c r="E860" t="s">
        <v>111</v>
      </c>
      <c r="F860" t="s">
        <v>117</v>
      </c>
      <c r="G860">
        <v>8.8800000000000008</v>
      </c>
      <c r="H860">
        <v>49.751911</v>
      </c>
      <c r="I860">
        <v>30.925000000000001</v>
      </c>
      <c r="AJ860">
        <v>0.27</v>
      </c>
      <c r="AK860">
        <v>-100</v>
      </c>
    </row>
    <row r="861" spans="1:37" x14ac:dyDescent="0.3">
      <c r="A861" t="s">
        <v>0</v>
      </c>
      <c r="B861" s="1">
        <v>42409</v>
      </c>
      <c r="C861" s="2">
        <v>0.98736899305555559</v>
      </c>
      <c r="E861" t="s">
        <v>111</v>
      </c>
      <c r="F861" t="s">
        <v>43</v>
      </c>
      <c r="G861">
        <v>8.85</v>
      </c>
      <c r="K861" t="s">
        <v>336</v>
      </c>
      <c r="V861">
        <v>8.85</v>
      </c>
      <c r="W861">
        <v>8.9138920000000006</v>
      </c>
      <c r="X861">
        <v>1.0461E-2</v>
      </c>
      <c r="Y861">
        <v>0.03</v>
      </c>
      <c r="Z861">
        <v>1</v>
      </c>
    </row>
    <row r="862" spans="1:37" x14ac:dyDescent="0.3">
      <c r="A862" t="s">
        <v>0</v>
      </c>
      <c r="B862" s="1">
        <v>42409</v>
      </c>
      <c r="C862" s="2">
        <v>0.98738031250000002</v>
      </c>
      <c r="E862" t="s">
        <v>111</v>
      </c>
      <c r="F862" t="s">
        <v>43</v>
      </c>
      <c r="G862">
        <v>8.85</v>
      </c>
      <c r="K862" t="s">
        <v>337</v>
      </c>
      <c r="V862">
        <v>8.85</v>
      </c>
      <c r="W862">
        <v>8.9081519999999994</v>
      </c>
      <c r="X862">
        <v>1.0272999999999999E-2</v>
      </c>
      <c r="Y862">
        <v>0</v>
      </c>
      <c r="Z862">
        <v>1</v>
      </c>
    </row>
    <row r="863" spans="1:37" x14ac:dyDescent="0.3">
      <c r="A863" t="s">
        <v>0</v>
      </c>
      <c r="B863" s="1">
        <v>42409</v>
      </c>
      <c r="C863" s="2">
        <v>0.98739275462962961</v>
      </c>
      <c r="E863" t="s">
        <v>111</v>
      </c>
      <c r="F863" t="s">
        <v>43</v>
      </c>
      <c r="G863">
        <v>8.81</v>
      </c>
      <c r="K863" t="s">
        <v>338</v>
      </c>
      <c r="V863">
        <v>8.81</v>
      </c>
      <c r="W863">
        <v>8.8991939999999996</v>
      </c>
      <c r="X863">
        <v>1.0239E-2</v>
      </c>
      <c r="Y863">
        <v>0.04</v>
      </c>
      <c r="Z863">
        <v>1</v>
      </c>
    </row>
    <row r="864" spans="1:37" x14ac:dyDescent="0.3">
      <c r="A864" t="s">
        <v>0</v>
      </c>
      <c r="B864" s="1">
        <v>42409</v>
      </c>
      <c r="C864" s="2">
        <v>0.98739417824074083</v>
      </c>
      <c r="E864" t="s">
        <v>111</v>
      </c>
      <c r="F864" t="s">
        <v>117</v>
      </c>
      <c r="G864">
        <v>8.81</v>
      </c>
      <c r="H864">
        <v>49.826641000000002</v>
      </c>
      <c r="I864">
        <v>30.925000000000001</v>
      </c>
      <c r="AJ864">
        <v>0.26874999999999999</v>
      </c>
      <c r="AK864">
        <v>-100</v>
      </c>
    </row>
    <row r="865" spans="1:37" x14ac:dyDescent="0.3">
      <c r="A865" t="s">
        <v>0</v>
      </c>
      <c r="B865" s="1">
        <v>42409</v>
      </c>
      <c r="C865" s="2">
        <v>0.98740293981481475</v>
      </c>
      <c r="E865" t="s">
        <v>111</v>
      </c>
      <c r="F865" t="s">
        <v>43</v>
      </c>
      <c r="G865">
        <v>8.8000000000000007</v>
      </c>
      <c r="K865" t="s">
        <v>339</v>
      </c>
      <c r="V865">
        <v>8.8000000000000007</v>
      </c>
      <c r="W865">
        <v>8.8876109999999997</v>
      </c>
      <c r="X865">
        <v>1.1412E-2</v>
      </c>
      <c r="Y865">
        <v>0.01</v>
      </c>
      <c r="Z865">
        <v>1</v>
      </c>
    </row>
    <row r="866" spans="1:37" x14ac:dyDescent="0.3">
      <c r="A866" t="s">
        <v>0</v>
      </c>
      <c r="B866" s="1">
        <v>42409</v>
      </c>
      <c r="C866" s="2">
        <v>0.98741424768518515</v>
      </c>
      <c r="E866" t="s">
        <v>111</v>
      </c>
      <c r="F866" t="s">
        <v>43</v>
      </c>
      <c r="G866">
        <v>8.7799999999999994</v>
      </c>
      <c r="K866" t="s">
        <v>340</v>
      </c>
      <c r="V866">
        <v>8.7799999999999994</v>
      </c>
      <c r="W866">
        <v>8.8734140000000004</v>
      </c>
      <c r="X866">
        <v>1.4572E-2</v>
      </c>
      <c r="Y866">
        <v>0.02</v>
      </c>
      <c r="Z866">
        <v>1</v>
      </c>
    </row>
    <row r="867" spans="1:37" x14ac:dyDescent="0.3">
      <c r="A867" t="s">
        <v>0</v>
      </c>
      <c r="B867" s="1">
        <v>42409</v>
      </c>
      <c r="C867" s="2">
        <v>0.98742554398148152</v>
      </c>
      <c r="E867" t="s">
        <v>111</v>
      </c>
      <c r="F867" t="s">
        <v>43</v>
      </c>
      <c r="G867">
        <v>8.74</v>
      </c>
      <c r="K867" t="s">
        <v>341</v>
      </c>
      <c r="V867">
        <v>8.74</v>
      </c>
      <c r="W867">
        <v>8.8567579999999992</v>
      </c>
      <c r="X867">
        <v>2.0420000000000001E-2</v>
      </c>
      <c r="Y867">
        <v>0.04</v>
      </c>
      <c r="Z867">
        <v>1</v>
      </c>
    </row>
    <row r="868" spans="1:37" x14ac:dyDescent="0.3">
      <c r="A868" t="s">
        <v>0</v>
      </c>
      <c r="B868" s="1">
        <v>42409</v>
      </c>
      <c r="C868" s="2">
        <v>0.98743006944444434</v>
      </c>
      <c r="E868" t="s">
        <v>111</v>
      </c>
      <c r="F868" t="s">
        <v>117</v>
      </c>
      <c r="G868">
        <v>8.74</v>
      </c>
      <c r="H868">
        <v>49.915059999999997</v>
      </c>
      <c r="I868">
        <v>30.925000000000001</v>
      </c>
      <c r="AJ868">
        <v>0.26874999999999999</v>
      </c>
      <c r="AK868">
        <v>-100</v>
      </c>
    </row>
    <row r="869" spans="1:37" x14ac:dyDescent="0.3">
      <c r="A869" t="s">
        <v>0</v>
      </c>
      <c r="B869" s="1">
        <v>42409</v>
      </c>
      <c r="C869" s="2">
        <v>0.98743685185185193</v>
      </c>
      <c r="E869" t="s">
        <v>111</v>
      </c>
      <c r="F869" t="s">
        <v>43</v>
      </c>
      <c r="G869">
        <v>8.7100000000000009</v>
      </c>
      <c r="K869" t="s">
        <v>342</v>
      </c>
      <c r="V869">
        <v>8.7100000000000009</v>
      </c>
      <c r="W869">
        <v>8.8380700000000001</v>
      </c>
      <c r="X869">
        <v>2.8312E-2</v>
      </c>
      <c r="Y869">
        <v>0.03</v>
      </c>
      <c r="Z869">
        <v>1</v>
      </c>
    </row>
    <row r="870" spans="1:37" x14ac:dyDescent="0.3">
      <c r="A870" t="s">
        <v>0</v>
      </c>
      <c r="B870" s="1">
        <v>42409</v>
      </c>
      <c r="C870" s="2">
        <v>0.98744815972222222</v>
      </c>
      <c r="E870" t="s">
        <v>111</v>
      </c>
      <c r="F870" t="s">
        <v>43</v>
      </c>
      <c r="G870">
        <v>8.66</v>
      </c>
      <c r="K870" t="s">
        <v>343</v>
      </c>
      <c r="V870">
        <v>8.66</v>
      </c>
      <c r="W870">
        <v>8.8177579999999995</v>
      </c>
      <c r="X870">
        <v>3.6327999999999999E-2</v>
      </c>
      <c r="Y870">
        <v>0.05</v>
      </c>
      <c r="Z870">
        <v>1</v>
      </c>
    </row>
    <row r="871" spans="1:37" x14ac:dyDescent="0.3">
      <c r="A871" t="s">
        <v>0</v>
      </c>
      <c r="B871" s="1">
        <v>42409</v>
      </c>
      <c r="C871" s="2">
        <v>0.98745946759259262</v>
      </c>
      <c r="E871" t="s">
        <v>111</v>
      </c>
      <c r="F871" t="s">
        <v>43</v>
      </c>
      <c r="G871">
        <v>8.6199999999999992</v>
      </c>
      <c r="K871" t="s">
        <v>344</v>
      </c>
      <c r="V871">
        <v>8.6199999999999992</v>
      </c>
      <c r="W871">
        <v>8.7956310000000002</v>
      </c>
      <c r="X871">
        <v>4.3220000000000001E-2</v>
      </c>
      <c r="Y871">
        <v>0.04</v>
      </c>
      <c r="Z871">
        <v>1</v>
      </c>
    </row>
    <row r="872" spans="1:37" x14ac:dyDescent="0.3">
      <c r="A872" t="s">
        <v>0</v>
      </c>
      <c r="B872" s="1">
        <v>42409</v>
      </c>
      <c r="C872" s="2">
        <v>0.98746592592592597</v>
      </c>
      <c r="E872" t="s">
        <v>111</v>
      </c>
      <c r="F872" t="s">
        <v>117</v>
      </c>
      <c r="G872">
        <v>8.6199999999999992</v>
      </c>
      <c r="H872">
        <v>50.001731999999997</v>
      </c>
      <c r="I872">
        <v>30.925000000000001</v>
      </c>
      <c r="AJ872">
        <v>0.26624999999999999</v>
      </c>
      <c r="AK872">
        <v>-100</v>
      </c>
    </row>
    <row r="873" spans="1:37" x14ac:dyDescent="0.3">
      <c r="A873" t="s">
        <v>0</v>
      </c>
      <c r="B873" s="1">
        <v>42409</v>
      </c>
      <c r="C873" s="2">
        <v>0.98747077546296291</v>
      </c>
      <c r="E873" t="s">
        <v>111</v>
      </c>
      <c r="F873" t="s">
        <v>43</v>
      </c>
      <c r="G873">
        <v>8.59</v>
      </c>
      <c r="K873" t="s">
        <v>345</v>
      </c>
      <c r="V873">
        <v>8.59</v>
      </c>
      <c r="W873">
        <v>8.7700040000000001</v>
      </c>
      <c r="X873">
        <v>4.9169999999999998E-2</v>
      </c>
      <c r="Y873">
        <v>0.03</v>
      </c>
      <c r="Z873">
        <v>1</v>
      </c>
    </row>
    <row r="874" spans="1:37" x14ac:dyDescent="0.3">
      <c r="A874" t="s">
        <v>0</v>
      </c>
      <c r="B874" s="1">
        <v>42409</v>
      </c>
      <c r="C874" s="2">
        <v>0.98748208333333343</v>
      </c>
      <c r="E874" t="s">
        <v>111</v>
      </c>
      <c r="F874" t="s">
        <v>43</v>
      </c>
      <c r="G874">
        <v>8.5399999999999991</v>
      </c>
      <c r="K874" t="s">
        <v>346</v>
      </c>
      <c r="V874">
        <v>8.5399999999999991</v>
      </c>
      <c r="W874">
        <v>8.7389309999999991</v>
      </c>
      <c r="X874">
        <v>5.5215E-2</v>
      </c>
      <c r="Y874">
        <v>0.05</v>
      </c>
      <c r="Z874">
        <v>1</v>
      </c>
    </row>
    <row r="875" spans="1:37" x14ac:dyDescent="0.3">
      <c r="A875" t="s">
        <v>0</v>
      </c>
      <c r="B875" s="1">
        <v>42409</v>
      </c>
      <c r="C875" s="2">
        <v>0.98749337962962969</v>
      </c>
      <c r="E875" t="s">
        <v>111</v>
      </c>
      <c r="F875" t="s">
        <v>43</v>
      </c>
      <c r="G875">
        <v>8.5</v>
      </c>
      <c r="K875" t="s">
        <v>347</v>
      </c>
      <c r="V875">
        <v>8.5</v>
      </c>
      <c r="W875">
        <v>8.7025690000000004</v>
      </c>
      <c r="X875">
        <v>6.2612000000000001E-2</v>
      </c>
      <c r="Y875">
        <v>0.04</v>
      </c>
      <c r="Z875">
        <v>1</v>
      </c>
    </row>
    <row r="876" spans="1:37" x14ac:dyDescent="0.3">
      <c r="A876" t="s">
        <v>0</v>
      </c>
      <c r="B876" s="1">
        <v>42409</v>
      </c>
      <c r="C876" s="2">
        <v>0.98750412037037039</v>
      </c>
      <c r="E876" t="s">
        <v>111</v>
      </c>
      <c r="F876" t="s">
        <v>117</v>
      </c>
      <c r="G876">
        <v>8.5</v>
      </c>
      <c r="H876">
        <v>50.104323999999998</v>
      </c>
      <c r="I876">
        <v>30.925000000000001</v>
      </c>
      <c r="AJ876">
        <v>0.28625</v>
      </c>
      <c r="AK876">
        <v>-100</v>
      </c>
    </row>
    <row r="877" spans="1:37" x14ac:dyDescent="0.3">
      <c r="A877" t="s">
        <v>0</v>
      </c>
      <c r="B877" s="1">
        <v>42409</v>
      </c>
      <c r="C877" s="2">
        <v>0.98750538194444448</v>
      </c>
      <c r="E877" t="s">
        <v>111</v>
      </c>
      <c r="F877" t="s">
        <v>43</v>
      </c>
      <c r="G877">
        <v>8.44</v>
      </c>
      <c r="K877" t="s">
        <v>348</v>
      </c>
      <c r="V877">
        <v>8.44</v>
      </c>
      <c r="W877">
        <v>8.6632379999999998</v>
      </c>
      <c r="X877">
        <v>7.1970000000000006E-2</v>
      </c>
      <c r="Y877">
        <v>0.06</v>
      </c>
      <c r="Z877">
        <v>1</v>
      </c>
    </row>
    <row r="878" spans="1:37" x14ac:dyDescent="0.3">
      <c r="A878" t="s">
        <v>0</v>
      </c>
      <c r="B878" s="1">
        <v>42409</v>
      </c>
      <c r="C878" s="2">
        <v>0.98751599537037038</v>
      </c>
      <c r="E878" t="s">
        <v>111</v>
      </c>
      <c r="F878" t="s">
        <v>43</v>
      </c>
      <c r="G878">
        <v>8.3800000000000008</v>
      </c>
      <c r="K878" t="s">
        <v>349</v>
      </c>
      <c r="V878">
        <v>8.3800000000000008</v>
      </c>
      <c r="W878">
        <v>8.6232380000000006</v>
      </c>
      <c r="X878">
        <v>8.2580000000000001E-2</v>
      </c>
      <c r="Y878">
        <v>0.06</v>
      </c>
      <c r="Z878">
        <v>1</v>
      </c>
    </row>
    <row r="879" spans="1:37" x14ac:dyDescent="0.3">
      <c r="A879" t="s">
        <v>0</v>
      </c>
      <c r="B879" s="1">
        <v>42409</v>
      </c>
      <c r="C879" s="2">
        <v>0.98752731481481482</v>
      </c>
      <c r="E879" t="s">
        <v>111</v>
      </c>
      <c r="F879" t="s">
        <v>43</v>
      </c>
      <c r="G879">
        <v>8.31</v>
      </c>
      <c r="K879" t="s">
        <v>350</v>
      </c>
      <c r="V879">
        <v>8.31</v>
      </c>
      <c r="W879">
        <v>8.5825899999999997</v>
      </c>
      <c r="X879">
        <v>9.3007999999999993E-2</v>
      </c>
      <c r="Y879">
        <v>7.0000000000000007E-2</v>
      </c>
      <c r="Z879">
        <v>1</v>
      </c>
    </row>
    <row r="880" spans="1:37" x14ac:dyDescent="0.3">
      <c r="A880" t="s">
        <v>0</v>
      </c>
      <c r="B880" s="1">
        <v>42409</v>
      </c>
      <c r="C880" s="2">
        <v>0.98753417824074063</v>
      </c>
      <c r="E880" t="s">
        <v>111</v>
      </c>
      <c r="F880" t="s">
        <v>117</v>
      </c>
      <c r="G880">
        <v>8.31</v>
      </c>
      <c r="H880">
        <v>50.104323999999998</v>
      </c>
      <c r="I880">
        <v>30.925000000000001</v>
      </c>
      <c r="AJ880">
        <v>0.28625</v>
      </c>
      <c r="AK880">
        <v>-100</v>
      </c>
    </row>
    <row r="881" spans="1:37" x14ac:dyDescent="0.3">
      <c r="A881" t="s">
        <v>0</v>
      </c>
      <c r="B881" s="1">
        <v>42409</v>
      </c>
      <c r="C881" s="2">
        <v>0.98756581018518519</v>
      </c>
      <c r="E881" t="s">
        <v>111</v>
      </c>
      <c r="F881" t="s">
        <v>54</v>
      </c>
      <c r="L881">
        <v>1148.814453</v>
      </c>
      <c r="M881">
        <v>20.991667</v>
      </c>
      <c r="N881">
        <v>21.118683000000001</v>
      </c>
      <c r="O881">
        <v>21.265094999999999</v>
      </c>
    </row>
    <row r="882" spans="1:37" x14ac:dyDescent="0.3">
      <c r="A882" t="s">
        <v>0</v>
      </c>
      <c r="B882" s="1">
        <v>42409</v>
      </c>
      <c r="C882" s="2">
        <v>0.98753861111111119</v>
      </c>
      <c r="E882" t="s">
        <v>111</v>
      </c>
      <c r="F882" t="s">
        <v>43</v>
      </c>
      <c r="G882">
        <v>8.25</v>
      </c>
      <c r="K882" t="s">
        <v>351</v>
      </c>
      <c r="V882">
        <v>8.25</v>
      </c>
      <c r="W882">
        <v>8.5391290000000009</v>
      </c>
      <c r="X882">
        <v>0.102259</v>
      </c>
      <c r="Y882">
        <v>0.06</v>
      </c>
      <c r="Z882">
        <v>1</v>
      </c>
    </row>
    <row r="883" spans="1:37" x14ac:dyDescent="0.3">
      <c r="A883" t="s">
        <v>0</v>
      </c>
      <c r="B883" s="1">
        <v>42409</v>
      </c>
      <c r="C883" s="2">
        <v>0.98754994212962954</v>
      </c>
      <c r="E883" t="s">
        <v>111</v>
      </c>
      <c r="F883" t="s">
        <v>43</v>
      </c>
      <c r="G883">
        <v>8.16</v>
      </c>
      <c r="K883" t="s">
        <v>352</v>
      </c>
      <c r="V883">
        <v>8.16</v>
      </c>
      <c r="W883">
        <v>8.4905439999999999</v>
      </c>
      <c r="X883">
        <v>0.110054</v>
      </c>
      <c r="Y883">
        <v>0.09</v>
      </c>
      <c r="Z883">
        <v>1</v>
      </c>
    </row>
    <row r="884" spans="1:37" x14ac:dyDescent="0.3">
      <c r="A884" t="s">
        <v>0</v>
      </c>
      <c r="B884" s="1">
        <v>42409</v>
      </c>
      <c r="C884" s="2">
        <v>0.98756122685185188</v>
      </c>
      <c r="E884" t="s">
        <v>111</v>
      </c>
      <c r="F884" t="s">
        <v>43</v>
      </c>
      <c r="G884">
        <v>8.1</v>
      </c>
      <c r="K884" t="s">
        <v>353</v>
      </c>
      <c r="V884">
        <v>8.1</v>
      </c>
      <c r="W884">
        <v>8.4357629999999997</v>
      </c>
      <c r="X884">
        <v>0.116996</v>
      </c>
      <c r="Y884">
        <v>0.06</v>
      </c>
      <c r="Z884">
        <v>1</v>
      </c>
    </row>
    <row r="885" spans="1:37" x14ac:dyDescent="0.3">
      <c r="A885" t="s">
        <v>0</v>
      </c>
      <c r="B885" s="1">
        <v>42409</v>
      </c>
      <c r="C885" s="2">
        <v>0.98757365740740743</v>
      </c>
      <c r="E885" t="s">
        <v>111</v>
      </c>
      <c r="F885" t="s">
        <v>43</v>
      </c>
      <c r="G885">
        <v>8.0299999999999994</v>
      </c>
      <c r="K885" t="s">
        <v>354</v>
      </c>
      <c r="V885">
        <v>8.0299999999999994</v>
      </c>
      <c r="W885">
        <v>8.3751289999999994</v>
      </c>
      <c r="X885">
        <v>0.124691</v>
      </c>
      <c r="Y885">
        <v>7.0000000000000007E-2</v>
      </c>
      <c r="Z885">
        <v>1</v>
      </c>
    </row>
    <row r="886" spans="1:37" x14ac:dyDescent="0.3">
      <c r="A886" t="s">
        <v>0</v>
      </c>
      <c r="B886" s="1">
        <v>42409</v>
      </c>
      <c r="C886" s="2">
        <v>0.98757746527777768</v>
      </c>
      <c r="E886" t="s">
        <v>111</v>
      </c>
      <c r="F886" t="s">
        <v>117</v>
      </c>
      <c r="G886">
        <v>8.0299999999999994</v>
      </c>
      <c r="H886">
        <v>50.278224000000002</v>
      </c>
      <c r="I886">
        <v>30.925000000000001</v>
      </c>
      <c r="AJ886">
        <v>0.28625</v>
      </c>
      <c r="AK886">
        <v>-100</v>
      </c>
    </row>
    <row r="887" spans="1:37" x14ac:dyDescent="0.3">
      <c r="A887" t="s">
        <v>0</v>
      </c>
      <c r="B887" s="1">
        <v>42409</v>
      </c>
      <c r="C887" s="2">
        <v>0.98758384259259258</v>
      </c>
      <c r="E887" t="s">
        <v>111</v>
      </c>
      <c r="F887" t="s">
        <v>43</v>
      </c>
      <c r="G887">
        <v>7.94</v>
      </c>
      <c r="K887" t="s">
        <v>355</v>
      </c>
      <c r="V887">
        <v>7.94</v>
      </c>
      <c r="W887">
        <v>8.3096300000000003</v>
      </c>
      <c r="X887">
        <v>0.13478100000000001</v>
      </c>
      <c r="Y887">
        <v>0.09</v>
      </c>
      <c r="Z887">
        <v>1</v>
      </c>
    </row>
    <row r="888" spans="1:37" x14ac:dyDescent="0.3">
      <c r="A888" t="s">
        <v>0</v>
      </c>
      <c r="B888" s="1">
        <v>42409</v>
      </c>
      <c r="C888" s="2">
        <v>0.98759515046296287</v>
      </c>
      <c r="E888" t="s">
        <v>111</v>
      </c>
      <c r="F888" t="s">
        <v>43</v>
      </c>
      <c r="G888">
        <v>7.87</v>
      </c>
      <c r="K888" t="s">
        <v>356</v>
      </c>
      <c r="V888">
        <v>7.87</v>
      </c>
      <c r="W888">
        <v>8.2403300000000002</v>
      </c>
      <c r="X888">
        <v>0.14777100000000001</v>
      </c>
      <c r="Y888">
        <v>7.0000000000000007E-2</v>
      </c>
      <c r="Z888">
        <v>1</v>
      </c>
    </row>
    <row r="889" spans="1:37" x14ac:dyDescent="0.3">
      <c r="A889" t="s">
        <v>0</v>
      </c>
      <c r="B889" s="1">
        <v>42409</v>
      </c>
      <c r="C889" s="2">
        <v>0.98760255787037032</v>
      </c>
      <c r="E889" t="s">
        <v>111</v>
      </c>
      <c r="F889" t="s">
        <v>58</v>
      </c>
    </row>
    <row r="890" spans="1:37" x14ac:dyDescent="0.3">
      <c r="A890" t="s">
        <v>0</v>
      </c>
      <c r="B890" s="1">
        <v>42409</v>
      </c>
      <c r="C890" s="2">
        <v>0.98760371527777779</v>
      </c>
      <c r="E890" t="s">
        <v>111</v>
      </c>
      <c r="F890" t="s">
        <v>48</v>
      </c>
      <c r="G890">
        <v>7.87</v>
      </c>
      <c r="H890">
        <v>50.278224000000002</v>
      </c>
      <c r="I890">
        <v>30.925000000000001</v>
      </c>
      <c r="AJ890">
        <v>0.28625</v>
      </c>
      <c r="AK890">
        <v>-100</v>
      </c>
    </row>
    <row r="891" spans="1:37" x14ac:dyDescent="0.3">
      <c r="A891" t="s">
        <v>0</v>
      </c>
      <c r="B891" s="1">
        <v>42409</v>
      </c>
      <c r="C891" s="2">
        <v>0.98763540509259251</v>
      </c>
      <c r="E891" t="s">
        <v>357</v>
      </c>
      <c r="F891" t="s">
        <v>60</v>
      </c>
    </row>
    <row r="892" spans="1:37" x14ac:dyDescent="0.3">
      <c r="A892" t="s">
        <v>0</v>
      </c>
      <c r="B892" s="1">
        <v>42409</v>
      </c>
      <c r="C892" s="2">
        <v>0.98763670138888893</v>
      </c>
      <c r="E892" t="s">
        <v>357</v>
      </c>
      <c r="F892" t="s">
        <v>358</v>
      </c>
    </row>
    <row r="893" spans="1:37" x14ac:dyDescent="0.3">
      <c r="A893" t="s">
        <v>0</v>
      </c>
      <c r="B893" s="1">
        <v>42409</v>
      </c>
      <c r="C893" s="2">
        <v>0.98763785879629629</v>
      </c>
      <c r="E893" t="s">
        <v>357</v>
      </c>
      <c r="F893" t="s">
        <v>359</v>
      </c>
    </row>
    <row r="894" spans="1:37" x14ac:dyDescent="0.3">
      <c r="A894" t="s">
        <v>0</v>
      </c>
      <c r="B894" s="1">
        <v>42409</v>
      </c>
      <c r="C894" s="2">
        <v>0.98763901620370376</v>
      </c>
      <c r="E894" t="s">
        <v>357</v>
      </c>
      <c r="F894" t="s">
        <v>360</v>
      </c>
    </row>
    <row r="895" spans="1:37" x14ac:dyDescent="0.3">
      <c r="A895" t="s">
        <v>0</v>
      </c>
      <c r="B895" s="1">
        <v>42409</v>
      </c>
      <c r="C895" s="2">
        <v>0.98764020833333344</v>
      </c>
      <c r="E895" t="s">
        <v>357</v>
      </c>
      <c r="F895" t="s">
        <v>361</v>
      </c>
    </row>
    <row r="896" spans="1:37" x14ac:dyDescent="0.3">
      <c r="A896" t="s">
        <v>0</v>
      </c>
      <c r="B896" s="1">
        <v>42409</v>
      </c>
      <c r="C896" s="2">
        <v>0.9876413657407408</v>
      </c>
      <c r="E896" t="s">
        <v>357</v>
      </c>
      <c r="F896" t="s">
        <v>362</v>
      </c>
    </row>
    <row r="897" spans="1:6" x14ac:dyDescent="0.3">
      <c r="A897" t="s">
        <v>0</v>
      </c>
      <c r="B897" s="1">
        <v>42409</v>
      </c>
      <c r="C897" s="2">
        <v>0.98764253472222219</v>
      </c>
      <c r="E897" t="s">
        <v>357</v>
      </c>
      <c r="F897" t="s">
        <v>363</v>
      </c>
    </row>
    <row r="898" spans="1:6" x14ac:dyDescent="0.3">
      <c r="A898" t="s">
        <v>0</v>
      </c>
      <c r="B898" s="1">
        <v>42409</v>
      </c>
      <c r="C898" s="2">
        <v>0.98764369212962955</v>
      </c>
      <c r="E898" t="s">
        <v>357</v>
      </c>
      <c r="F898" t="s">
        <v>364</v>
      </c>
    </row>
    <row r="899" spans="1:6" x14ac:dyDescent="0.3">
      <c r="A899" t="s">
        <v>0</v>
      </c>
      <c r="B899" s="1">
        <v>42409</v>
      </c>
      <c r="C899" s="2">
        <v>0.98764484953703702</v>
      </c>
      <c r="E899" t="s">
        <v>357</v>
      </c>
      <c r="F899" t="s">
        <v>365</v>
      </c>
    </row>
    <row r="900" spans="1:6" x14ac:dyDescent="0.3">
      <c r="A900" t="s">
        <v>0</v>
      </c>
      <c r="B900" s="1">
        <v>42409</v>
      </c>
      <c r="C900" s="2">
        <v>0.98764600694444438</v>
      </c>
      <c r="E900" t="s">
        <v>357</v>
      </c>
      <c r="F900" t="s">
        <v>366</v>
      </c>
    </row>
    <row r="901" spans="1:6" x14ac:dyDescent="0.3">
      <c r="A901" t="s">
        <v>0</v>
      </c>
      <c r="B901" s="1">
        <v>42409</v>
      </c>
      <c r="C901" s="2">
        <v>0.98764716435185196</v>
      </c>
      <c r="E901" t="s">
        <v>357</v>
      </c>
      <c r="F901" t="s">
        <v>367</v>
      </c>
    </row>
    <row r="902" spans="1:6" x14ac:dyDescent="0.3">
      <c r="A902" t="s">
        <v>0</v>
      </c>
      <c r="B902" s="1">
        <v>42409</v>
      </c>
      <c r="C902" s="2">
        <v>0.98764833333333335</v>
      </c>
      <c r="E902" t="s">
        <v>357</v>
      </c>
      <c r="F902" t="s">
        <v>368</v>
      </c>
    </row>
    <row r="903" spans="1:6" x14ac:dyDescent="0.3">
      <c r="A903" t="s">
        <v>0</v>
      </c>
      <c r="B903" s="1">
        <v>42409</v>
      </c>
      <c r="C903" s="2">
        <v>0.98764949074074071</v>
      </c>
      <c r="E903" t="s">
        <v>357</v>
      </c>
      <c r="F903" t="s">
        <v>369</v>
      </c>
    </row>
    <row r="904" spans="1:6" x14ac:dyDescent="0.3">
      <c r="A904" t="s">
        <v>0</v>
      </c>
      <c r="B904" s="1">
        <v>42409</v>
      </c>
      <c r="C904" s="2">
        <v>0.98765064814814807</v>
      </c>
      <c r="E904" t="s">
        <v>357</v>
      </c>
      <c r="F904" t="s">
        <v>370</v>
      </c>
    </row>
    <row r="905" spans="1:6" x14ac:dyDescent="0.3">
      <c r="A905" t="s">
        <v>0</v>
      </c>
      <c r="B905" s="1">
        <v>42409</v>
      </c>
      <c r="C905" s="2">
        <v>0.98765181712962968</v>
      </c>
      <c r="E905" t="s">
        <v>357</v>
      </c>
      <c r="F905" t="s">
        <v>371</v>
      </c>
    </row>
    <row r="906" spans="1:6" x14ac:dyDescent="0.3">
      <c r="A906" t="s">
        <v>0</v>
      </c>
      <c r="B906" s="1">
        <v>42409</v>
      </c>
      <c r="C906" s="2">
        <v>0.98765297453703704</v>
      </c>
      <c r="E906" t="s">
        <v>357</v>
      </c>
      <c r="F906" t="s">
        <v>372</v>
      </c>
    </row>
    <row r="907" spans="1:6" x14ac:dyDescent="0.3">
      <c r="A907" t="s">
        <v>0</v>
      </c>
      <c r="B907" s="1">
        <v>42409</v>
      </c>
      <c r="C907" s="2">
        <v>0.9876541319444444</v>
      </c>
      <c r="E907" t="s">
        <v>357</v>
      </c>
      <c r="F907" t="s">
        <v>373</v>
      </c>
    </row>
    <row r="908" spans="1:6" x14ac:dyDescent="0.3">
      <c r="A908" t="s">
        <v>0</v>
      </c>
      <c r="B908" s="1">
        <v>42409</v>
      </c>
      <c r="C908" s="2">
        <v>0.98765528935185187</v>
      </c>
      <c r="E908" t="s">
        <v>357</v>
      </c>
      <c r="F908" t="s">
        <v>374</v>
      </c>
    </row>
    <row r="909" spans="1:6" x14ac:dyDescent="0.3">
      <c r="A909" t="s">
        <v>0</v>
      </c>
      <c r="B909" s="1">
        <v>42409</v>
      </c>
      <c r="C909" s="2">
        <v>0.98765644675925923</v>
      </c>
      <c r="E909" t="s">
        <v>357</v>
      </c>
      <c r="F909" t="s">
        <v>375</v>
      </c>
    </row>
    <row r="910" spans="1:6" x14ac:dyDescent="0.3">
      <c r="A910" t="s">
        <v>0</v>
      </c>
      <c r="B910" s="1">
        <v>42409</v>
      </c>
      <c r="C910" s="2">
        <v>0.98765762731481477</v>
      </c>
      <c r="E910" t="s">
        <v>357</v>
      </c>
      <c r="F910" t="s">
        <v>376</v>
      </c>
    </row>
    <row r="911" spans="1:6" x14ac:dyDescent="0.3">
      <c r="A911" t="s">
        <v>0</v>
      </c>
      <c r="B911" s="1">
        <v>42409</v>
      </c>
      <c r="C911" s="2">
        <v>0.98765878472222213</v>
      </c>
      <c r="E911" t="s">
        <v>357</v>
      </c>
      <c r="F911" t="s">
        <v>377</v>
      </c>
    </row>
    <row r="912" spans="1:6" x14ac:dyDescent="0.3">
      <c r="A912" t="s">
        <v>0</v>
      </c>
      <c r="B912" s="1">
        <v>42409</v>
      </c>
      <c r="C912" s="2">
        <v>0.9876599421296296</v>
      </c>
      <c r="E912" t="s">
        <v>357</v>
      </c>
      <c r="F912" t="s">
        <v>378</v>
      </c>
    </row>
    <row r="913" spans="1:35" x14ac:dyDescent="0.3">
      <c r="A913" t="s">
        <v>0</v>
      </c>
      <c r="B913" s="1">
        <v>42409</v>
      </c>
      <c r="C913" s="2">
        <v>0.98766109953703707</v>
      </c>
      <c r="E913" t="s">
        <v>357</v>
      </c>
      <c r="F913" t="s">
        <v>379</v>
      </c>
    </row>
    <row r="914" spans="1:35" x14ac:dyDescent="0.3">
      <c r="A914" t="s">
        <v>0</v>
      </c>
      <c r="B914" s="1">
        <v>42409</v>
      </c>
      <c r="C914" s="2">
        <v>0.98766225694444454</v>
      </c>
      <c r="E914" t="s">
        <v>357</v>
      </c>
      <c r="F914" t="s">
        <v>380</v>
      </c>
    </row>
    <row r="915" spans="1:35" x14ac:dyDescent="0.3">
      <c r="A915" t="s">
        <v>0</v>
      </c>
      <c r="B915" s="1">
        <v>42409</v>
      </c>
      <c r="C915" s="2">
        <v>0.98766342592592593</v>
      </c>
      <c r="E915" t="s">
        <v>357</v>
      </c>
      <c r="F915" t="s">
        <v>381</v>
      </c>
    </row>
    <row r="916" spans="1:35" x14ac:dyDescent="0.3">
      <c r="A916" t="s">
        <v>0</v>
      </c>
      <c r="B916" s="1">
        <v>42409</v>
      </c>
      <c r="C916" s="2">
        <v>0.98766458333333329</v>
      </c>
      <c r="E916" t="s">
        <v>357</v>
      </c>
      <c r="F916" t="s">
        <v>382</v>
      </c>
    </row>
    <row r="917" spans="1:35" x14ac:dyDescent="0.3">
      <c r="A917" t="s">
        <v>0</v>
      </c>
      <c r="B917" s="1">
        <v>42409</v>
      </c>
      <c r="C917" s="2">
        <v>0.98766576388888883</v>
      </c>
      <c r="E917" t="s">
        <v>357</v>
      </c>
      <c r="F917" t="s">
        <v>383</v>
      </c>
    </row>
    <row r="918" spans="1:35" x14ac:dyDescent="0.3">
      <c r="A918" t="s">
        <v>0</v>
      </c>
      <c r="B918" s="1">
        <v>42409</v>
      </c>
      <c r="C918" s="2">
        <v>0.98766692129629641</v>
      </c>
      <c r="E918" t="s">
        <v>357</v>
      </c>
      <c r="F918" t="s">
        <v>384</v>
      </c>
    </row>
    <row r="919" spans="1:35" x14ac:dyDescent="0.3">
      <c r="A919" t="s">
        <v>0</v>
      </c>
      <c r="B919" s="1">
        <v>42409</v>
      </c>
      <c r="C919" s="2">
        <v>0.98766807870370377</v>
      </c>
      <c r="E919" t="s">
        <v>357</v>
      </c>
      <c r="F919" t="s">
        <v>385</v>
      </c>
    </row>
    <row r="920" spans="1:35" x14ac:dyDescent="0.3">
      <c r="A920" t="s">
        <v>0</v>
      </c>
      <c r="B920" s="1">
        <v>42409</v>
      </c>
      <c r="C920" s="2">
        <v>0.98766923611111113</v>
      </c>
      <c r="E920" t="s">
        <v>357</v>
      </c>
      <c r="F920" t="s">
        <v>386</v>
      </c>
    </row>
    <row r="921" spans="1:35" x14ac:dyDescent="0.3">
      <c r="A921" t="s">
        <v>0</v>
      </c>
      <c r="B921" s="1">
        <v>42409</v>
      </c>
      <c r="C921" s="2">
        <v>0.9876703935185186</v>
      </c>
      <c r="E921" t="s">
        <v>357</v>
      </c>
      <c r="F921" t="s">
        <v>387</v>
      </c>
    </row>
    <row r="922" spans="1:35" x14ac:dyDescent="0.3">
      <c r="A922" t="s">
        <v>0</v>
      </c>
      <c r="B922" s="1">
        <v>42409</v>
      </c>
      <c r="C922" s="2">
        <v>0.98767155092592596</v>
      </c>
      <c r="E922" t="s">
        <v>357</v>
      </c>
      <c r="F922" t="s">
        <v>388</v>
      </c>
    </row>
    <row r="923" spans="1:35" x14ac:dyDescent="0.3">
      <c r="A923" t="s">
        <v>0</v>
      </c>
      <c r="B923" s="1">
        <v>42409</v>
      </c>
      <c r="C923" s="2">
        <v>0.98767270833333332</v>
      </c>
      <c r="E923" t="s">
        <v>357</v>
      </c>
      <c r="F923" t="s">
        <v>389</v>
      </c>
    </row>
    <row r="924" spans="1:35" x14ac:dyDescent="0.3">
      <c r="A924" t="s">
        <v>0</v>
      </c>
      <c r="B924" s="1">
        <v>42409</v>
      </c>
      <c r="C924" s="2">
        <v>0.98767386574074079</v>
      </c>
      <c r="E924" t="s">
        <v>357</v>
      </c>
      <c r="F924" t="s">
        <v>390</v>
      </c>
    </row>
    <row r="925" spans="1:35" x14ac:dyDescent="0.3">
      <c r="A925" t="s">
        <v>0</v>
      </c>
      <c r="B925" s="1">
        <v>42409</v>
      </c>
      <c r="C925" s="2">
        <v>0.9876064699074073</v>
      </c>
      <c r="E925" t="s">
        <v>357</v>
      </c>
      <c r="F925" t="s">
        <v>73</v>
      </c>
      <c r="G925">
        <v>7.79</v>
      </c>
      <c r="AA925">
        <v>0.1</v>
      </c>
      <c r="AB925">
        <v>0.08</v>
      </c>
      <c r="AC925">
        <v>1.6E-2</v>
      </c>
      <c r="AD925">
        <v>1.6E-2</v>
      </c>
      <c r="AE925">
        <v>1.34E-4</v>
      </c>
      <c r="AF925">
        <v>-6.08</v>
      </c>
      <c r="AG925">
        <v>-6.08</v>
      </c>
      <c r="AH925">
        <v>-12159</v>
      </c>
      <c r="AI925">
        <v>1</v>
      </c>
    </row>
    <row r="926" spans="1:35" x14ac:dyDescent="0.3">
      <c r="A926" t="s">
        <v>0</v>
      </c>
      <c r="B926" s="1">
        <v>42409</v>
      </c>
      <c r="C926" s="2">
        <v>0.9876064699074073</v>
      </c>
      <c r="E926" t="s">
        <v>357</v>
      </c>
      <c r="F926" t="s">
        <v>43</v>
      </c>
      <c r="G926">
        <v>7.79</v>
      </c>
      <c r="K926" t="s">
        <v>391</v>
      </c>
      <c r="V926">
        <v>7.79</v>
      </c>
      <c r="W926">
        <v>8.1687999999999992</v>
      </c>
      <c r="X926">
        <v>0.16256699999999999</v>
      </c>
      <c r="Y926">
        <v>0.08</v>
      </c>
      <c r="Z926">
        <v>1</v>
      </c>
    </row>
    <row r="927" spans="1:35" x14ac:dyDescent="0.3">
      <c r="A927" t="s">
        <v>0</v>
      </c>
      <c r="B927" s="1">
        <v>42409</v>
      </c>
      <c r="C927" s="2">
        <v>0.98761776620370367</v>
      </c>
      <c r="E927" t="s">
        <v>357</v>
      </c>
      <c r="F927" t="s">
        <v>73</v>
      </c>
      <c r="G927">
        <v>7.69</v>
      </c>
      <c r="AA927">
        <v>0.1</v>
      </c>
      <c r="AB927">
        <v>0.1</v>
      </c>
      <c r="AC927">
        <v>3.9199999999999999E-2</v>
      </c>
      <c r="AD927">
        <v>2.3199999999999998E-2</v>
      </c>
      <c r="AE927">
        <v>2.32E-4</v>
      </c>
      <c r="AF927">
        <v>-13.695865</v>
      </c>
      <c r="AG927">
        <v>-13.695865</v>
      </c>
      <c r="AH927">
        <v>-27391</v>
      </c>
      <c r="AI927">
        <v>1</v>
      </c>
    </row>
    <row r="928" spans="1:35" x14ac:dyDescent="0.3">
      <c r="A928" t="s">
        <v>0</v>
      </c>
      <c r="B928" s="1">
        <v>42409</v>
      </c>
      <c r="C928" s="2">
        <v>0.98761776620370367</v>
      </c>
      <c r="E928" t="s">
        <v>357</v>
      </c>
      <c r="F928" t="s">
        <v>43</v>
      </c>
      <c r="G928">
        <v>7.69</v>
      </c>
      <c r="K928" t="s">
        <v>392</v>
      </c>
      <c r="V928">
        <v>7.69</v>
      </c>
      <c r="W928">
        <v>8.0961750000000006</v>
      </c>
      <c r="X928">
        <v>0.17679900000000001</v>
      </c>
      <c r="Y928">
        <v>0.1</v>
      </c>
      <c r="Z928">
        <v>1</v>
      </c>
    </row>
    <row r="929" spans="1:35" x14ac:dyDescent="0.3">
      <c r="A929" t="s">
        <v>0</v>
      </c>
      <c r="B929" s="1">
        <v>42409</v>
      </c>
      <c r="C929" s="2">
        <v>0.98762906249999993</v>
      </c>
      <c r="E929" t="s">
        <v>357</v>
      </c>
      <c r="F929" t="s">
        <v>73</v>
      </c>
      <c r="G929">
        <v>7.6</v>
      </c>
      <c r="AA929">
        <v>0.1</v>
      </c>
      <c r="AB929">
        <v>0.09</v>
      </c>
      <c r="AC929">
        <v>5.8639999999999998E-2</v>
      </c>
      <c r="AD929">
        <v>1.9439999999999999E-2</v>
      </c>
      <c r="AE929">
        <v>2.9799999999999998E-4</v>
      </c>
      <c r="AF929">
        <v>-12.242967999999999</v>
      </c>
      <c r="AG929">
        <v>-12.242967999999999</v>
      </c>
      <c r="AH929">
        <v>-24485</v>
      </c>
      <c r="AI929">
        <v>1</v>
      </c>
    </row>
    <row r="930" spans="1:35" x14ac:dyDescent="0.3">
      <c r="A930" t="s">
        <v>0</v>
      </c>
      <c r="B930" s="1">
        <v>42409</v>
      </c>
      <c r="C930" s="2">
        <v>0.98762906249999993</v>
      </c>
      <c r="E930" t="s">
        <v>357</v>
      </c>
      <c r="F930" t="s">
        <v>43</v>
      </c>
      <c r="G930">
        <v>7.6</v>
      </c>
      <c r="K930" t="s">
        <v>393</v>
      </c>
      <c r="V930">
        <v>7.6</v>
      </c>
      <c r="W930">
        <v>8.0218089999999993</v>
      </c>
      <c r="X930">
        <v>0.18842999999999999</v>
      </c>
      <c r="Y930">
        <v>0.09</v>
      </c>
      <c r="Z930">
        <v>1</v>
      </c>
    </row>
    <row r="931" spans="1:35" x14ac:dyDescent="0.3">
      <c r="A931" t="s">
        <v>0</v>
      </c>
      <c r="B931" s="1">
        <v>42409</v>
      </c>
      <c r="C931" s="2">
        <v>0.98764135416666665</v>
      </c>
      <c r="E931" t="s">
        <v>357</v>
      </c>
      <c r="F931" t="s">
        <v>73</v>
      </c>
      <c r="G931">
        <v>7.52</v>
      </c>
      <c r="AA931">
        <v>0.1</v>
      </c>
      <c r="AB931">
        <v>0.08</v>
      </c>
      <c r="AC931">
        <v>7.0688000000000001E-2</v>
      </c>
      <c r="AD931">
        <v>1.2048E-2</v>
      </c>
      <c r="AE931">
        <v>3.4499999999999998E-4</v>
      </c>
      <c r="AF931">
        <v>-7.2931419999999996</v>
      </c>
      <c r="AG931">
        <v>-7.2931419999999996</v>
      </c>
      <c r="AH931">
        <v>-14586</v>
      </c>
      <c r="AI931">
        <v>1</v>
      </c>
    </row>
    <row r="932" spans="1:35" x14ac:dyDescent="0.3">
      <c r="A932" t="s">
        <v>0</v>
      </c>
      <c r="B932" s="1">
        <v>42409</v>
      </c>
      <c r="C932" s="2">
        <v>0.98764135416666665</v>
      </c>
      <c r="E932" t="s">
        <v>357</v>
      </c>
      <c r="F932" t="s">
        <v>43</v>
      </c>
      <c r="G932">
        <v>7.52</v>
      </c>
      <c r="K932" t="s">
        <v>394</v>
      </c>
      <c r="V932">
        <v>7.52</v>
      </c>
      <c r="W932">
        <v>7.9447559999999999</v>
      </c>
      <c r="X932">
        <v>0.19728200000000001</v>
      </c>
      <c r="Y932">
        <v>0.08</v>
      </c>
      <c r="Z932">
        <v>1</v>
      </c>
    </row>
    <row r="933" spans="1:35" x14ac:dyDescent="0.3">
      <c r="A933" t="s">
        <v>0</v>
      </c>
      <c r="B933" s="1">
        <v>42409</v>
      </c>
      <c r="C933" s="2">
        <v>0.98765180555555554</v>
      </c>
      <c r="E933" t="s">
        <v>357</v>
      </c>
      <c r="F933" t="s">
        <v>73</v>
      </c>
      <c r="G933">
        <v>7.41</v>
      </c>
      <c r="AA933">
        <v>0.1</v>
      </c>
      <c r="AB933">
        <v>0.11</v>
      </c>
      <c r="AC933">
        <v>8.337E-2</v>
      </c>
      <c r="AD933">
        <v>1.2682000000000001E-2</v>
      </c>
      <c r="AE933">
        <v>3.7100000000000002E-4</v>
      </c>
      <c r="AF933">
        <v>-8.8145030000000002</v>
      </c>
      <c r="AG933">
        <v>-8.8145030000000002</v>
      </c>
      <c r="AH933">
        <v>-17629</v>
      </c>
      <c r="AI933">
        <v>1</v>
      </c>
    </row>
    <row r="934" spans="1:35" x14ac:dyDescent="0.3">
      <c r="A934" t="s">
        <v>0</v>
      </c>
      <c r="B934" s="1">
        <v>42409</v>
      </c>
      <c r="C934" s="2">
        <v>0.98765180555555554</v>
      </c>
      <c r="E934" t="s">
        <v>357</v>
      </c>
      <c r="F934" t="s">
        <v>43</v>
      </c>
      <c r="G934">
        <v>7.41</v>
      </c>
      <c r="K934" t="s">
        <v>395</v>
      </c>
      <c r="V934">
        <v>7.41</v>
      </c>
      <c r="W934">
        <v>7.8646099999999999</v>
      </c>
      <c r="X934">
        <v>0.20434099999999999</v>
      </c>
      <c r="Y934">
        <v>0.11</v>
      </c>
      <c r="Z934">
        <v>1</v>
      </c>
    </row>
    <row r="935" spans="1:35" x14ac:dyDescent="0.3">
      <c r="A935" t="s">
        <v>0</v>
      </c>
      <c r="B935" s="1">
        <v>42409</v>
      </c>
      <c r="C935" s="2">
        <v>0.9876634143518519</v>
      </c>
      <c r="E935" t="s">
        <v>357</v>
      </c>
      <c r="F935" t="s">
        <v>73</v>
      </c>
      <c r="G935">
        <v>7.31</v>
      </c>
      <c r="AA935">
        <v>0.1</v>
      </c>
      <c r="AB935">
        <v>0.1</v>
      </c>
      <c r="AC935">
        <v>9.1768000000000002E-2</v>
      </c>
      <c r="AD935">
        <v>8.3990000000000002E-3</v>
      </c>
      <c r="AE935">
        <v>3.8499999999999998E-4</v>
      </c>
      <c r="AF935">
        <v>-6.0600699999999996</v>
      </c>
      <c r="AG935">
        <v>-6.0600699999999996</v>
      </c>
      <c r="AH935">
        <v>-12120</v>
      </c>
      <c r="AI935">
        <v>1</v>
      </c>
    </row>
    <row r="936" spans="1:35" x14ac:dyDescent="0.3">
      <c r="A936" t="s">
        <v>0</v>
      </c>
      <c r="B936" s="1">
        <v>42409</v>
      </c>
      <c r="C936" s="2">
        <v>0.9876634143518519</v>
      </c>
      <c r="E936" t="s">
        <v>357</v>
      </c>
      <c r="F936" t="s">
        <v>43</v>
      </c>
      <c r="G936">
        <v>7.31</v>
      </c>
      <c r="K936" t="s">
        <v>396</v>
      </c>
      <c r="V936">
        <v>7.31</v>
      </c>
      <c r="W936">
        <v>7.7805260000000001</v>
      </c>
      <c r="X936">
        <v>0.21051500000000001</v>
      </c>
      <c r="Y936">
        <v>0.1</v>
      </c>
      <c r="Z936">
        <v>1</v>
      </c>
    </row>
    <row r="937" spans="1:35" x14ac:dyDescent="0.3">
      <c r="A937" t="s">
        <v>0</v>
      </c>
      <c r="B937" s="1">
        <v>42409</v>
      </c>
      <c r="C937" s="2">
        <v>0.98767508101851853</v>
      </c>
      <c r="E937" t="s">
        <v>357</v>
      </c>
      <c r="F937" t="s">
        <v>73</v>
      </c>
      <c r="G937">
        <v>7.21</v>
      </c>
      <c r="AA937">
        <v>0.1</v>
      </c>
      <c r="AB937">
        <v>0.1</v>
      </c>
      <c r="AC937">
        <v>9.6773999999999999E-2</v>
      </c>
      <c r="AD937">
        <v>5.006E-3</v>
      </c>
      <c r="AE937">
        <v>3.8999999999999999E-4</v>
      </c>
      <c r="AF937">
        <v>-3.7462059999999999</v>
      </c>
      <c r="AG937">
        <v>-3.7462059999999999</v>
      </c>
      <c r="AH937">
        <v>-7492</v>
      </c>
      <c r="AI937">
        <v>1</v>
      </c>
    </row>
    <row r="938" spans="1:35" x14ac:dyDescent="0.3">
      <c r="A938" t="s">
        <v>0</v>
      </c>
      <c r="B938" s="1">
        <v>42409</v>
      </c>
      <c r="C938" s="2">
        <v>0.98767508101851853</v>
      </c>
      <c r="E938" t="s">
        <v>357</v>
      </c>
      <c r="F938" t="s">
        <v>43</v>
      </c>
      <c r="G938">
        <v>7.21</v>
      </c>
      <c r="K938" t="s">
        <v>397</v>
      </c>
      <c r="V938">
        <v>7.21</v>
      </c>
      <c r="W938">
        <v>7.692475</v>
      </c>
      <c r="X938">
        <v>0.21701400000000001</v>
      </c>
      <c r="Y938">
        <v>0.1</v>
      </c>
      <c r="Z938">
        <v>1</v>
      </c>
    </row>
    <row r="939" spans="1:35" x14ac:dyDescent="0.3">
      <c r="A939" t="s">
        <v>0</v>
      </c>
      <c r="B939" s="1">
        <v>42409</v>
      </c>
      <c r="C939" s="2">
        <v>0.9876860648148148</v>
      </c>
      <c r="E939" t="s">
        <v>357</v>
      </c>
      <c r="F939" t="s">
        <v>73</v>
      </c>
      <c r="G939">
        <v>7.11</v>
      </c>
      <c r="AA939">
        <v>0.1</v>
      </c>
      <c r="AB939">
        <v>0.1</v>
      </c>
      <c r="AC939">
        <v>9.9421999999999996E-2</v>
      </c>
      <c r="AD939">
        <v>2.6480000000000002E-3</v>
      </c>
      <c r="AE939">
        <v>3.9100000000000002E-4</v>
      </c>
      <c r="AF939">
        <v>-2.071342</v>
      </c>
      <c r="AG939">
        <v>-2.071342</v>
      </c>
      <c r="AH939">
        <v>-4142</v>
      </c>
      <c r="AI939">
        <v>1</v>
      </c>
    </row>
    <row r="940" spans="1:35" x14ac:dyDescent="0.3">
      <c r="A940" t="s">
        <v>0</v>
      </c>
      <c r="B940" s="1">
        <v>42409</v>
      </c>
      <c r="C940" s="2">
        <v>0.9876860648148148</v>
      </c>
      <c r="E940" t="s">
        <v>357</v>
      </c>
      <c r="F940" t="s">
        <v>43</v>
      </c>
      <c r="G940">
        <v>7.11</v>
      </c>
      <c r="K940" t="s">
        <v>398</v>
      </c>
      <c r="V940">
        <v>7.11</v>
      </c>
      <c r="W940">
        <v>7.6016729999999999</v>
      </c>
      <c r="X940">
        <v>0.224963</v>
      </c>
      <c r="Y940">
        <v>0.1</v>
      </c>
      <c r="Z940">
        <v>1</v>
      </c>
    </row>
    <row r="941" spans="1:35" x14ac:dyDescent="0.3">
      <c r="A941" t="s">
        <v>0</v>
      </c>
      <c r="B941" s="1">
        <v>42409</v>
      </c>
      <c r="C941" s="2">
        <v>0.98769690972222224</v>
      </c>
      <c r="E941" t="s">
        <v>357</v>
      </c>
      <c r="F941" t="s">
        <v>73</v>
      </c>
      <c r="G941">
        <v>6.98</v>
      </c>
      <c r="AA941">
        <v>0.1</v>
      </c>
      <c r="AB941">
        <v>0.13</v>
      </c>
      <c r="AC941">
        <v>0.106596</v>
      </c>
      <c r="AD941">
        <v>7.175E-3</v>
      </c>
      <c r="AE941">
        <v>3.8000000000000002E-4</v>
      </c>
      <c r="AF941">
        <v>-6.2670519999999996</v>
      </c>
      <c r="AG941">
        <v>-6.2670519999999996</v>
      </c>
      <c r="AH941">
        <v>-12534</v>
      </c>
      <c r="AI941">
        <v>1</v>
      </c>
    </row>
    <row r="942" spans="1:35" x14ac:dyDescent="0.3">
      <c r="A942" t="s">
        <v>0</v>
      </c>
      <c r="B942" s="1">
        <v>42409</v>
      </c>
      <c r="C942" s="2">
        <v>0.98769690972222224</v>
      </c>
      <c r="E942" t="s">
        <v>357</v>
      </c>
      <c r="F942" t="s">
        <v>43</v>
      </c>
      <c r="G942">
        <v>6.98</v>
      </c>
      <c r="K942" t="s">
        <v>399</v>
      </c>
      <c r="V942">
        <v>6.98</v>
      </c>
      <c r="W942">
        <v>7.5080470000000004</v>
      </c>
      <c r="X942">
        <v>0.234043</v>
      </c>
      <c r="Y942">
        <v>0.13</v>
      </c>
      <c r="Z942">
        <v>1</v>
      </c>
    </row>
    <row r="943" spans="1:35" x14ac:dyDescent="0.3">
      <c r="A943" t="s">
        <v>0</v>
      </c>
      <c r="B943" s="1">
        <v>42409</v>
      </c>
      <c r="C943" s="2">
        <v>0.98770822916666667</v>
      </c>
      <c r="E943" t="s">
        <v>357</v>
      </c>
      <c r="F943" t="s">
        <v>73</v>
      </c>
      <c r="G943">
        <v>6.89</v>
      </c>
      <c r="AA943">
        <v>0.1</v>
      </c>
      <c r="AB943">
        <v>0.09</v>
      </c>
      <c r="AC943">
        <v>0.10614700000000001</v>
      </c>
      <c r="AD943">
        <v>-4.4900000000000002E-4</v>
      </c>
      <c r="AE943">
        <v>3.6999999999999999E-4</v>
      </c>
      <c r="AF943">
        <v>-0.131858</v>
      </c>
      <c r="AG943">
        <v>-0.131858</v>
      </c>
      <c r="AH943">
        <v>-263</v>
      </c>
      <c r="AI943">
        <v>1</v>
      </c>
    </row>
    <row r="944" spans="1:35" x14ac:dyDescent="0.3">
      <c r="A944" t="s">
        <v>0</v>
      </c>
      <c r="B944" s="1">
        <v>42409</v>
      </c>
      <c r="C944" s="2">
        <v>0.98770822916666667</v>
      </c>
      <c r="E944" t="s">
        <v>357</v>
      </c>
      <c r="F944" t="s">
        <v>43</v>
      </c>
      <c r="G944">
        <v>6.89</v>
      </c>
      <c r="K944" t="s">
        <v>400</v>
      </c>
      <c r="V944">
        <v>6.89</v>
      </c>
      <c r="W944">
        <v>7.4106519999999998</v>
      </c>
      <c r="X944">
        <v>0.243421</v>
      </c>
      <c r="Y944">
        <v>0.09</v>
      </c>
      <c r="Z944">
        <v>1</v>
      </c>
    </row>
    <row r="945" spans="1:35" x14ac:dyDescent="0.3">
      <c r="A945" t="s">
        <v>0</v>
      </c>
      <c r="B945" s="1">
        <v>42409</v>
      </c>
      <c r="C945" s="2">
        <v>0.98771952546296304</v>
      </c>
      <c r="E945" t="s">
        <v>357</v>
      </c>
      <c r="F945" t="s">
        <v>73</v>
      </c>
      <c r="G945">
        <v>6.78</v>
      </c>
      <c r="AA945">
        <v>0.1</v>
      </c>
      <c r="AB945">
        <v>0.11</v>
      </c>
      <c r="AC945">
        <v>0.106738</v>
      </c>
      <c r="AD945">
        <v>5.9100000000000005E-4</v>
      </c>
      <c r="AE945">
        <v>3.59E-4</v>
      </c>
      <c r="AF945">
        <v>-1.0113380000000001</v>
      </c>
      <c r="AG945">
        <v>-1.0113380000000001</v>
      </c>
      <c r="AH945">
        <v>-2022</v>
      </c>
      <c r="AI945">
        <v>1</v>
      </c>
    </row>
    <row r="946" spans="1:35" x14ac:dyDescent="0.3">
      <c r="A946" t="s">
        <v>0</v>
      </c>
      <c r="B946" s="1">
        <v>42409</v>
      </c>
      <c r="C946" s="2">
        <v>0.98771952546296304</v>
      </c>
      <c r="E946" t="s">
        <v>357</v>
      </c>
      <c r="F946" t="s">
        <v>43</v>
      </c>
      <c r="G946">
        <v>6.78</v>
      </c>
      <c r="K946" t="s">
        <v>401</v>
      </c>
      <c r="V946">
        <v>6.78</v>
      </c>
      <c r="W946">
        <v>7.3099749999999997</v>
      </c>
      <c r="X946">
        <v>0.25314700000000001</v>
      </c>
      <c r="Y946">
        <v>0.11</v>
      </c>
      <c r="Z946">
        <v>1</v>
      </c>
    </row>
    <row r="947" spans="1:35" x14ac:dyDescent="0.3">
      <c r="A947" t="s">
        <v>0</v>
      </c>
      <c r="B947" s="1">
        <v>42409</v>
      </c>
      <c r="C947" s="2">
        <v>0.98773159722222215</v>
      </c>
      <c r="E947" t="s">
        <v>357</v>
      </c>
      <c r="F947" t="s">
        <v>73</v>
      </c>
      <c r="G947">
        <v>6.66</v>
      </c>
      <c r="AA947">
        <v>0.1</v>
      </c>
      <c r="AB947">
        <v>0.12</v>
      </c>
      <c r="AC947">
        <v>0.109627</v>
      </c>
      <c r="AD947">
        <v>2.8890000000000001E-3</v>
      </c>
      <c r="AE947">
        <v>3.4400000000000001E-4</v>
      </c>
      <c r="AF947">
        <v>-3.0807959999999999</v>
      </c>
      <c r="AG947">
        <v>-3.0807959999999999</v>
      </c>
      <c r="AH947">
        <v>-6161</v>
      </c>
      <c r="AI947">
        <v>1</v>
      </c>
    </row>
    <row r="948" spans="1:35" x14ac:dyDescent="0.3">
      <c r="A948" t="s">
        <v>0</v>
      </c>
      <c r="B948" s="1">
        <v>42409</v>
      </c>
      <c r="C948" s="2">
        <v>0.98773159722222215</v>
      </c>
      <c r="E948" t="s">
        <v>357</v>
      </c>
      <c r="F948" t="s">
        <v>43</v>
      </c>
      <c r="G948">
        <v>6.66</v>
      </c>
      <c r="K948" t="s">
        <v>402</v>
      </c>
      <c r="V948">
        <v>6.66</v>
      </c>
      <c r="W948">
        <v>7.2066109999999997</v>
      </c>
      <c r="X948">
        <v>0.26293</v>
      </c>
      <c r="Y948">
        <v>0.12</v>
      </c>
      <c r="Z948">
        <v>1</v>
      </c>
    </row>
    <row r="949" spans="1:35" x14ac:dyDescent="0.3">
      <c r="A949" t="s">
        <v>0</v>
      </c>
      <c r="B949" s="1">
        <v>42409</v>
      </c>
      <c r="C949" s="2">
        <v>0.98774214120370374</v>
      </c>
      <c r="E949" t="s">
        <v>357</v>
      </c>
      <c r="F949" t="s">
        <v>73</v>
      </c>
      <c r="G949">
        <v>6.54</v>
      </c>
      <c r="AA949">
        <v>0.1</v>
      </c>
      <c r="AB949">
        <v>0.12</v>
      </c>
      <c r="AC949">
        <v>0.112857</v>
      </c>
      <c r="AD949">
        <v>3.2299999999999998E-3</v>
      </c>
      <c r="AE949">
        <v>3.2299999999999999E-4</v>
      </c>
      <c r="AF949">
        <v>-3.6123590000000001</v>
      </c>
      <c r="AG949">
        <v>-3.6123590000000001</v>
      </c>
      <c r="AH949">
        <v>-7224</v>
      </c>
      <c r="AI949">
        <v>1</v>
      </c>
    </row>
    <row r="950" spans="1:35" x14ac:dyDescent="0.3">
      <c r="A950" t="s">
        <v>0</v>
      </c>
      <c r="B950" s="1">
        <v>42409</v>
      </c>
      <c r="C950" s="2">
        <v>0.98774214120370374</v>
      </c>
      <c r="E950" t="s">
        <v>357</v>
      </c>
      <c r="F950" t="s">
        <v>43</v>
      </c>
      <c r="G950">
        <v>6.54</v>
      </c>
      <c r="K950" t="s">
        <v>403</v>
      </c>
      <c r="V950">
        <v>6.54</v>
      </c>
      <c r="W950">
        <v>7.1003730000000003</v>
      </c>
      <c r="X950">
        <v>0.27199400000000001</v>
      </c>
      <c r="Y950">
        <v>0.12</v>
      </c>
      <c r="Z950">
        <v>1</v>
      </c>
    </row>
    <row r="951" spans="1:35" x14ac:dyDescent="0.3">
      <c r="A951" t="s">
        <v>0</v>
      </c>
      <c r="B951" s="1">
        <v>42409</v>
      </c>
      <c r="C951" s="2">
        <v>0.98775346064814817</v>
      </c>
      <c r="E951" t="s">
        <v>357</v>
      </c>
      <c r="F951" t="s">
        <v>73</v>
      </c>
      <c r="G951">
        <v>6.44</v>
      </c>
      <c r="AA951">
        <v>0.1</v>
      </c>
      <c r="AB951">
        <v>0.1</v>
      </c>
      <c r="AC951">
        <v>0.111577</v>
      </c>
      <c r="AD951">
        <v>-1.279E-3</v>
      </c>
      <c r="AE951">
        <v>3.0499999999999999E-4</v>
      </c>
      <c r="AF951">
        <v>9.7542000000000004E-2</v>
      </c>
      <c r="AG951">
        <v>9.7542000000000004E-2</v>
      </c>
      <c r="AH951">
        <v>195</v>
      </c>
      <c r="AI951">
        <v>1</v>
      </c>
    </row>
    <row r="952" spans="1:35" x14ac:dyDescent="0.3">
      <c r="A952" t="s">
        <v>0</v>
      </c>
      <c r="B952" s="1">
        <v>42409</v>
      </c>
      <c r="C952" s="2">
        <v>0.98775346064814817</v>
      </c>
      <c r="E952" t="s">
        <v>357</v>
      </c>
      <c r="F952" t="s">
        <v>43</v>
      </c>
      <c r="G952">
        <v>6.44</v>
      </c>
      <c r="K952" t="s">
        <v>404</v>
      </c>
      <c r="V952">
        <v>6.44</v>
      </c>
      <c r="W952">
        <v>6.9923219999999997</v>
      </c>
      <c r="X952">
        <v>0.280719</v>
      </c>
      <c r="Y952">
        <v>0.1</v>
      </c>
      <c r="Z952">
        <v>1</v>
      </c>
    </row>
    <row r="953" spans="1:35" x14ac:dyDescent="0.3">
      <c r="A953" t="s">
        <v>0</v>
      </c>
      <c r="B953" s="1">
        <v>42409</v>
      </c>
      <c r="C953" s="2">
        <v>0.98776475694444443</v>
      </c>
      <c r="E953" t="s">
        <v>357</v>
      </c>
      <c r="F953" t="s">
        <v>73</v>
      </c>
      <c r="G953">
        <v>6.33</v>
      </c>
      <c r="AA953">
        <v>0.1</v>
      </c>
      <c r="AB953">
        <v>0.11</v>
      </c>
      <c r="AC953">
        <v>0.11075</v>
      </c>
      <c r="AD953">
        <v>-8.2700000000000004E-4</v>
      </c>
      <c r="AE953">
        <v>2.8800000000000001E-4</v>
      </c>
      <c r="AF953">
        <v>-0.19795099999999999</v>
      </c>
      <c r="AG953">
        <v>-0.19795099999999999</v>
      </c>
      <c r="AH953">
        <v>-395</v>
      </c>
      <c r="AI953">
        <v>1</v>
      </c>
    </row>
    <row r="954" spans="1:35" x14ac:dyDescent="0.3">
      <c r="A954" t="s">
        <v>0</v>
      </c>
      <c r="B954" s="1">
        <v>42409</v>
      </c>
      <c r="C954" s="2">
        <v>0.98776475694444443</v>
      </c>
      <c r="E954" t="s">
        <v>357</v>
      </c>
      <c r="F954" t="s">
        <v>43</v>
      </c>
      <c r="G954">
        <v>6.33</v>
      </c>
      <c r="K954" t="s">
        <v>405</v>
      </c>
      <c r="V954">
        <v>6.33</v>
      </c>
      <c r="W954">
        <v>6.8836750000000002</v>
      </c>
      <c r="X954">
        <v>0.28932200000000002</v>
      </c>
      <c r="Y954">
        <v>0.11</v>
      </c>
      <c r="Z954">
        <v>1</v>
      </c>
    </row>
    <row r="955" spans="1:35" x14ac:dyDescent="0.3">
      <c r="A955" t="s">
        <v>0</v>
      </c>
      <c r="B955" s="1">
        <v>42409</v>
      </c>
      <c r="C955" s="2">
        <v>0.9877760532407408</v>
      </c>
      <c r="E955" t="s">
        <v>357</v>
      </c>
      <c r="F955" t="s">
        <v>73</v>
      </c>
      <c r="G955">
        <v>6.23</v>
      </c>
      <c r="AA955">
        <v>0.1</v>
      </c>
      <c r="AB955">
        <v>0.1</v>
      </c>
      <c r="AC955">
        <v>0.108269</v>
      </c>
      <c r="AD955">
        <v>-2.4810000000000001E-3</v>
      </c>
      <c r="AE955">
        <v>2.7500000000000002E-4</v>
      </c>
      <c r="AF955">
        <v>1.323493</v>
      </c>
      <c r="AG955">
        <v>1.323493</v>
      </c>
      <c r="AH955">
        <v>2646</v>
      </c>
      <c r="AI955">
        <v>1</v>
      </c>
    </row>
    <row r="956" spans="1:35" x14ac:dyDescent="0.3">
      <c r="A956" t="s">
        <v>0</v>
      </c>
      <c r="B956" s="1">
        <v>42409</v>
      </c>
      <c r="C956" s="2">
        <v>0.9877760532407408</v>
      </c>
      <c r="E956" t="s">
        <v>357</v>
      </c>
      <c r="F956" t="s">
        <v>43</v>
      </c>
      <c r="G956">
        <v>6.23</v>
      </c>
      <c r="K956" t="s">
        <v>406</v>
      </c>
      <c r="V956">
        <v>6.23</v>
      </c>
      <c r="W956">
        <v>6.7733730000000003</v>
      </c>
      <c r="X956">
        <v>0.29659099999999999</v>
      </c>
      <c r="Y956">
        <v>0.1</v>
      </c>
      <c r="Z956">
        <v>1</v>
      </c>
    </row>
    <row r="957" spans="1:35" x14ac:dyDescent="0.3">
      <c r="A957" t="s">
        <v>0</v>
      </c>
      <c r="B957" s="1">
        <v>42409</v>
      </c>
      <c r="C957" s="2">
        <v>0.98778803240740742</v>
      </c>
      <c r="E957" t="s">
        <v>357</v>
      </c>
      <c r="F957" t="s">
        <v>73</v>
      </c>
      <c r="G957">
        <v>6.13</v>
      </c>
      <c r="AA957">
        <v>0.1</v>
      </c>
      <c r="AB957">
        <v>0.1</v>
      </c>
      <c r="AC957">
        <v>0.10562299999999999</v>
      </c>
      <c r="AD957">
        <v>-2.6459999999999999E-3</v>
      </c>
      <c r="AE957">
        <v>2.6600000000000001E-4</v>
      </c>
      <c r="AF957">
        <v>1.6674230000000001</v>
      </c>
      <c r="AG957">
        <v>1.6674230000000001</v>
      </c>
      <c r="AH957">
        <v>3334</v>
      </c>
      <c r="AI957">
        <v>1</v>
      </c>
    </row>
    <row r="958" spans="1:35" x14ac:dyDescent="0.3">
      <c r="A958" t="s">
        <v>0</v>
      </c>
      <c r="B958" s="1">
        <v>42409</v>
      </c>
      <c r="C958" s="2">
        <v>0.98778803240740742</v>
      </c>
      <c r="E958" t="s">
        <v>357</v>
      </c>
      <c r="F958" t="s">
        <v>43</v>
      </c>
      <c r="G958">
        <v>6.13</v>
      </c>
      <c r="K958" t="s">
        <v>407</v>
      </c>
      <c r="V958">
        <v>6.13</v>
      </c>
      <c r="W958">
        <v>6.6608239999999999</v>
      </c>
      <c r="X958">
        <v>0.30242999999999998</v>
      </c>
      <c r="Y958">
        <v>0.1</v>
      </c>
      <c r="Z958">
        <v>1</v>
      </c>
    </row>
    <row r="959" spans="1:35" x14ac:dyDescent="0.3">
      <c r="A959" t="s">
        <v>0</v>
      </c>
      <c r="B959" s="1">
        <v>42409</v>
      </c>
      <c r="C959" s="2">
        <v>0.98779868055555553</v>
      </c>
      <c r="E959" t="s">
        <v>357</v>
      </c>
      <c r="F959" t="s">
        <v>73</v>
      </c>
      <c r="G959">
        <v>6.02</v>
      </c>
      <c r="AA959">
        <v>0.1</v>
      </c>
      <c r="AB959">
        <v>0.11</v>
      </c>
      <c r="AC959">
        <v>0.10544000000000001</v>
      </c>
      <c r="AD959">
        <v>-1.83E-4</v>
      </c>
      <c r="AE959">
        <v>2.5700000000000001E-4</v>
      </c>
      <c r="AF959">
        <v>-0.28843800000000003</v>
      </c>
      <c r="AG959">
        <v>-0.28843800000000003</v>
      </c>
      <c r="AH959">
        <v>-576</v>
      </c>
      <c r="AI959">
        <v>1</v>
      </c>
    </row>
    <row r="960" spans="1:35" x14ac:dyDescent="0.3">
      <c r="A960" t="s">
        <v>0</v>
      </c>
      <c r="B960" s="1">
        <v>42409</v>
      </c>
      <c r="C960" s="2">
        <v>0.98779868055555553</v>
      </c>
      <c r="E960" t="s">
        <v>357</v>
      </c>
      <c r="F960" t="s">
        <v>43</v>
      </c>
      <c r="G960">
        <v>6.02</v>
      </c>
      <c r="K960" t="s">
        <v>408</v>
      </c>
      <c r="V960">
        <v>6.02</v>
      </c>
      <c r="W960">
        <v>6.5486079999999998</v>
      </c>
      <c r="X960">
        <v>0.308027</v>
      </c>
      <c r="Y960">
        <v>0.11</v>
      </c>
      <c r="Z960">
        <v>1</v>
      </c>
    </row>
    <row r="961" spans="1:35" x14ac:dyDescent="0.3">
      <c r="A961" t="s">
        <v>0</v>
      </c>
      <c r="B961" s="1">
        <v>42409</v>
      </c>
      <c r="C961" s="2">
        <v>0.98780999999999997</v>
      </c>
      <c r="E961" t="s">
        <v>357</v>
      </c>
      <c r="F961" t="s">
        <v>73</v>
      </c>
      <c r="G961">
        <v>5.91</v>
      </c>
      <c r="AA961">
        <v>0.1</v>
      </c>
      <c r="AB961">
        <v>0.11</v>
      </c>
      <c r="AC961">
        <v>0.106279</v>
      </c>
      <c r="AD961">
        <v>8.3900000000000001E-4</v>
      </c>
      <c r="AE961">
        <v>2.4699999999999999E-4</v>
      </c>
      <c r="AF961">
        <v>-1.173047</v>
      </c>
      <c r="AG961">
        <v>-1.173047</v>
      </c>
      <c r="AH961">
        <v>-2346</v>
      </c>
      <c r="AI961">
        <v>1</v>
      </c>
    </row>
    <row r="962" spans="1:35" x14ac:dyDescent="0.3">
      <c r="A962" t="s">
        <v>0</v>
      </c>
      <c r="B962" s="1">
        <v>42409</v>
      </c>
      <c r="C962" s="2">
        <v>0.98780999999999997</v>
      </c>
      <c r="E962" t="s">
        <v>357</v>
      </c>
      <c r="F962" t="s">
        <v>43</v>
      </c>
      <c r="G962">
        <v>5.91</v>
      </c>
      <c r="K962" t="s">
        <v>409</v>
      </c>
      <c r="V962">
        <v>5.91</v>
      </c>
      <c r="W962">
        <v>6.439546</v>
      </c>
      <c r="X962">
        <v>0.31267200000000001</v>
      </c>
      <c r="Y962">
        <v>0.11</v>
      </c>
      <c r="Z962">
        <v>1</v>
      </c>
    </row>
    <row r="963" spans="1:35" x14ac:dyDescent="0.3">
      <c r="A963" t="s">
        <v>0</v>
      </c>
      <c r="B963" s="1">
        <v>42409</v>
      </c>
      <c r="C963" s="2">
        <v>0.98782128472222219</v>
      </c>
      <c r="E963" t="s">
        <v>357</v>
      </c>
      <c r="F963" t="s">
        <v>73</v>
      </c>
      <c r="G963">
        <v>5.82</v>
      </c>
      <c r="AA963">
        <v>0.1</v>
      </c>
      <c r="AB963">
        <v>0.09</v>
      </c>
      <c r="AC963">
        <v>0.10335800000000001</v>
      </c>
      <c r="AD963">
        <v>-2.9199999999999999E-3</v>
      </c>
      <c r="AE963">
        <v>2.41E-4</v>
      </c>
      <c r="AF963">
        <v>2.0677639999999999</v>
      </c>
      <c r="AG963">
        <v>2.0677639999999999</v>
      </c>
      <c r="AH963">
        <v>4135</v>
      </c>
      <c r="AI963">
        <v>1</v>
      </c>
    </row>
    <row r="964" spans="1:35" x14ac:dyDescent="0.3">
      <c r="A964" t="s">
        <v>0</v>
      </c>
      <c r="B964" s="1">
        <v>42409</v>
      </c>
      <c r="C964" s="2">
        <v>0.98782128472222219</v>
      </c>
      <c r="E964" t="s">
        <v>357</v>
      </c>
      <c r="F964" t="s">
        <v>43</v>
      </c>
      <c r="G964">
        <v>5.82</v>
      </c>
      <c r="K964" t="s">
        <v>410</v>
      </c>
      <c r="V964">
        <v>5.82</v>
      </c>
      <c r="W964">
        <v>6.333825</v>
      </c>
      <c r="X964">
        <v>0.31451899999999999</v>
      </c>
      <c r="Y964">
        <v>0.09</v>
      </c>
      <c r="Z964">
        <v>1</v>
      </c>
    </row>
    <row r="965" spans="1:35" x14ac:dyDescent="0.3">
      <c r="A965" t="s">
        <v>0</v>
      </c>
      <c r="B965" s="1">
        <v>42409</v>
      </c>
      <c r="C965" s="2">
        <v>0.98783260416666663</v>
      </c>
      <c r="E965" t="s">
        <v>357</v>
      </c>
      <c r="F965" t="s">
        <v>73</v>
      </c>
      <c r="G965">
        <v>5.71</v>
      </c>
      <c r="AA965">
        <v>0.1</v>
      </c>
      <c r="AB965">
        <v>0.11</v>
      </c>
      <c r="AC965">
        <v>0.103519</v>
      </c>
      <c r="AD965">
        <v>1.6000000000000001E-4</v>
      </c>
      <c r="AE965">
        <v>2.3599999999999999E-4</v>
      </c>
      <c r="AF965">
        <v>-0.40941699999999998</v>
      </c>
      <c r="AG965">
        <v>-0.40941699999999998</v>
      </c>
      <c r="AH965">
        <v>-818</v>
      </c>
      <c r="AI965">
        <v>1</v>
      </c>
    </row>
    <row r="966" spans="1:35" x14ac:dyDescent="0.3">
      <c r="A966" t="s">
        <v>0</v>
      </c>
      <c r="B966" s="1">
        <v>42409</v>
      </c>
      <c r="C966" s="2">
        <v>0.98783260416666663</v>
      </c>
      <c r="E966" t="s">
        <v>357</v>
      </c>
      <c r="F966" t="s">
        <v>43</v>
      </c>
      <c r="G966">
        <v>5.71</v>
      </c>
      <c r="K966" t="s">
        <v>411</v>
      </c>
      <c r="V966">
        <v>5.71</v>
      </c>
      <c r="W966">
        <v>6.2298020000000003</v>
      </c>
      <c r="X966">
        <v>0.31359900000000002</v>
      </c>
      <c r="Y966">
        <v>0.11</v>
      </c>
      <c r="Z966">
        <v>1</v>
      </c>
    </row>
    <row r="967" spans="1:35" x14ac:dyDescent="0.3">
      <c r="A967" t="s">
        <v>0</v>
      </c>
      <c r="B967" s="1">
        <v>42409</v>
      </c>
      <c r="C967" s="2">
        <v>0.98784442129629635</v>
      </c>
      <c r="E967" t="s">
        <v>357</v>
      </c>
      <c r="F967" t="s">
        <v>73</v>
      </c>
      <c r="G967">
        <v>5.63</v>
      </c>
      <c r="AA967">
        <v>0.1</v>
      </c>
      <c r="AB967">
        <v>0.08</v>
      </c>
      <c r="AC967">
        <v>9.8878999999999995E-2</v>
      </c>
      <c r="AD967">
        <v>-4.64E-3</v>
      </c>
      <c r="AE967">
        <v>2.3800000000000001E-4</v>
      </c>
      <c r="AF967">
        <v>3.8016390000000002</v>
      </c>
      <c r="AG967">
        <v>3.8016390000000002</v>
      </c>
      <c r="AH967">
        <v>7603</v>
      </c>
      <c r="AI967">
        <v>1</v>
      </c>
    </row>
    <row r="968" spans="1:35" x14ac:dyDescent="0.3">
      <c r="A968" t="s">
        <v>0</v>
      </c>
      <c r="B968" s="1">
        <v>42409</v>
      </c>
      <c r="C968" s="2">
        <v>0.98784442129629635</v>
      </c>
      <c r="E968" t="s">
        <v>357</v>
      </c>
      <c r="F968" t="s">
        <v>43</v>
      </c>
      <c r="G968">
        <v>5.63</v>
      </c>
      <c r="K968" t="s">
        <v>412</v>
      </c>
      <c r="V968">
        <v>5.63</v>
      </c>
      <c r="W968">
        <v>6.1256769999999996</v>
      </c>
      <c r="X968">
        <v>0.31091299999999999</v>
      </c>
      <c r="Y968">
        <v>0.08</v>
      </c>
      <c r="Z968">
        <v>1</v>
      </c>
    </row>
    <row r="969" spans="1:35" x14ac:dyDescent="0.3">
      <c r="A969" t="s">
        <v>0</v>
      </c>
      <c r="B969" s="1">
        <v>42409</v>
      </c>
      <c r="C969" s="2">
        <v>0.9878552083333334</v>
      </c>
      <c r="E969" t="s">
        <v>357</v>
      </c>
      <c r="F969" t="s">
        <v>73</v>
      </c>
      <c r="G969">
        <v>5.53</v>
      </c>
      <c r="AA969">
        <v>0.1</v>
      </c>
      <c r="AB969">
        <v>0.1</v>
      </c>
      <c r="AC969">
        <v>9.7247E-2</v>
      </c>
      <c r="AD969">
        <v>-1.632E-3</v>
      </c>
      <c r="AE969">
        <v>2.42E-4</v>
      </c>
      <c r="AF969">
        <v>1.5257849999999999</v>
      </c>
      <c r="AG969">
        <v>1.5257849999999999</v>
      </c>
      <c r="AH969">
        <v>3051</v>
      </c>
      <c r="AI969">
        <v>1</v>
      </c>
    </row>
    <row r="970" spans="1:35" x14ac:dyDescent="0.3">
      <c r="A970" t="s">
        <v>0</v>
      </c>
      <c r="B970" s="1">
        <v>42409</v>
      </c>
      <c r="C970" s="2">
        <v>0.9878552083333334</v>
      </c>
      <c r="E970" t="s">
        <v>357</v>
      </c>
      <c r="F970" t="s">
        <v>43</v>
      </c>
      <c r="G970">
        <v>5.53</v>
      </c>
      <c r="K970" t="s">
        <v>413</v>
      </c>
      <c r="V970">
        <v>5.53</v>
      </c>
      <c r="W970">
        <v>6.0210850000000002</v>
      </c>
      <c r="X970">
        <v>0.30685299999999999</v>
      </c>
      <c r="Y970">
        <v>0.1</v>
      </c>
      <c r="Z970">
        <v>1</v>
      </c>
    </row>
    <row r="971" spans="1:35" x14ac:dyDescent="0.3">
      <c r="A971" t="s">
        <v>0</v>
      </c>
      <c r="B971" s="1">
        <v>42409</v>
      </c>
      <c r="C971" s="2">
        <v>0.98786652777777784</v>
      </c>
      <c r="E971" t="s">
        <v>357</v>
      </c>
      <c r="F971" t="s">
        <v>73</v>
      </c>
      <c r="G971">
        <v>5.44</v>
      </c>
      <c r="AA971">
        <v>0.1</v>
      </c>
      <c r="AB971">
        <v>0.09</v>
      </c>
      <c r="AC971">
        <v>9.5144999999999993E-2</v>
      </c>
      <c r="AD971">
        <v>-2.1020000000000001E-3</v>
      </c>
      <c r="AE971">
        <v>2.5000000000000001E-4</v>
      </c>
      <c r="AF971">
        <v>2.070338</v>
      </c>
      <c r="AG971">
        <v>2.070338</v>
      </c>
      <c r="AH971">
        <v>4140</v>
      </c>
      <c r="AI971">
        <v>1</v>
      </c>
    </row>
    <row r="972" spans="1:35" x14ac:dyDescent="0.3">
      <c r="A972" t="s">
        <v>0</v>
      </c>
      <c r="B972" s="1">
        <v>42409</v>
      </c>
      <c r="C972" s="2">
        <v>0.98786652777777784</v>
      </c>
      <c r="E972" t="s">
        <v>357</v>
      </c>
      <c r="F972" t="s">
        <v>43</v>
      </c>
      <c r="G972">
        <v>5.44</v>
      </c>
      <c r="K972" t="s">
        <v>414</v>
      </c>
      <c r="V972">
        <v>5.44</v>
      </c>
      <c r="W972">
        <v>5.9176080000000004</v>
      </c>
      <c r="X972">
        <v>0.302236</v>
      </c>
      <c r="Y972">
        <v>0.09</v>
      </c>
      <c r="Z972">
        <v>1</v>
      </c>
    </row>
    <row r="973" spans="1:35" x14ac:dyDescent="0.3">
      <c r="A973" t="s">
        <v>0</v>
      </c>
      <c r="B973" s="1">
        <v>42409</v>
      </c>
      <c r="C973" s="2">
        <v>0.98787783564814813</v>
      </c>
      <c r="E973" t="s">
        <v>357</v>
      </c>
      <c r="F973" t="s">
        <v>73</v>
      </c>
      <c r="G973">
        <v>5.34</v>
      </c>
      <c r="AA973">
        <v>0.1</v>
      </c>
      <c r="AB973">
        <v>0.1</v>
      </c>
      <c r="AC973">
        <v>9.5274999999999999E-2</v>
      </c>
      <c r="AD973">
        <v>1.2999999999999999E-4</v>
      </c>
      <c r="AE973">
        <v>2.5700000000000001E-4</v>
      </c>
      <c r="AF973">
        <v>0.27414500000000003</v>
      </c>
      <c r="AG973">
        <v>0.27414500000000003</v>
      </c>
      <c r="AH973">
        <v>548</v>
      </c>
      <c r="AI973">
        <v>1</v>
      </c>
    </row>
    <row r="974" spans="1:35" x14ac:dyDescent="0.3">
      <c r="A974" t="s">
        <v>0</v>
      </c>
      <c r="B974" s="1">
        <v>42409</v>
      </c>
      <c r="C974" s="2">
        <v>0.98787783564814813</v>
      </c>
      <c r="E974" t="s">
        <v>357</v>
      </c>
      <c r="F974" t="s">
        <v>43</v>
      </c>
      <c r="G974">
        <v>5.34</v>
      </c>
      <c r="K974" t="s">
        <v>415</v>
      </c>
      <c r="V974">
        <v>5.34</v>
      </c>
      <c r="W974">
        <v>5.8170460000000004</v>
      </c>
      <c r="X974">
        <v>0.29832700000000001</v>
      </c>
      <c r="Y974">
        <v>0.1</v>
      </c>
      <c r="Z974">
        <v>1</v>
      </c>
    </row>
    <row r="975" spans="1:35" x14ac:dyDescent="0.3">
      <c r="A975" t="s">
        <v>0</v>
      </c>
      <c r="B975" s="1">
        <v>42409</v>
      </c>
      <c r="C975" s="2">
        <v>0.98788913194444439</v>
      </c>
      <c r="E975" t="s">
        <v>357</v>
      </c>
      <c r="F975" t="s">
        <v>73</v>
      </c>
      <c r="G975">
        <v>5.24</v>
      </c>
      <c r="AA975">
        <v>0.1</v>
      </c>
      <c r="AB975">
        <v>0.1</v>
      </c>
      <c r="AC975">
        <v>9.6271999999999996E-2</v>
      </c>
      <c r="AD975">
        <v>9.9700000000000006E-4</v>
      </c>
      <c r="AE975">
        <v>2.63E-4</v>
      </c>
      <c r="AF975">
        <v>-0.49910599999999999</v>
      </c>
      <c r="AG975">
        <v>-0.49910599999999999</v>
      </c>
      <c r="AH975">
        <v>-998</v>
      </c>
      <c r="AI975">
        <v>1</v>
      </c>
    </row>
    <row r="976" spans="1:35" x14ac:dyDescent="0.3">
      <c r="A976" t="s">
        <v>0</v>
      </c>
      <c r="B976" s="1">
        <v>42409</v>
      </c>
      <c r="C976" s="2">
        <v>0.98788913194444439</v>
      </c>
      <c r="E976" t="s">
        <v>357</v>
      </c>
      <c r="F976" t="s">
        <v>43</v>
      </c>
      <c r="G976">
        <v>5.24</v>
      </c>
      <c r="K976" t="s">
        <v>416</v>
      </c>
      <c r="V976">
        <v>5.24</v>
      </c>
      <c r="W976">
        <v>5.7198880000000001</v>
      </c>
      <c r="X976">
        <v>0.295238</v>
      </c>
      <c r="Y976">
        <v>0.1</v>
      </c>
      <c r="Z976">
        <v>1</v>
      </c>
    </row>
    <row r="977" spans="1:35" x14ac:dyDescent="0.3">
      <c r="A977" t="s">
        <v>0</v>
      </c>
      <c r="B977" s="1">
        <v>42409</v>
      </c>
      <c r="C977" s="2">
        <v>0.98790083333333334</v>
      </c>
      <c r="E977" t="s">
        <v>357</v>
      </c>
      <c r="F977" t="s">
        <v>73</v>
      </c>
      <c r="G977">
        <v>5.14</v>
      </c>
      <c r="AA977">
        <v>0.1</v>
      </c>
      <c r="AB977">
        <v>0.1</v>
      </c>
      <c r="AC977">
        <v>9.7417000000000004E-2</v>
      </c>
      <c r="AD977">
        <v>1.1440000000000001E-3</v>
      </c>
      <c r="AE977">
        <v>2.6699999999999998E-4</v>
      </c>
      <c r="AF977">
        <v>-0.70853100000000002</v>
      </c>
      <c r="AG977">
        <v>-0.70853100000000002</v>
      </c>
      <c r="AH977">
        <v>-1417</v>
      </c>
      <c r="AI977">
        <v>1</v>
      </c>
    </row>
    <row r="978" spans="1:35" x14ac:dyDescent="0.3">
      <c r="A978" t="s">
        <v>0</v>
      </c>
      <c r="B978" s="1">
        <v>42409</v>
      </c>
      <c r="C978" s="2">
        <v>0.98790083333333334</v>
      </c>
      <c r="E978" t="s">
        <v>357</v>
      </c>
      <c r="F978" t="s">
        <v>43</v>
      </c>
      <c r="G978">
        <v>5.14</v>
      </c>
      <c r="K978" t="s">
        <v>417</v>
      </c>
      <c r="V978">
        <v>5.14</v>
      </c>
      <c r="W978">
        <v>5.6252399999999998</v>
      </c>
      <c r="X978">
        <v>0.29186400000000001</v>
      </c>
      <c r="Y978">
        <v>0.1</v>
      </c>
      <c r="Z978">
        <v>1</v>
      </c>
    </row>
    <row r="979" spans="1:35" x14ac:dyDescent="0.3">
      <c r="A979" t="s">
        <v>0</v>
      </c>
      <c r="B979" s="1">
        <v>42409</v>
      </c>
      <c r="C979" s="2">
        <v>0.98791174768518519</v>
      </c>
      <c r="E979" t="s">
        <v>357</v>
      </c>
      <c r="F979" t="s">
        <v>73</v>
      </c>
      <c r="G979">
        <v>5.05</v>
      </c>
      <c r="AA979">
        <v>0.1</v>
      </c>
      <c r="AB979">
        <v>0.09</v>
      </c>
      <c r="AC979">
        <v>9.6391000000000004E-2</v>
      </c>
      <c r="AD979">
        <v>-1.026E-3</v>
      </c>
      <c r="AE979">
        <v>2.7300000000000002E-4</v>
      </c>
      <c r="AF979">
        <v>1.1094599999999999</v>
      </c>
      <c r="AG979">
        <v>1.1094599999999999</v>
      </c>
      <c r="AH979">
        <v>2218</v>
      </c>
      <c r="AI979">
        <v>1</v>
      </c>
    </row>
    <row r="980" spans="1:35" x14ac:dyDescent="0.3">
      <c r="A980" t="s">
        <v>0</v>
      </c>
      <c r="B980" s="1">
        <v>42409</v>
      </c>
      <c r="C980" s="2">
        <v>0.98791174768518519</v>
      </c>
      <c r="E980" t="s">
        <v>357</v>
      </c>
      <c r="F980" t="s">
        <v>43</v>
      </c>
      <c r="G980">
        <v>5.05</v>
      </c>
      <c r="K980" t="s">
        <v>418</v>
      </c>
      <c r="V980">
        <v>5.05</v>
      </c>
      <c r="W980">
        <v>5.5312169999999998</v>
      </c>
      <c r="X980">
        <v>0.287219</v>
      </c>
      <c r="Y980">
        <v>0.09</v>
      </c>
      <c r="Z980">
        <v>1</v>
      </c>
    </row>
    <row r="981" spans="1:35" x14ac:dyDescent="0.3">
      <c r="A981" t="s">
        <v>0</v>
      </c>
      <c r="B981" s="1">
        <v>42409</v>
      </c>
      <c r="C981" s="2">
        <v>0.98792306712962963</v>
      </c>
      <c r="E981" t="s">
        <v>357</v>
      </c>
      <c r="F981" t="s">
        <v>73</v>
      </c>
      <c r="G981">
        <v>4.95</v>
      </c>
      <c r="AA981">
        <v>0.1</v>
      </c>
      <c r="AB981">
        <v>0.1</v>
      </c>
      <c r="AC981">
        <v>9.6702999999999997E-2</v>
      </c>
      <c r="AD981">
        <v>3.1199999999999999E-4</v>
      </c>
      <c r="AE981">
        <v>2.7799999999999998E-4</v>
      </c>
      <c r="AF981">
        <v>1.4822E-2</v>
      </c>
      <c r="AG981">
        <v>1.4822E-2</v>
      </c>
      <c r="AH981">
        <v>29</v>
      </c>
      <c r="AI981">
        <v>1</v>
      </c>
    </row>
    <row r="982" spans="1:35" x14ac:dyDescent="0.3">
      <c r="A982" t="s">
        <v>0</v>
      </c>
      <c r="B982" s="1">
        <v>42409</v>
      </c>
      <c r="C982" s="2">
        <v>0.98792306712962963</v>
      </c>
      <c r="E982" t="s">
        <v>357</v>
      </c>
      <c r="F982" t="s">
        <v>43</v>
      </c>
      <c r="G982">
        <v>4.95</v>
      </c>
      <c r="K982" t="s">
        <v>419</v>
      </c>
      <c r="V982">
        <v>4.95</v>
      </c>
      <c r="W982">
        <v>5.4359770000000003</v>
      </c>
      <c r="X982">
        <v>0.28141300000000002</v>
      </c>
      <c r="Y982">
        <v>0.1</v>
      </c>
      <c r="Z982">
        <v>1</v>
      </c>
    </row>
    <row r="983" spans="1:35" x14ac:dyDescent="0.3">
      <c r="A983" t="s">
        <v>0</v>
      </c>
      <c r="B983" s="1">
        <v>42409</v>
      </c>
      <c r="C983" s="2">
        <v>0.98793435185185186</v>
      </c>
      <c r="E983" t="s">
        <v>357</v>
      </c>
      <c r="F983" t="s">
        <v>73</v>
      </c>
      <c r="G983">
        <v>4.8600000000000003</v>
      </c>
      <c r="AA983">
        <v>0.1</v>
      </c>
      <c r="AB983">
        <v>0.09</v>
      </c>
      <c r="AC983">
        <v>9.5487000000000002E-2</v>
      </c>
      <c r="AD983">
        <v>-1.2160000000000001E-3</v>
      </c>
      <c r="AE983">
        <v>2.8600000000000001E-4</v>
      </c>
      <c r="AF983">
        <v>1.33406</v>
      </c>
      <c r="AG983">
        <v>1.33406</v>
      </c>
      <c r="AH983">
        <v>2668</v>
      </c>
      <c r="AI983">
        <v>1</v>
      </c>
    </row>
    <row r="984" spans="1:35" x14ac:dyDescent="0.3">
      <c r="A984" t="s">
        <v>0</v>
      </c>
      <c r="B984" s="1">
        <v>42409</v>
      </c>
      <c r="C984" s="2">
        <v>0.98793435185185186</v>
      </c>
      <c r="E984" t="s">
        <v>357</v>
      </c>
      <c r="F984" t="s">
        <v>43</v>
      </c>
      <c r="G984">
        <v>4.8600000000000003</v>
      </c>
      <c r="K984" t="s">
        <v>420</v>
      </c>
      <c r="V984">
        <v>4.8600000000000003</v>
      </c>
      <c r="W984">
        <v>5.3389360000000003</v>
      </c>
      <c r="X984">
        <v>0.27587899999999999</v>
      </c>
      <c r="Y984">
        <v>0.09</v>
      </c>
      <c r="Z984">
        <v>1</v>
      </c>
    </row>
    <row r="985" spans="1:35" x14ac:dyDescent="0.3">
      <c r="A985" t="s">
        <v>0</v>
      </c>
      <c r="B985" s="1">
        <v>42409</v>
      </c>
      <c r="C985" s="2">
        <v>0.98794567129629629</v>
      </c>
      <c r="E985" t="s">
        <v>357</v>
      </c>
      <c r="F985" t="s">
        <v>73</v>
      </c>
      <c r="G985">
        <v>4.76</v>
      </c>
      <c r="AA985">
        <v>0.1</v>
      </c>
      <c r="AB985">
        <v>0.1</v>
      </c>
      <c r="AC985">
        <v>9.5903000000000002E-2</v>
      </c>
      <c r="AD985">
        <v>4.1599999999999997E-4</v>
      </c>
      <c r="AE985">
        <v>2.92E-4</v>
      </c>
      <c r="AF985">
        <v>-4.9959999999999996E-3</v>
      </c>
      <c r="AG985">
        <v>-4.9959999999999996E-3</v>
      </c>
      <c r="AH985">
        <v>-9</v>
      </c>
      <c r="AI985">
        <v>1</v>
      </c>
    </row>
    <row r="986" spans="1:35" x14ac:dyDescent="0.3">
      <c r="A986" t="s">
        <v>0</v>
      </c>
      <c r="B986" s="1">
        <v>42409</v>
      </c>
      <c r="C986" s="2">
        <v>0.98794567129629629</v>
      </c>
      <c r="E986" t="s">
        <v>357</v>
      </c>
      <c r="F986" t="s">
        <v>43</v>
      </c>
      <c r="G986">
        <v>4.76</v>
      </c>
      <c r="K986" t="s">
        <v>421</v>
      </c>
      <c r="V986">
        <v>4.76</v>
      </c>
      <c r="W986">
        <v>5.2410420000000002</v>
      </c>
      <c r="X986">
        <v>0.27245399999999997</v>
      </c>
      <c r="Y986">
        <v>0.1</v>
      </c>
      <c r="Z986">
        <v>1</v>
      </c>
    </row>
    <row r="987" spans="1:35" x14ac:dyDescent="0.3">
      <c r="A987" t="s">
        <v>0</v>
      </c>
      <c r="B987" s="1">
        <v>42409</v>
      </c>
      <c r="C987" s="2">
        <v>0.9879572337962963</v>
      </c>
      <c r="E987" t="s">
        <v>357</v>
      </c>
      <c r="F987" t="s">
        <v>73</v>
      </c>
      <c r="G987">
        <v>4.66</v>
      </c>
      <c r="AA987">
        <v>0.1</v>
      </c>
      <c r="AB987">
        <v>0.1</v>
      </c>
      <c r="AC987">
        <v>9.6889000000000003E-2</v>
      </c>
      <c r="AD987">
        <v>9.859999999999999E-4</v>
      </c>
      <c r="AE987">
        <v>2.9700000000000001E-4</v>
      </c>
      <c r="AF987">
        <v>-0.53955799999999998</v>
      </c>
      <c r="AG987">
        <v>-0.53955799999999998</v>
      </c>
      <c r="AH987">
        <v>-1079</v>
      </c>
      <c r="AI987">
        <v>1</v>
      </c>
    </row>
    <row r="988" spans="1:35" x14ac:dyDescent="0.3">
      <c r="A988" t="s">
        <v>0</v>
      </c>
      <c r="B988" s="1">
        <v>42409</v>
      </c>
      <c r="C988" s="2">
        <v>0.9879572337962963</v>
      </c>
      <c r="E988" t="s">
        <v>357</v>
      </c>
      <c r="F988" t="s">
        <v>43</v>
      </c>
      <c r="G988">
        <v>4.66</v>
      </c>
      <c r="K988" t="s">
        <v>422</v>
      </c>
      <c r="V988">
        <v>4.66</v>
      </c>
      <c r="W988">
        <v>5.1437819999999999</v>
      </c>
      <c r="X988">
        <v>0.27174700000000002</v>
      </c>
      <c r="Y988">
        <v>0.1</v>
      </c>
      <c r="Z988">
        <v>1</v>
      </c>
    </row>
    <row r="989" spans="1:35" x14ac:dyDescent="0.3">
      <c r="A989" t="s">
        <v>0</v>
      </c>
      <c r="B989" s="1">
        <v>42409</v>
      </c>
      <c r="C989" s="2">
        <v>0.98796836805555566</v>
      </c>
      <c r="E989" t="s">
        <v>357</v>
      </c>
      <c r="F989" t="s">
        <v>73</v>
      </c>
      <c r="G989">
        <v>4.55</v>
      </c>
      <c r="AA989">
        <v>0.1</v>
      </c>
      <c r="AB989">
        <v>0.11</v>
      </c>
      <c r="AC989">
        <v>9.9905999999999995E-2</v>
      </c>
      <c r="AD989">
        <v>3.0170000000000002E-3</v>
      </c>
      <c r="AE989">
        <v>2.9700000000000001E-4</v>
      </c>
      <c r="AF989">
        <v>-2.405411</v>
      </c>
      <c r="AG989">
        <v>-2.405411</v>
      </c>
      <c r="AH989">
        <v>-4810</v>
      </c>
      <c r="AI989">
        <v>1</v>
      </c>
    </row>
    <row r="990" spans="1:35" x14ac:dyDescent="0.3">
      <c r="A990" t="s">
        <v>0</v>
      </c>
      <c r="B990" s="1">
        <v>42409</v>
      </c>
      <c r="C990" s="2">
        <v>0.98796836805555566</v>
      </c>
      <c r="E990" t="s">
        <v>357</v>
      </c>
      <c r="F990" t="s">
        <v>43</v>
      </c>
      <c r="G990">
        <v>4.55</v>
      </c>
      <c r="K990" t="s">
        <v>423</v>
      </c>
      <c r="V990">
        <v>4.55</v>
      </c>
      <c r="W990">
        <v>5.0477400000000001</v>
      </c>
      <c r="X990">
        <v>0.27280900000000002</v>
      </c>
      <c r="Y990">
        <v>0.11</v>
      </c>
      <c r="Z990">
        <v>1</v>
      </c>
    </row>
    <row r="991" spans="1:35" x14ac:dyDescent="0.3">
      <c r="A991" t="s">
        <v>0</v>
      </c>
      <c r="B991" s="1">
        <v>42409</v>
      </c>
      <c r="C991" s="2">
        <v>0.98797958333333336</v>
      </c>
      <c r="E991" t="s">
        <v>357</v>
      </c>
      <c r="F991" t="s">
        <v>73</v>
      </c>
      <c r="G991">
        <v>4.46</v>
      </c>
      <c r="AA991">
        <v>0.1</v>
      </c>
      <c r="AB991">
        <v>0.09</v>
      </c>
      <c r="AC991">
        <v>9.9130999999999997E-2</v>
      </c>
      <c r="AD991">
        <v>-7.7399999999999995E-4</v>
      </c>
      <c r="AE991">
        <v>2.99E-4</v>
      </c>
      <c r="AF991">
        <v>0.689388</v>
      </c>
      <c r="AG991">
        <v>0.689388</v>
      </c>
      <c r="AH991">
        <v>1378</v>
      </c>
      <c r="AI991">
        <v>1</v>
      </c>
    </row>
    <row r="992" spans="1:35" x14ac:dyDescent="0.3">
      <c r="A992" t="s">
        <v>0</v>
      </c>
      <c r="B992" s="1">
        <v>42409</v>
      </c>
      <c r="C992" s="2">
        <v>0.98797958333333336</v>
      </c>
      <c r="E992" t="s">
        <v>357</v>
      </c>
      <c r="F992" t="s">
        <v>43</v>
      </c>
      <c r="G992">
        <v>4.46</v>
      </c>
      <c r="K992" t="s">
        <v>424</v>
      </c>
      <c r="V992">
        <v>4.46</v>
      </c>
      <c r="W992">
        <v>4.9522389999999996</v>
      </c>
      <c r="X992">
        <v>0.27422200000000002</v>
      </c>
      <c r="Y992">
        <v>0.09</v>
      </c>
      <c r="Z992">
        <v>1</v>
      </c>
    </row>
    <row r="993" spans="1:37" x14ac:dyDescent="0.3">
      <c r="A993" t="s">
        <v>0</v>
      </c>
      <c r="B993" s="1">
        <v>42409</v>
      </c>
      <c r="C993" s="2">
        <v>0.98799091435185182</v>
      </c>
      <c r="E993" t="s">
        <v>357</v>
      </c>
      <c r="F993" t="s">
        <v>73</v>
      </c>
      <c r="G993">
        <v>4.3600000000000003</v>
      </c>
      <c r="AA993">
        <v>0.1</v>
      </c>
      <c r="AB993">
        <v>0.1</v>
      </c>
      <c r="AC993">
        <v>9.8995E-2</v>
      </c>
      <c r="AD993">
        <v>-1.36E-4</v>
      </c>
      <c r="AE993">
        <v>2.9999999999999997E-4</v>
      </c>
      <c r="AF993">
        <v>0.18949099999999999</v>
      </c>
      <c r="AG993">
        <v>0.18949099999999999</v>
      </c>
      <c r="AH993">
        <v>378</v>
      </c>
      <c r="AI993">
        <v>1</v>
      </c>
    </row>
    <row r="994" spans="1:37" x14ac:dyDescent="0.3">
      <c r="A994" t="s">
        <v>0</v>
      </c>
      <c r="B994" s="1">
        <v>42409</v>
      </c>
      <c r="C994" s="2">
        <v>0.98799091435185182</v>
      </c>
      <c r="E994" t="s">
        <v>357</v>
      </c>
      <c r="F994" t="s">
        <v>43</v>
      </c>
      <c r="G994">
        <v>4.3600000000000003</v>
      </c>
      <c r="K994" t="s">
        <v>425</v>
      </c>
      <c r="V994">
        <v>4.3600000000000003</v>
      </c>
      <c r="W994">
        <v>4.8559559999999999</v>
      </c>
      <c r="X994">
        <v>0.27493600000000001</v>
      </c>
      <c r="Y994">
        <v>0.1</v>
      </c>
      <c r="Z994">
        <v>1</v>
      </c>
    </row>
    <row r="995" spans="1:37" x14ac:dyDescent="0.3">
      <c r="A995" t="s">
        <v>0</v>
      </c>
      <c r="B995" s="1">
        <v>42409</v>
      </c>
      <c r="C995" s="2">
        <v>0.98800221064814808</v>
      </c>
      <c r="E995" t="s">
        <v>357</v>
      </c>
      <c r="F995" t="s">
        <v>73</v>
      </c>
      <c r="G995">
        <v>4.24</v>
      </c>
      <c r="AA995">
        <v>0.1</v>
      </c>
      <c r="AB995">
        <v>0.12</v>
      </c>
      <c r="AC995">
        <v>0.103142</v>
      </c>
      <c r="AD995">
        <v>4.1469999999999996E-3</v>
      </c>
      <c r="AE995">
        <v>2.9500000000000001E-4</v>
      </c>
      <c r="AF995">
        <v>-3.5683050000000001</v>
      </c>
      <c r="AG995">
        <v>-3.5683050000000001</v>
      </c>
      <c r="AH995">
        <v>-7136</v>
      </c>
      <c r="AI995">
        <v>1</v>
      </c>
    </row>
    <row r="996" spans="1:37" x14ac:dyDescent="0.3">
      <c r="A996" t="s">
        <v>0</v>
      </c>
      <c r="B996" s="1">
        <v>42409</v>
      </c>
      <c r="C996" s="2">
        <v>0.98800221064814808</v>
      </c>
      <c r="E996" t="s">
        <v>357</v>
      </c>
      <c r="F996" t="s">
        <v>43</v>
      </c>
      <c r="G996">
        <v>4.24</v>
      </c>
      <c r="K996" t="s">
        <v>426</v>
      </c>
      <c r="V996">
        <v>4.24</v>
      </c>
      <c r="W996">
        <v>4.7576749999999999</v>
      </c>
      <c r="X996">
        <v>0.27476499999999998</v>
      </c>
      <c r="Y996">
        <v>0.12</v>
      </c>
      <c r="Z996">
        <v>1</v>
      </c>
    </row>
    <row r="997" spans="1:37" x14ac:dyDescent="0.3">
      <c r="A997" t="s">
        <v>0</v>
      </c>
      <c r="B997" s="1">
        <v>42409</v>
      </c>
      <c r="C997" s="2">
        <v>0.98801362268518522</v>
      </c>
      <c r="E997" t="s">
        <v>357</v>
      </c>
      <c r="F997" t="s">
        <v>73</v>
      </c>
      <c r="G997">
        <v>4.1500000000000004</v>
      </c>
      <c r="AA997">
        <v>0.1</v>
      </c>
      <c r="AB997">
        <v>0.09</v>
      </c>
      <c r="AC997">
        <v>0.102172</v>
      </c>
      <c r="AD997">
        <v>-9.7000000000000005E-4</v>
      </c>
      <c r="AE997">
        <v>2.92E-4</v>
      </c>
      <c r="AF997">
        <v>0.60229200000000005</v>
      </c>
      <c r="AG997">
        <v>0.60229200000000005</v>
      </c>
      <c r="AH997">
        <v>1204</v>
      </c>
      <c r="AI997">
        <v>1</v>
      </c>
    </row>
    <row r="998" spans="1:37" x14ac:dyDescent="0.3">
      <c r="A998" t="s">
        <v>0</v>
      </c>
      <c r="B998" s="1">
        <v>42409</v>
      </c>
      <c r="C998" s="2">
        <v>0.98801362268518522</v>
      </c>
      <c r="E998" t="s">
        <v>357</v>
      </c>
      <c r="F998" t="s">
        <v>43</v>
      </c>
      <c r="G998">
        <v>4.1500000000000004</v>
      </c>
      <c r="K998" t="s">
        <v>427</v>
      </c>
      <c r="V998">
        <v>4.1500000000000004</v>
      </c>
      <c r="W998">
        <v>4.6574359999999997</v>
      </c>
      <c r="X998">
        <v>0.27460499999999999</v>
      </c>
      <c r="Y998">
        <v>0.09</v>
      </c>
      <c r="Z998">
        <v>1</v>
      </c>
    </row>
    <row r="999" spans="1:37" x14ac:dyDescent="0.3">
      <c r="A999" t="s">
        <v>0</v>
      </c>
      <c r="B999" s="1">
        <v>42409</v>
      </c>
      <c r="C999" s="2">
        <v>0.98802225694444445</v>
      </c>
      <c r="E999" t="s">
        <v>357</v>
      </c>
      <c r="F999" t="s">
        <v>428</v>
      </c>
      <c r="G999">
        <v>4.1500000000000004</v>
      </c>
      <c r="H999">
        <v>49.700670000000002</v>
      </c>
      <c r="I999">
        <v>30.925000000000001</v>
      </c>
      <c r="AJ999">
        <v>0.23499999999999999</v>
      </c>
      <c r="AK999">
        <v>-100</v>
      </c>
    </row>
    <row r="1000" spans="1:37" x14ac:dyDescent="0.3">
      <c r="A1000" t="s">
        <v>0</v>
      </c>
      <c r="B1000" s="1">
        <v>42409</v>
      </c>
      <c r="C1000" s="2">
        <v>0.98802351851851855</v>
      </c>
      <c r="E1000" t="s">
        <v>357</v>
      </c>
      <c r="F1000" t="s">
        <v>79</v>
      </c>
    </row>
    <row r="1001" spans="1:37" x14ac:dyDescent="0.3">
      <c r="A1001" t="s">
        <v>0</v>
      </c>
      <c r="B1001" s="1">
        <v>42409</v>
      </c>
      <c r="C1001" s="2">
        <v>0.98802467592592602</v>
      </c>
      <c r="E1001" t="s">
        <v>357</v>
      </c>
      <c r="F1001" t="s">
        <v>44</v>
      </c>
      <c r="G1001">
        <v>4.1500000000000004</v>
      </c>
      <c r="Q1001" t="s">
        <v>45</v>
      </c>
    </row>
    <row r="1002" spans="1:37" x14ac:dyDescent="0.3">
      <c r="A1002" t="s">
        <v>0</v>
      </c>
      <c r="B1002" s="1">
        <v>42409</v>
      </c>
      <c r="C1002" s="2">
        <v>0.98802480324074071</v>
      </c>
      <c r="E1002" t="s">
        <v>357</v>
      </c>
      <c r="F1002" t="s">
        <v>73</v>
      </c>
      <c r="G1002">
        <v>4.03</v>
      </c>
      <c r="AA1002">
        <v>-0.1</v>
      </c>
      <c r="AB1002">
        <v>0.12</v>
      </c>
      <c r="AC1002">
        <v>0.10535</v>
      </c>
      <c r="AD1002">
        <v>3.1779999999999998E-3</v>
      </c>
      <c r="AE1002">
        <v>-3.6999999999999998E-5</v>
      </c>
      <c r="AF1002">
        <v>-18.969871000000001</v>
      </c>
      <c r="AG1002">
        <v>-18.969871000000001</v>
      </c>
      <c r="AH1002">
        <v>-37939</v>
      </c>
      <c r="AI1002">
        <v>1</v>
      </c>
    </row>
    <row r="1003" spans="1:37" x14ac:dyDescent="0.3">
      <c r="A1003" t="s">
        <v>0</v>
      </c>
      <c r="B1003" s="1">
        <v>42409</v>
      </c>
      <c r="C1003" s="2">
        <v>0.98802480324074071</v>
      </c>
      <c r="E1003" t="s">
        <v>357</v>
      </c>
      <c r="F1003" t="s">
        <v>43</v>
      </c>
      <c r="G1003">
        <v>4.03</v>
      </c>
      <c r="K1003" t="s">
        <v>429</v>
      </c>
      <c r="V1003">
        <v>4.03</v>
      </c>
      <c r="W1003">
        <v>4.5565619999999996</v>
      </c>
      <c r="X1003">
        <v>0.27555299999999999</v>
      </c>
      <c r="Y1003">
        <v>0.12</v>
      </c>
      <c r="Z1003">
        <v>1</v>
      </c>
    </row>
    <row r="1004" spans="1:37" x14ac:dyDescent="0.3">
      <c r="A1004" t="s">
        <v>0</v>
      </c>
      <c r="B1004" s="1">
        <v>42409</v>
      </c>
      <c r="C1004" s="2">
        <v>0.98804300925925925</v>
      </c>
      <c r="E1004" t="s">
        <v>357</v>
      </c>
      <c r="F1004" t="s">
        <v>56</v>
      </c>
      <c r="G1004">
        <v>4.03</v>
      </c>
      <c r="P1004" t="s">
        <v>57</v>
      </c>
    </row>
    <row r="1005" spans="1:37" x14ac:dyDescent="0.3">
      <c r="A1005" t="s">
        <v>0</v>
      </c>
      <c r="B1005" s="1">
        <v>42409</v>
      </c>
      <c r="C1005" s="2">
        <v>0.98803614583333343</v>
      </c>
      <c r="E1005" t="s">
        <v>357</v>
      </c>
      <c r="F1005" t="s">
        <v>73</v>
      </c>
      <c r="G1005">
        <v>3.93</v>
      </c>
      <c r="AA1005">
        <v>-0.1</v>
      </c>
      <c r="AB1005">
        <v>0.1</v>
      </c>
      <c r="AC1005">
        <v>0.10555100000000001</v>
      </c>
      <c r="AD1005">
        <v>2.0100000000000001E-4</v>
      </c>
      <c r="AE1005">
        <v>-3.6600000000000001E-4</v>
      </c>
      <c r="AF1005">
        <v>-16.605029999999999</v>
      </c>
      <c r="AG1005">
        <v>-16.605029999999999</v>
      </c>
      <c r="AH1005">
        <v>-33210</v>
      </c>
      <c r="AI1005">
        <v>1</v>
      </c>
    </row>
    <row r="1006" spans="1:37" x14ac:dyDescent="0.3">
      <c r="A1006" t="s">
        <v>0</v>
      </c>
      <c r="B1006" s="1">
        <v>42409</v>
      </c>
      <c r="C1006" s="2">
        <v>0.98803614583333343</v>
      </c>
      <c r="E1006" t="s">
        <v>357</v>
      </c>
      <c r="F1006" t="s">
        <v>43</v>
      </c>
      <c r="G1006">
        <v>3.93</v>
      </c>
      <c r="K1006" t="s">
        <v>430</v>
      </c>
      <c r="V1006">
        <v>3.93</v>
      </c>
      <c r="W1006">
        <v>4.4553940000000001</v>
      </c>
      <c r="X1006">
        <v>0.27770099999999998</v>
      </c>
      <c r="Y1006">
        <v>0.1</v>
      </c>
      <c r="Z1006">
        <v>1</v>
      </c>
    </row>
    <row r="1007" spans="1:37" x14ac:dyDescent="0.3">
      <c r="A1007" t="s">
        <v>0</v>
      </c>
      <c r="B1007" s="1">
        <v>42409</v>
      </c>
      <c r="C1007" s="2">
        <v>0.98805287037037026</v>
      </c>
      <c r="E1007" t="s">
        <v>357</v>
      </c>
      <c r="F1007" t="s">
        <v>56</v>
      </c>
      <c r="G1007">
        <v>3.93</v>
      </c>
      <c r="P1007" t="s">
        <v>431</v>
      </c>
    </row>
    <row r="1008" spans="1:37" x14ac:dyDescent="0.3">
      <c r="A1008" t="s">
        <v>0</v>
      </c>
      <c r="B1008" s="1">
        <v>42409</v>
      </c>
      <c r="C1008" s="2">
        <v>0.98804295138888898</v>
      </c>
      <c r="E1008" t="s">
        <v>357</v>
      </c>
      <c r="F1008" t="s">
        <v>44</v>
      </c>
      <c r="G1008">
        <v>3.93</v>
      </c>
      <c r="Q1008" t="s">
        <v>432</v>
      </c>
    </row>
    <row r="1009" spans="1:35" x14ac:dyDescent="0.3">
      <c r="A1009" t="s">
        <v>0</v>
      </c>
      <c r="B1009" s="1">
        <v>42409</v>
      </c>
      <c r="C1009" s="2">
        <v>0.98805546296296287</v>
      </c>
      <c r="E1009" t="s">
        <v>357</v>
      </c>
      <c r="F1009" t="s">
        <v>56</v>
      </c>
      <c r="G1009">
        <v>3.93</v>
      </c>
      <c r="P1009" t="s">
        <v>433</v>
      </c>
    </row>
    <row r="1010" spans="1:35" x14ac:dyDescent="0.3">
      <c r="A1010" t="s">
        <v>0</v>
      </c>
      <c r="B1010" s="1">
        <v>42409</v>
      </c>
      <c r="C1010" s="2">
        <v>0.98805667824074073</v>
      </c>
      <c r="E1010" t="s">
        <v>357</v>
      </c>
      <c r="F1010" t="s">
        <v>56</v>
      </c>
      <c r="G1010">
        <v>3.93</v>
      </c>
    </row>
    <row r="1011" spans="1:35" x14ac:dyDescent="0.3">
      <c r="A1011" t="s">
        <v>0</v>
      </c>
      <c r="B1011" s="1">
        <v>42409</v>
      </c>
      <c r="C1011" s="2">
        <v>0.98805788194444444</v>
      </c>
      <c r="E1011" t="s">
        <v>357</v>
      </c>
      <c r="F1011" t="s">
        <v>56</v>
      </c>
      <c r="G1011">
        <v>3.93</v>
      </c>
      <c r="P1011" t="s">
        <v>64</v>
      </c>
    </row>
    <row r="1012" spans="1:35" x14ac:dyDescent="0.3">
      <c r="A1012" t="s">
        <v>0</v>
      </c>
      <c r="B1012" s="1">
        <v>42409</v>
      </c>
      <c r="C1012" s="2">
        <v>0.98804298611111108</v>
      </c>
      <c r="E1012" t="s">
        <v>357</v>
      </c>
      <c r="F1012" t="s">
        <v>44</v>
      </c>
      <c r="G1012">
        <v>3.93</v>
      </c>
      <c r="Q1012" t="s">
        <v>47</v>
      </c>
    </row>
    <row r="1013" spans="1:35" x14ac:dyDescent="0.3">
      <c r="A1013" t="s">
        <v>0</v>
      </c>
      <c r="B1013" s="1">
        <v>42409</v>
      </c>
      <c r="C1013" s="2">
        <v>0.98806040509259263</v>
      </c>
      <c r="E1013" t="s">
        <v>357</v>
      </c>
      <c r="F1013" t="s">
        <v>56</v>
      </c>
      <c r="G1013">
        <v>3.93</v>
      </c>
      <c r="P1013" t="s">
        <v>66</v>
      </c>
    </row>
    <row r="1014" spans="1:35" x14ac:dyDescent="0.3">
      <c r="A1014" t="s">
        <v>0</v>
      </c>
      <c r="B1014" s="1">
        <v>42409</v>
      </c>
      <c r="C1014" s="2">
        <v>0.98806160879629623</v>
      </c>
      <c r="E1014" t="s">
        <v>357</v>
      </c>
      <c r="F1014" t="s">
        <v>56</v>
      </c>
      <c r="G1014">
        <v>3.93</v>
      </c>
      <c r="P1014" t="s">
        <v>67</v>
      </c>
    </row>
    <row r="1015" spans="1:35" x14ac:dyDescent="0.3">
      <c r="A1015" t="s">
        <v>0</v>
      </c>
      <c r="B1015" s="1">
        <v>42409</v>
      </c>
      <c r="C1015" s="2">
        <v>0.98806281249999994</v>
      </c>
      <c r="E1015" t="s">
        <v>357</v>
      </c>
      <c r="F1015" t="s">
        <v>56</v>
      </c>
      <c r="G1015">
        <v>3.93</v>
      </c>
      <c r="P1015" t="s">
        <v>68</v>
      </c>
    </row>
    <row r="1016" spans="1:35" x14ac:dyDescent="0.3">
      <c r="A1016" t="s">
        <v>0</v>
      </c>
      <c r="B1016" s="1">
        <v>42409</v>
      </c>
      <c r="C1016" s="2">
        <v>0.98804741898148141</v>
      </c>
      <c r="E1016" t="s">
        <v>357</v>
      </c>
      <c r="F1016" t="s">
        <v>73</v>
      </c>
      <c r="G1016">
        <v>3.81</v>
      </c>
      <c r="AA1016">
        <v>-0.1</v>
      </c>
      <c r="AB1016">
        <v>0.12</v>
      </c>
      <c r="AC1016">
        <v>0.10852100000000001</v>
      </c>
      <c r="AD1016">
        <v>2.97E-3</v>
      </c>
      <c r="AE1016">
        <v>-6.9899999999999997E-4</v>
      </c>
      <c r="AF1016">
        <v>-19.058292999999999</v>
      </c>
      <c r="AG1016">
        <v>-19.058292999999999</v>
      </c>
      <c r="AH1016">
        <v>-38116</v>
      </c>
      <c r="AI1016">
        <v>1</v>
      </c>
    </row>
    <row r="1017" spans="1:35" x14ac:dyDescent="0.3">
      <c r="A1017" t="s">
        <v>0</v>
      </c>
      <c r="B1017" s="1">
        <v>42409</v>
      </c>
      <c r="C1017" s="2">
        <v>0.98804741898148141</v>
      </c>
      <c r="E1017" t="s">
        <v>357</v>
      </c>
      <c r="F1017" t="s">
        <v>43</v>
      </c>
      <c r="G1017">
        <v>3.81</v>
      </c>
      <c r="K1017" t="s">
        <v>434</v>
      </c>
      <c r="V1017">
        <v>3.81</v>
      </c>
      <c r="W1017">
        <v>4.3526540000000002</v>
      </c>
      <c r="X1017">
        <v>0.28057700000000002</v>
      </c>
      <c r="Y1017">
        <v>0.12</v>
      </c>
      <c r="Z1017">
        <v>1</v>
      </c>
    </row>
    <row r="1018" spans="1:35" x14ac:dyDescent="0.3">
      <c r="A1018" t="s">
        <v>0</v>
      </c>
      <c r="B1018" s="1">
        <v>42409</v>
      </c>
      <c r="C1018" s="2">
        <v>0.98805908564814826</v>
      </c>
      <c r="E1018" t="s">
        <v>357</v>
      </c>
      <c r="F1018" t="s">
        <v>73</v>
      </c>
      <c r="G1018">
        <v>3.71</v>
      </c>
      <c r="AA1018">
        <v>-0.1</v>
      </c>
      <c r="AB1018">
        <v>0.1</v>
      </c>
      <c r="AC1018">
        <v>0.108005</v>
      </c>
      <c r="AD1018">
        <v>-5.1599999999999997E-4</v>
      </c>
      <c r="AE1018">
        <v>-1.0319999999999999E-3</v>
      </c>
      <c r="AF1018">
        <v>-16.228214000000001</v>
      </c>
      <c r="AG1018">
        <v>-16.228214000000001</v>
      </c>
      <c r="AH1018">
        <v>-32456</v>
      </c>
      <c r="AI1018">
        <v>1</v>
      </c>
    </row>
    <row r="1019" spans="1:35" x14ac:dyDescent="0.3">
      <c r="A1019" t="s">
        <v>0</v>
      </c>
      <c r="B1019" s="1">
        <v>42409</v>
      </c>
      <c r="C1019" s="2">
        <v>0.98805908564814826</v>
      </c>
      <c r="E1019" t="s">
        <v>357</v>
      </c>
      <c r="F1019" t="s">
        <v>43</v>
      </c>
      <c r="G1019">
        <v>3.71</v>
      </c>
      <c r="K1019" t="s">
        <v>435</v>
      </c>
      <c r="V1019">
        <v>3.71</v>
      </c>
      <c r="W1019">
        <v>4.2477790000000004</v>
      </c>
      <c r="X1019">
        <v>0.28411900000000001</v>
      </c>
      <c r="Y1019">
        <v>0.1</v>
      </c>
      <c r="Z1019">
        <v>1</v>
      </c>
    </row>
    <row r="1020" spans="1:35" x14ac:dyDescent="0.3">
      <c r="A1020" t="s">
        <v>0</v>
      </c>
      <c r="B1020" s="1">
        <v>42409</v>
      </c>
      <c r="C1020" s="2">
        <v>0.98807018518518508</v>
      </c>
      <c r="E1020" t="s">
        <v>357</v>
      </c>
      <c r="F1020" t="s">
        <v>73</v>
      </c>
      <c r="G1020">
        <v>3.59</v>
      </c>
      <c r="AA1020">
        <v>-0.1</v>
      </c>
      <c r="AB1020">
        <v>0.12</v>
      </c>
      <c r="AC1020">
        <v>0.110198</v>
      </c>
      <c r="AD1020">
        <v>2.1930000000000001E-3</v>
      </c>
      <c r="AE1020">
        <v>-1.3680000000000001E-3</v>
      </c>
      <c r="AF1020">
        <v>-18.570879000000001</v>
      </c>
      <c r="AG1020">
        <v>-18.570879000000001</v>
      </c>
      <c r="AH1020">
        <v>-37141</v>
      </c>
      <c r="AI1020">
        <v>1</v>
      </c>
    </row>
    <row r="1021" spans="1:35" x14ac:dyDescent="0.3">
      <c r="A1021" t="s">
        <v>0</v>
      </c>
      <c r="B1021" s="1">
        <v>42409</v>
      </c>
      <c r="C1021" s="2">
        <v>0.98807018518518508</v>
      </c>
      <c r="E1021" t="s">
        <v>357</v>
      </c>
      <c r="F1021" t="s">
        <v>43</v>
      </c>
      <c r="G1021">
        <v>3.59</v>
      </c>
      <c r="K1021" t="s">
        <v>436</v>
      </c>
      <c r="V1021">
        <v>3.59</v>
      </c>
      <c r="W1021">
        <v>4.141394</v>
      </c>
      <c r="X1021">
        <v>0.28806500000000002</v>
      </c>
      <c r="Y1021">
        <v>0.12</v>
      </c>
      <c r="Z1021">
        <v>1</v>
      </c>
    </row>
    <row r="1022" spans="1:35" x14ac:dyDescent="0.3">
      <c r="A1022" t="s">
        <v>0</v>
      </c>
      <c r="B1022" s="1">
        <v>42409</v>
      </c>
      <c r="C1022" s="2">
        <v>0.988082349537037</v>
      </c>
      <c r="E1022" t="s">
        <v>357</v>
      </c>
      <c r="F1022" t="s">
        <v>73</v>
      </c>
      <c r="G1022">
        <v>3.49</v>
      </c>
      <c r="AA1022">
        <v>-0.1</v>
      </c>
      <c r="AB1022">
        <v>0.1</v>
      </c>
      <c r="AC1022">
        <v>0.10903500000000001</v>
      </c>
      <c r="AD1022">
        <v>-1.1620000000000001E-3</v>
      </c>
      <c r="AE1022">
        <v>-1.7030000000000001E-3</v>
      </c>
      <c r="AF1022">
        <v>-15.794179</v>
      </c>
      <c r="AG1022">
        <v>-15.794179</v>
      </c>
      <c r="AH1022">
        <v>-31588</v>
      </c>
      <c r="AI1022">
        <v>1</v>
      </c>
    </row>
    <row r="1023" spans="1:35" x14ac:dyDescent="0.3">
      <c r="A1023" t="s">
        <v>0</v>
      </c>
      <c r="B1023" s="1">
        <v>42409</v>
      </c>
      <c r="C1023" s="2">
        <v>0.988082349537037</v>
      </c>
      <c r="E1023" t="s">
        <v>357</v>
      </c>
      <c r="F1023" t="s">
        <v>43</v>
      </c>
      <c r="G1023">
        <v>3.49</v>
      </c>
      <c r="K1023" t="s">
        <v>437</v>
      </c>
      <c r="V1023">
        <v>3.49</v>
      </c>
      <c r="W1023">
        <v>4.0337170000000002</v>
      </c>
      <c r="X1023">
        <v>0.29172300000000001</v>
      </c>
      <c r="Y1023">
        <v>0.1</v>
      </c>
      <c r="Z1023">
        <v>1</v>
      </c>
    </row>
    <row r="1024" spans="1:35" x14ac:dyDescent="0.3">
      <c r="A1024" t="s">
        <v>0</v>
      </c>
      <c r="B1024" s="1">
        <v>42409</v>
      </c>
      <c r="C1024" s="2">
        <v>0.98809266203703705</v>
      </c>
      <c r="E1024" t="s">
        <v>357</v>
      </c>
      <c r="F1024" t="s">
        <v>73</v>
      </c>
      <c r="G1024">
        <v>3.38</v>
      </c>
      <c r="AA1024">
        <v>-0.1</v>
      </c>
      <c r="AB1024">
        <v>0.11</v>
      </c>
      <c r="AC1024">
        <v>0.108763</v>
      </c>
      <c r="AD1024">
        <v>-2.72E-4</v>
      </c>
      <c r="AE1024">
        <v>-2.0370000000000002E-3</v>
      </c>
      <c r="AF1024">
        <v>-16.485137000000002</v>
      </c>
      <c r="AG1024">
        <v>-16.485137000000002</v>
      </c>
      <c r="AH1024">
        <v>-32970</v>
      </c>
      <c r="AI1024">
        <v>1</v>
      </c>
    </row>
    <row r="1025" spans="1:37" x14ac:dyDescent="0.3">
      <c r="A1025" t="s">
        <v>0</v>
      </c>
      <c r="B1025" s="1">
        <v>42409</v>
      </c>
      <c r="C1025" s="2">
        <v>0.98809266203703705</v>
      </c>
      <c r="E1025" t="s">
        <v>357</v>
      </c>
      <c r="F1025" t="s">
        <v>43</v>
      </c>
      <c r="G1025">
        <v>3.38</v>
      </c>
      <c r="K1025" t="s">
        <v>438</v>
      </c>
      <c r="V1025">
        <v>3.38</v>
      </c>
      <c r="W1025">
        <v>3.9247390000000002</v>
      </c>
      <c r="X1025">
        <v>0.29524499999999998</v>
      </c>
      <c r="Y1025">
        <v>0.11</v>
      </c>
      <c r="Z1025">
        <v>1</v>
      </c>
    </row>
    <row r="1026" spans="1:37" x14ac:dyDescent="0.3">
      <c r="A1026" t="s">
        <v>0</v>
      </c>
      <c r="B1026" s="1">
        <v>42409</v>
      </c>
      <c r="C1026" s="2">
        <v>0.98810396990740745</v>
      </c>
      <c r="E1026" t="s">
        <v>357</v>
      </c>
      <c r="F1026" t="s">
        <v>73</v>
      </c>
      <c r="G1026">
        <v>3.26</v>
      </c>
      <c r="AA1026">
        <v>-0.1</v>
      </c>
      <c r="AB1026">
        <v>0.12</v>
      </c>
      <c r="AC1026">
        <v>0.110902</v>
      </c>
      <c r="AD1026">
        <v>2.1389999999999998E-3</v>
      </c>
      <c r="AE1026">
        <v>-2.3739999999999998E-3</v>
      </c>
      <c r="AF1026">
        <v>-18.585032999999999</v>
      </c>
      <c r="AG1026">
        <v>-18.585032999999999</v>
      </c>
      <c r="AH1026">
        <v>-37170</v>
      </c>
      <c r="AI1026">
        <v>1</v>
      </c>
    </row>
    <row r="1027" spans="1:37" x14ac:dyDescent="0.3">
      <c r="A1027" t="s">
        <v>0</v>
      </c>
      <c r="B1027" s="1">
        <v>42409</v>
      </c>
      <c r="C1027" s="2">
        <v>0.98810396990740745</v>
      </c>
      <c r="E1027" t="s">
        <v>357</v>
      </c>
      <c r="F1027" t="s">
        <v>43</v>
      </c>
      <c r="G1027">
        <v>3.26</v>
      </c>
      <c r="K1027" t="s">
        <v>439</v>
      </c>
      <c r="V1027">
        <v>3.26</v>
      </c>
      <c r="W1027">
        <v>3.8149999999999999</v>
      </c>
      <c r="X1027">
        <v>0.299396</v>
      </c>
      <c r="Y1027">
        <v>0.12</v>
      </c>
      <c r="Z1027">
        <v>1</v>
      </c>
    </row>
    <row r="1028" spans="1:37" x14ac:dyDescent="0.3">
      <c r="A1028" t="s">
        <v>0</v>
      </c>
      <c r="B1028" s="1">
        <v>42409</v>
      </c>
      <c r="C1028" s="2">
        <v>0.98811526620370371</v>
      </c>
      <c r="E1028" t="s">
        <v>357</v>
      </c>
      <c r="F1028" t="s">
        <v>73</v>
      </c>
      <c r="G1028">
        <v>3.18</v>
      </c>
      <c r="AA1028">
        <v>-0.1</v>
      </c>
      <c r="AB1028">
        <v>0.08</v>
      </c>
      <c r="AC1028">
        <v>0.105577</v>
      </c>
      <c r="AD1028">
        <v>-5.3249999999999999E-3</v>
      </c>
      <c r="AE1028">
        <v>-2.7030000000000001E-3</v>
      </c>
      <c r="AF1028">
        <v>-12.188597</v>
      </c>
      <c r="AG1028">
        <v>-12.188597</v>
      </c>
      <c r="AH1028">
        <v>-24377</v>
      </c>
      <c r="AI1028">
        <v>1</v>
      </c>
    </row>
    <row r="1029" spans="1:37" x14ac:dyDescent="0.3">
      <c r="A1029" t="s">
        <v>0</v>
      </c>
      <c r="B1029" s="1">
        <v>42409</v>
      </c>
      <c r="C1029" s="2">
        <v>0.98811526620370371</v>
      </c>
      <c r="E1029" t="s">
        <v>357</v>
      </c>
      <c r="F1029" t="s">
        <v>43</v>
      </c>
      <c r="G1029">
        <v>3.18</v>
      </c>
      <c r="K1029" t="s">
        <v>440</v>
      </c>
      <c r="V1029">
        <v>3.18</v>
      </c>
      <c r="W1029">
        <v>3.705219</v>
      </c>
      <c r="X1029">
        <v>0.30382599999999998</v>
      </c>
      <c r="Y1029">
        <v>0.08</v>
      </c>
      <c r="Z1029">
        <v>1</v>
      </c>
    </row>
    <row r="1030" spans="1:37" x14ac:dyDescent="0.3">
      <c r="A1030" t="s">
        <v>0</v>
      </c>
      <c r="B1030" s="1">
        <v>42409</v>
      </c>
      <c r="C1030" s="2">
        <v>0.98812672453703698</v>
      </c>
      <c r="E1030" t="s">
        <v>357</v>
      </c>
      <c r="F1030" t="s">
        <v>73</v>
      </c>
      <c r="G1030">
        <v>3.07</v>
      </c>
      <c r="AA1030">
        <v>-0.1</v>
      </c>
      <c r="AB1030">
        <v>0.11</v>
      </c>
      <c r="AC1030">
        <v>0.10433099999999999</v>
      </c>
      <c r="AD1030">
        <v>-1.245E-3</v>
      </c>
      <c r="AE1030">
        <v>-3.0300000000000001E-3</v>
      </c>
      <c r="AF1030">
        <v>-15.352971</v>
      </c>
      <c r="AG1030">
        <v>-15.352971</v>
      </c>
      <c r="AH1030">
        <v>-30705</v>
      </c>
      <c r="AI1030">
        <v>1</v>
      </c>
    </row>
    <row r="1031" spans="1:37" x14ac:dyDescent="0.3">
      <c r="A1031" t="s">
        <v>0</v>
      </c>
      <c r="B1031" s="1">
        <v>42409</v>
      </c>
      <c r="C1031" s="2">
        <v>0.98812672453703698</v>
      </c>
      <c r="E1031" t="s">
        <v>357</v>
      </c>
      <c r="F1031" t="s">
        <v>43</v>
      </c>
      <c r="G1031">
        <v>3.07</v>
      </c>
      <c r="K1031" t="s">
        <v>441</v>
      </c>
      <c r="V1031">
        <v>3.07</v>
      </c>
      <c r="W1031">
        <v>3.5958450000000002</v>
      </c>
      <c r="X1031">
        <v>0.30733199999999999</v>
      </c>
      <c r="Y1031">
        <v>0.11</v>
      </c>
      <c r="Z1031">
        <v>1</v>
      </c>
    </row>
    <row r="1032" spans="1:37" x14ac:dyDescent="0.3">
      <c r="A1032" t="s">
        <v>0</v>
      </c>
      <c r="B1032" s="1">
        <v>42409</v>
      </c>
      <c r="C1032" s="2">
        <v>0.98813788194444452</v>
      </c>
      <c r="E1032" t="s">
        <v>357</v>
      </c>
      <c r="F1032" t="s">
        <v>73</v>
      </c>
      <c r="G1032">
        <v>2.99</v>
      </c>
      <c r="AA1032">
        <v>-0.1</v>
      </c>
      <c r="AB1032">
        <v>0.08</v>
      </c>
      <c r="AC1032">
        <v>9.8966999999999999E-2</v>
      </c>
      <c r="AD1032">
        <v>-5.3639999999999998E-3</v>
      </c>
      <c r="AE1032">
        <v>-3.3479999999999998E-3</v>
      </c>
      <c r="AF1032">
        <v>-11.628863000000001</v>
      </c>
      <c r="AG1032">
        <v>-11.628863000000001</v>
      </c>
      <c r="AH1032">
        <v>-23257</v>
      </c>
      <c r="AI1032">
        <v>1</v>
      </c>
    </row>
    <row r="1033" spans="1:37" x14ac:dyDescent="0.3">
      <c r="A1033" t="s">
        <v>0</v>
      </c>
      <c r="B1033" s="1">
        <v>42409</v>
      </c>
      <c r="C1033" s="2">
        <v>0.98813788194444452</v>
      </c>
      <c r="E1033" t="s">
        <v>357</v>
      </c>
      <c r="F1033" t="s">
        <v>43</v>
      </c>
      <c r="G1033">
        <v>2.99</v>
      </c>
      <c r="K1033" t="s">
        <v>442</v>
      </c>
      <c r="V1033">
        <v>2.99</v>
      </c>
      <c r="W1033">
        <v>3.4870019999999999</v>
      </c>
      <c r="X1033">
        <v>0.30951099999999998</v>
      </c>
      <c r="Y1033">
        <v>0.08</v>
      </c>
      <c r="Z1033">
        <v>1</v>
      </c>
    </row>
    <row r="1034" spans="1:37" x14ac:dyDescent="0.3">
      <c r="A1034" t="s">
        <v>0</v>
      </c>
      <c r="B1034" s="1">
        <v>42409</v>
      </c>
      <c r="C1034" s="2">
        <v>0.98814886574074068</v>
      </c>
      <c r="E1034" t="s">
        <v>357</v>
      </c>
      <c r="F1034" t="s">
        <v>443</v>
      </c>
      <c r="G1034">
        <v>2.99</v>
      </c>
      <c r="H1034">
        <v>47.963662999999997</v>
      </c>
      <c r="I1034">
        <v>30.675000000000001</v>
      </c>
      <c r="AJ1034">
        <v>1.2625</v>
      </c>
      <c r="AK1034">
        <v>-100</v>
      </c>
    </row>
    <row r="1035" spans="1:37" x14ac:dyDescent="0.3">
      <c r="A1035" t="s">
        <v>0</v>
      </c>
      <c r="B1035" s="1">
        <v>42409</v>
      </c>
      <c r="C1035" s="2">
        <v>0.98815013888888892</v>
      </c>
      <c r="E1035" t="s">
        <v>357</v>
      </c>
      <c r="F1035" t="s">
        <v>79</v>
      </c>
    </row>
    <row r="1036" spans="1:37" x14ac:dyDescent="0.3">
      <c r="A1036" t="s">
        <v>0</v>
      </c>
      <c r="B1036" s="1">
        <v>42409</v>
      </c>
      <c r="C1036" s="2">
        <v>0.9881501041666666</v>
      </c>
      <c r="E1036" t="s">
        <v>357</v>
      </c>
      <c r="F1036" t="s">
        <v>73</v>
      </c>
      <c r="G1036">
        <v>2.91</v>
      </c>
      <c r="AA1036">
        <v>-0.1</v>
      </c>
      <c r="AB1036">
        <v>0.08</v>
      </c>
      <c r="AC1036">
        <v>9.3028E-2</v>
      </c>
      <c r="AD1036">
        <v>-5.9389999999999998E-3</v>
      </c>
      <c r="AE1036">
        <v>-3.6570000000000001E-3</v>
      </c>
      <c r="AF1036">
        <v>-10.694241</v>
      </c>
      <c r="AG1036">
        <v>-10.694241</v>
      </c>
      <c r="AH1036">
        <v>-21388</v>
      </c>
      <c r="AI1036">
        <v>1</v>
      </c>
    </row>
    <row r="1037" spans="1:37" x14ac:dyDescent="0.3">
      <c r="A1037" t="s">
        <v>0</v>
      </c>
      <c r="B1037" s="1">
        <v>42409</v>
      </c>
      <c r="C1037" s="2">
        <v>0.9881501041666666</v>
      </c>
      <c r="E1037" t="s">
        <v>357</v>
      </c>
      <c r="F1037" t="s">
        <v>43</v>
      </c>
      <c r="G1037">
        <v>2.91</v>
      </c>
      <c r="K1037" t="s">
        <v>444</v>
      </c>
      <c r="V1037">
        <v>2.91</v>
      </c>
      <c r="W1037">
        <v>3.379327</v>
      </c>
      <c r="X1037">
        <v>0.31074000000000002</v>
      </c>
      <c r="Y1037">
        <v>0.08</v>
      </c>
      <c r="Z1037">
        <v>1</v>
      </c>
    </row>
    <row r="1038" spans="1:37" x14ac:dyDescent="0.3">
      <c r="A1038" t="s">
        <v>0</v>
      </c>
      <c r="B1038" s="1">
        <v>42409</v>
      </c>
      <c r="C1038" s="2">
        <v>0.98815130787037031</v>
      </c>
      <c r="E1038" t="s">
        <v>357</v>
      </c>
      <c r="F1038" t="s">
        <v>44</v>
      </c>
      <c r="G1038">
        <v>2.91</v>
      </c>
      <c r="Q1038" t="s">
        <v>45</v>
      </c>
    </row>
    <row r="1039" spans="1:37" x14ac:dyDescent="0.3">
      <c r="A1039" t="s">
        <v>0</v>
      </c>
      <c r="B1039" s="1">
        <v>42409</v>
      </c>
      <c r="C1039" s="2">
        <v>0.9881672222222222</v>
      </c>
      <c r="E1039" t="s">
        <v>357</v>
      </c>
      <c r="F1039" t="s">
        <v>56</v>
      </c>
      <c r="G1039">
        <v>2.91</v>
      </c>
      <c r="P1039" t="s">
        <v>57</v>
      </c>
    </row>
    <row r="1040" spans="1:37" x14ac:dyDescent="0.3">
      <c r="A1040" t="s">
        <v>0</v>
      </c>
      <c r="B1040" s="1">
        <v>42409</v>
      </c>
      <c r="C1040" s="2">
        <v>0.98816048611111107</v>
      </c>
      <c r="E1040" t="s">
        <v>357</v>
      </c>
      <c r="F1040" t="s">
        <v>73</v>
      </c>
      <c r="G1040">
        <v>2.84</v>
      </c>
      <c r="AA1040">
        <v>-0.1</v>
      </c>
      <c r="AB1040">
        <v>7.0000000000000007E-2</v>
      </c>
      <c r="AC1040">
        <v>8.6046999999999998E-2</v>
      </c>
      <c r="AD1040">
        <v>-6.9810000000000002E-3</v>
      </c>
      <c r="AE1040">
        <v>-3.9550000000000002E-3</v>
      </c>
      <c r="AF1040">
        <v>-9.3023950000000006</v>
      </c>
      <c r="AG1040">
        <v>-9.3023950000000006</v>
      </c>
      <c r="AH1040">
        <v>-18604</v>
      </c>
      <c r="AI1040">
        <v>1</v>
      </c>
    </row>
    <row r="1041" spans="1:35" x14ac:dyDescent="0.3">
      <c r="A1041" t="s">
        <v>0</v>
      </c>
      <c r="B1041" s="1">
        <v>42409</v>
      </c>
      <c r="C1041" s="2">
        <v>0.98816048611111107</v>
      </c>
      <c r="E1041" t="s">
        <v>357</v>
      </c>
      <c r="F1041" t="s">
        <v>43</v>
      </c>
      <c r="G1041">
        <v>2.84</v>
      </c>
      <c r="K1041" t="s">
        <v>445</v>
      </c>
      <c r="V1041">
        <v>2.84</v>
      </c>
      <c r="W1041">
        <v>3.2747769999999998</v>
      </c>
      <c r="X1041">
        <v>0.31093900000000002</v>
      </c>
      <c r="Y1041">
        <v>7.0000000000000007E-2</v>
      </c>
      <c r="Z1041">
        <v>1</v>
      </c>
    </row>
    <row r="1042" spans="1:35" x14ac:dyDescent="0.3">
      <c r="A1042" t="s">
        <v>0</v>
      </c>
      <c r="B1042" s="1">
        <v>42409</v>
      </c>
      <c r="C1042" s="2">
        <v>0.98817943287037036</v>
      </c>
      <c r="E1042" t="s">
        <v>357</v>
      </c>
      <c r="F1042" t="s">
        <v>56</v>
      </c>
      <c r="G1042">
        <v>2.84</v>
      </c>
      <c r="P1042" t="s">
        <v>446</v>
      </c>
    </row>
    <row r="1043" spans="1:35" x14ac:dyDescent="0.3">
      <c r="A1043" t="s">
        <v>0</v>
      </c>
      <c r="B1043" s="1">
        <v>42409</v>
      </c>
      <c r="C1043" s="2">
        <v>0.98818067129629628</v>
      </c>
      <c r="E1043" t="s">
        <v>357</v>
      </c>
      <c r="F1043" t="s">
        <v>56</v>
      </c>
      <c r="G1043">
        <v>2.84</v>
      </c>
      <c r="P1043" t="s">
        <v>447</v>
      </c>
    </row>
    <row r="1044" spans="1:35" x14ac:dyDescent="0.3">
      <c r="A1044" t="s">
        <v>0</v>
      </c>
      <c r="B1044" s="1">
        <v>42409</v>
      </c>
      <c r="C1044" s="2">
        <v>0.98818188657407413</v>
      </c>
      <c r="E1044" t="s">
        <v>357</v>
      </c>
      <c r="F1044" t="s">
        <v>56</v>
      </c>
      <c r="G1044">
        <v>2.84</v>
      </c>
    </row>
    <row r="1045" spans="1:35" x14ac:dyDescent="0.3">
      <c r="A1045" t="s">
        <v>0</v>
      </c>
      <c r="B1045" s="1">
        <v>42409</v>
      </c>
      <c r="C1045" s="2">
        <v>0.98818309027777784</v>
      </c>
      <c r="E1045" t="s">
        <v>357</v>
      </c>
      <c r="F1045" t="s">
        <v>56</v>
      </c>
      <c r="G1045">
        <v>2.84</v>
      </c>
      <c r="P1045" t="s">
        <v>64</v>
      </c>
    </row>
    <row r="1046" spans="1:35" x14ac:dyDescent="0.3">
      <c r="A1046" t="s">
        <v>0</v>
      </c>
      <c r="B1046" s="1">
        <v>42409</v>
      </c>
      <c r="C1046" s="2">
        <v>0.98816958333333327</v>
      </c>
      <c r="E1046" t="s">
        <v>357</v>
      </c>
      <c r="F1046" t="s">
        <v>44</v>
      </c>
      <c r="G1046">
        <v>2.84</v>
      </c>
      <c r="Q1046" t="s">
        <v>448</v>
      </c>
    </row>
    <row r="1047" spans="1:35" x14ac:dyDescent="0.3">
      <c r="A1047" t="s">
        <v>0</v>
      </c>
      <c r="B1047" s="1">
        <v>42409</v>
      </c>
      <c r="C1047" s="2">
        <v>0.98816961805555559</v>
      </c>
      <c r="E1047" t="s">
        <v>357</v>
      </c>
      <c r="F1047" t="s">
        <v>44</v>
      </c>
      <c r="G1047">
        <v>2.84</v>
      </c>
      <c r="Q1047" t="s">
        <v>47</v>
      </c>
    </row>
    <row r="1048" spans="1:35" x14ac:dyDescent="0.3">
      <c r="A1048" t="s">
        <v>0</v>
      </c>
      <c r="B1048" s="1">
        <v>42409</v>
      </c>
      <c r="C1048" s="2">
        <v>0.98818696759259261</v>
      </c>
      <c r="E1048" t="s">
        <v>357</v>
      </c>
      <c r="F1048" t="s">
        <v>56</v>
      </c>
      <c r="G1048">
        <v>2.84</v>
      </c>
      <c r="P1048" t="s">
        <v>66</v>
      </c>
    </row>
    <row r="1049" spans="1:35" x14ac:dyDescent="0.3">
      <c r="A1049" t="s">
        <v>0</v>
      </c>
      <c r="B1049" s="1">
        <v>42409</v>
      </c>
      <c r="C1049" s="2">
        <v>0.98818817129629632</v>
      </c>
      <c r="E1049" t="s">
        <v>357</v>
      </c>
      <c r="F1049" t="s">
        <v>56</v>
      </c>
      <c r="G1049">
        <v>2.84</v>
      </c>
      <c r="P1049" t="s">
        <v>67</v>
      </c>
    </row>
    <row r="1050" spans="1:35" x14ac:dyDescent="0.3">
      <c r="A1050" t="s">
        <v>0</v>
      </c>
      <c r="B1050" s="1">
        <v>42409</v>
      </c>
      <c r="C1050" s="2">
        <v>0.98818937500000004</v>
      </c>
      <c r="E1050" t="s">
        <v>357</v>
      </c>
      <c r="F1050" t="s">
        <v>56</v>
      </c>
      <c r="G1050">
        <v>2.84</v>
      </c>
      <c r="P1050" t="s">
        <v>68</v>
      </c>
    </row>
    <row r="1051" spans="1:35" x14ac:dyDescent="0.3">
      <c r="A1051" t="s">
        <v>0</v>
      </c>
      <c r="B1051" s="1">
        <v>42409</v>
      </c>
      <c r="C1051" s="2">
        <v>0.98817181712962965</v>
      </c>
      <c r="E1051" t="s">
        <v>357</v>
      </c>
      <c r="F1051" t="s">
        <v>73</v>
      </c>
      <c r="G1051">
        <v>2.77</v>
      </c>
      <c r="AA1051">
        <v>-0.1</v>
      </c>
      <c r="AB1051">
        <v>7.0000000000000007E-2</v>
      </c>
      <c r="AC1051">
        <v>8.0045000000000005E-2</v>
      </c>
      <c r="AD1051">
        <v>-6.0020000000000004E-3</v>
      </c>
      <c r="AE1051">
        <v>-4.2430000000000002E-3</v>
      </c>
      <c r="AF1051">
        <v>-9.6060829999999999</v>
      </c>
      <c r="AG1051">
        <v>-9.6060829999999999</v>
      </c>
      <c r="AH1051">
        <v>-19212</v>
      </c>
      <c r="AI1051">
        <v>1</v>
      </c>
    </row>
    <row r="1052" spans="1:35" x14ac:dyDescent="0.3">
      <c r="A1052" t="s">
        <v>0</v>
      </c>
      <c r="B1052" s="1">
        <v>42409</v>
      </c>
      <c r="C1052" s="2">
        <v>0.98817181712962965</v>
      </c>
      <c r="E1052" t="s">
        <v>357</v>
      </c>
      <c r="F1052" t="s">
        <v>43</v>
      </c>
      <c r="G1052">
        <v>2.77</v>
      </c>
      <c r="K1052" t="s">
        <v>449</v>
      </c>
      <c r="V1052">
        <v>2.77</v>
      </c>
      <c r="W1052">
        <v>3.1753520000000002</v>
      </c>
      <c r="X1052">
        <v>0.30924600000000002</v>
      </c>
      <c r="Y1052">
        <v>7.0000000000000007E-2</v>
      </c>
      <c r="Z1052">
        <v>1</v>
      </c>
    </row>
    <row r="1053" spans="1:35" x14ac:dyDescent="0.3">
      <c r="A1053" t="s">
        <v>0</v>
      </c>
      <c r="B1053" s="1">
        <v>42409</v>
      </c>
      <c r="C1053" s="2">
        <v>0.98818429398148144</v>
      </c>
      <c r="E1053" t="s">
        <v>357</v>
      </c>
      <c r="F1053" t="s">
        <v>73</v>
      </c>
      <c r="G1053">
        <v>2.7</v>
      </c>
      <c r="AA1053">
        <v>-0.1</v>
      </c>
      <c r="AB1053">
        <v>7.0000000000000007E-2</v>
      </c>
      <c r="AC1053">
        <v>7.5634999999999994E-2</v>
      </c>
      <c r="AD1053">
        <v>-4.4099999999999999E-3</v>
      </c>
      <c r="AE1053">
        <v>-4.5240000000000002E-3</v>
      </c>
      <c r="AF1053">
        <v>-10.527302000000001</v>
      </c>
      <c r="AG1053">
        <v>-10.527302000000001</v>
      </c>
      <c r="AH1053">
        <v>-21054</v>
      </c>
      <c r="AI1053">
        <v>1</v>
      </c>
    </row>
    <row r="1054" spans="1:35" x14ac:dyDescent="0.3">
      <c r="A1054" t="s">
        <v>0</v>
      </c>
      <c r="B1054" s="1">
        <v>42409</v>
      </c>
      <c r="C1054" s="2">
        <v>0.98818429398148144</v>
      </c>
      <c r="E1054" t="s">
        <v>357</v>
      </c>
      <c r="F1054" t="s">
        <v>43</v>
      </c>
      <c r="G1054">
        <v>2.7</v>
      </c>
      <c r="K1054" t="s">
        <v>450</v>
      </c>
      <c r="V1054">
        <v>2.7</v>
      </c>
      <c r="W1054">
        <v>3.0820189999999998</v>
      </c>
      <c r="X1054">
        <v>0.30482599999999999</v>
      </c>
      <c r="Y1054">
        <v>7.0000000000000007E-2</v>
      </c>
      <c r="Z1054">
        <v>1</v>
      </c>
    </row>
    <row r="1055" spans="1:35" x14ac:dyDescent="0.3">
      <c r="A1055" t="s">
        <v>0</v>
      </c>
      <c r="B1055" s="1">
        <v>42409</v>
      </c>
      <c r="C1055" s="2">
        <v>0.9881944212962962</v>
      </c>
      <c r="E1055" t="s">
        <v>357</v>
      </c>
      <c r="F1055" t="s">
        <v>73</v>
      </c>
      <c r="G1055">
        <v>2.64</v>
      </c>
      <c r="AA1055">
        <v>-0.1</v>
      </c>
      <c r="AB1055">
        <v>0.06</v>
      </c>
      <c r="AC1055">
        <v>7.0744000000000001E-2</v>
      </c>
      <c r="AD1055">
        <v>-4.8910000000000004E-3</v>
      </c>
      <c r="AE1055">
        <v>-4.797E-3</v>
      </c>
      <c r="AF1055">
        <v>-9.7513430000000003</v>
      </c>
      <c r="AG1055">
        <v>-9.7513430000000003</v>
      </c>
      <c r="AH1055">
        <v>-19502</v>
      </c>
      <c r="AI1055">
        <v>1</v>
      </c>
    </row>
    <row r="1056" spans="1:35" x14ac:dyDescent="0.3">
      <c r="A1056" t="s">
        <v>0</v>
      </c>
      <c r="B1056" s="1">
        <v>42409</v>
      </c>
      <c r="C1056" s="2">
        <v>0.9881944212962962</v>
      </c>
      <c r="E1056" t="s">
        <v>357</v>
      </c>
      <c r="F1056" t="s">
        <v>43</v>
      </c>
      <c r="G1056">
        <v>2.64</v>
      </c>
      <c r="K1056" t="s">
        <v>451</v>
      </c>
      <c r="V1056">
        <v>2.64</v>
      </c>
      <c r="W1056">
        <v>2.9954990000000001</v>
      </c>
      <c r="X1056">
        <v>0.29733900000000002</v>
      </c>
      <c r="Y1056">
        <v>0.06</v>
      </c>
      <c r="Z1056">
        <v>1</v>
      </c>
    </row>
    <row r="1057" spans="1:35" x14ac:dyDescent="0.3">
      <c r="A1057" t="s">
        <v>0</v>
      </c>
      <c r="B1057" s="1">
        <v>42409</v>
      </c>
      <c r="C1057" s="2">
        <v>0.98820576388888892</v>
      </c>
      <c r="E1057" t="s">
        <v>357</v>
      </c>
      <c r="F1057" t="s">
        <v>73</v>
      </c>
      <c r="G1057">
        <v>2.61</v>
      </c>
      <c r="AA1057">
        <v>-0.1</v>
      </c>
      <c r="AB1057">
        <v>0.03</v>
      </c>
      <c r="AC1057">
        <v>6.0638999999999998E-2</v>
      </c>
      <c r="AD1057">
        <v>-1.0104999999999999E-2</v>
      </c>
      <c r="AE1057">
        <v>-5.0540000000000003E-3</v>
      </c>
      <c r="AF1057">
        <v>-4.771757</v>
      </c>
      <c r="AG1057">
        <v>-4.771757</v>
      </c>
      <c r="AH1057">
        <v>-9543</v>
      </c>
      <c r="AI1057">
        <v>1</v>
      </c>
    </row>
    <row r="1058" spans="1:35" x14ac:dyDescent="0.3">
      <c r="A1058" t="s">
        <v>0</v>
      </c>
      <c r="B1058" s="1">
        <v>42409</v>
      </c>
      <c r="C1058" s="2">
        <v>0.98820576388888892</v>
      </c>
      <c r="E1058" t="s">
        <v>357</v>
      </c>
      <c r="F1058" t="s">
        <v>43</v>
      </c>
      <c r="G1058">
        <v>2.61</v>
      </c>
      <c r="K1058" t="s">
        <v>452</v>
      </c>
      <c r="V1058">
        <v>2.61</v>
      </c>
      <c r="W1058">
        <v>2.9159139999999999</v>
      </c>
      <c r="X1058">
        <v>0.28643099999999999</v>
      </c>
      <c r="Y1058">
        <v>0.03</v>
      </c>
      <c r="Z1058">
        <v>1</v>
      </c>
    </row>
    <row r="1059" spans="1:35" x14ac:dyDescent="0.3">
      <c r="A1059" t="s">
        <v>0</v>
      </c>
      <c r="B1059" s="1">
        <v>42409</v>
      </c>
      <c r="C1059" s="2">
        <v>0.988217037037037</v>
      </c>
      <c r="E1059" t="s">
        <v>357</v>
      </c>
      <c r="F1059" t="s">
        <v>73</v>
      </c>
      <c r="G1059">
        <v>2.57</v>
      </c>
      <c r="AA1059">
        <v>-0.1</v>
      </c>
      <c r="AB1059">
        <v>0.04</v>
      </c>
      <c r="AC1059">
        <v>5.2469000000000002E-2</v>
      </c>
      <c r="AD1059">
        <v>-8.1700000000000002E-3</v>
      </c>
      <c r="AE1059">
        <v>-5.2979999999999998E-3</v>
      </c>
      <c r="AF1059">
        <v>-5.6666780000000001</v>
      </c>
      <c r="AG1059">
        <v>-5.6666780000000001</v>
      </c>
      <c r="AH1059">
        <v>-11333</v>
      </c>
      <c r="AI1059">
        <v>1</v>
      </c>
    </row>
    <row r="1060" spans="1:35" x14ac:dyDescent="0.3">
      <c r="A1060" t="s">
        <v>0</v>
      </c>
      <c r="B1060" s="1">
        <v>42409</v>
      </c>
      <c r="C1060" s="2">
        <v>0.988217037037037</v>
      </c>
      <c r="E1060" t="s">
        <v>357</v>
      </c>
      <c r="F1060" t="s">
        <v>43</v>
      </c>
      <c r="G1060">
        <v>2.57</v>
      </c>
      <c r="K1060" t="s">
        <v>453</v>
      </c>
      <c r="V1060">
        <v>2.57</v>
      </c>
      <c r="W1060">
        <v>2.8419759999999998</v>
      </c>
      <c r="X1060">
        <v>0.27190399999999998</v>
      </c>
      <c r="Y1060">
        <v>0.04</v>
      </c>
      <c r="Z1060">
        <v>1</v>
      </c>
    </row>
    <row r="1061" spans="1:35" x14ac:dyDescent="0.3">
      <c r="A1061" t="s">
        <v>0</v>
      </c>
      <c r="B1061" s="1">
        <v>42409</v>
      </c>
      <c r="C1061" s="2">
        <v>0.98822834490740741</v>
      </c>
      <c r="E1061" t="s">
        <v>357</v>
      </c>
      <c r="F1061" t="s">
        <v>73</v>
      </c>
      <c r="G1061">
        <v>2.5499999999999998</v>
      </c>
      <c r="AA1061">
        <v>-0.1</v>
      </c>
      <c r="AB1061">
        <v>0.02</v>
      </c>
      <c r="AC1061">
        <v>4.2707000000000002E-2</v>
      </c>
      <c r="AD1061">
        <v>-9.7619999999999998E-3</v>
      </c>
      <c r="AE1061">
        <v>-5.5269999999999998E-3</v>
      </c>
      <c r="AF1061">
        <v>-3.612463</v>
      </c>
      <c r="AG1061">
        <v>-3.612463</v>
      </c>
      <c r="AH1061">
        <v>-7224</v>
      </c>
      <c r="AI1061">
        <v>1</v>
      </c>
    </row>
    <row r="1062" spans="1:35" x14ac:dyDescent="0.3">
      <c r="A1062" t="s">
        <v>0</v>
      </c>
      <c r="B1062" s="1">
        <v>42409</v>
      </c>
      <c r="C1062" s="2">
        <v>0.98822834490740741</v>
      </c>
      <c r="E1062" t="s">
        <v>357</v>
      </c>
      <c r="F1062" t="s">
        <v>43</v>
      </c>
      <c r="G1062">
        <v>2.5499999999999998</v>
      </c>
      <c r="K1062" t="s">
        <v>454</v>
      </c>
      <c r="V1062">
        <v>2.5499999999999998</v>
      </c>
      <c r="W1062">
        <v>2.772675</v>
      </c>
      <c r="X1062">
        <v>0.25492500000000001</v>
      </c>
      <c r="Y1062">
        <v>0.02</v>
      </c>
      <c r="Z1062">
        <v>1</v>
      </c>
    </row>
    <row r="1063" spans="1:35" x14ac:dyDescent="0.3">
      <c r="A1063" t="s">
        <v>0</v>
      </c>
      <c r="B1063" s="1">
        <v>42409</v>
      </c>
      <c r="C1063" s="2">
        <v>0.98824635416666673</v>
      </c>
      <c r="E1063" t="s">
        <v>357</v>
      </c>
      <c r="F1063" t="s">
        <v>54</v>
      </c>
      <c r="L1063">
        <v>1144.8354489999999</v>
      </c>
      <c r="M1063">
        <v>20.966667000000001</v>
      </c>
      <c r="N1063">
        <v>21.156829999999999</v>
      </c>
      <c r="O1063">
        <v>21.265094999999999</v>
      </c>
    </row>
    <row r="1064" spans="1:35" x14ac:dyDescent="0.3">
      <c r="A1064" t="s">
        <v>0</v>
      </c>
      <c r="B1064" s="1">
        <v>42409</v>
      </c>
      <c r="C1064" s="2">
        <v>0.98823965277777781</v>
      </c>
      <c r="E1064" t="s">
        <v>357</v>
      </c>
      <c r="F1064" t="s">
        <v>73</v>
      </c>
      <c r="G1064">
        <v>2.54</v>
      </c>
      <c r="AA1064">
        <v>-0.1</v>
      </c>
      <c r="AB1064">
        <v>0.01</v>
      </c>
      <c r="AC1064">
        <v>3.2260999999999998E-2</v>
      </c>
      <c r="AD1064">
        <v>-1.0446E-2</v>
      </c>
      <c r="AE1064">
        <v>-5.738E-3</v>
      </c>
      <c r="AF1064">
        <v>-2.2294749999999999</v>
      </c>
      <c r="AG1064">
        <v>-2.2294749999999999</v>
      </c>
      <c r="AH1064">
        <v>-4458</v>
      </c>
      <c r="AI1064">
        <v>1</v>
      </c>
    </row>
    <row r="1065" spans="1:35" x14ac:dyDescent="0.3">
      <c r="A1065" t="s">
        <v>0</v>
      </c>
      <c r="B1065" s="1">
        <v>42409</v>
      </c>
      <c r="C1065" s="2">
        <v>0.98823965277777781</v>
      </c>
      <c r="E1065" t="s">
        <v>357</v>
      </c>
      <c r="F1065" t="s">
        <v>43</v>
      </c>
      <c r="G1065">
        <v>2.54</v>
      </c>
      <c r="K1065" t="s">
        <v>455</v>
      </c>
      <c r="V1065">
        <v>2.54</v>
      </c>
      <c r="W1065">
        <v>2.7095850000000001</v>
      </c>
      <c r="X1065">
        <v>0.237649</v>
      </c>
      <c r="Y1065">
        <v>0.01</v>
      </c>
      <c r="Z1065">
        <v>1</v>
      </c>
    </row>
    <row r="1066" spans="1:35" x14ac:dyDescent="0.3">
      <c r="A1066" t="s">
        <v>0</v>
      </c>
      <c r="B1066" s="1">
        <v>42409</v>
      </c>
      <c r="C1066" s="2">
        <v>0.9882509606481481</v>
      </c>
      <c r="E1066" t="s">
        <v>357</v>
      </c>
      <c r="F1066" t="s">
        <v>73</v>
      </c>
      <c r="G1066">
        <v>2.5299999999999998</v>
      </c>
      <c r="AA1066">
        <v>-0.1</v>
      </c>
      <c r="AB1066">
        <v>0.01</v>
      </c>
      <c r="AC1066">
        <v>2.3630000000000002E-2</v>
      </c>
      <c r="AD1066">
        <v>-8.6309999999999998E-3</v>
      </c>
      <c r="AE1066">
        <v>-5.9360000000000003E-3</v>
      </c>
      <c r="AF1066">
        <v>-2.9916100000000001</v>
      </c>
      <c r="AG1066">
        <v>-2.9916100000000001</v>
      </c>
      <c r="AH1066">
        <v>-5983</v>
      </c>
      <c r="AI1066">
        <v>1</v>
      </c>
    </row>
    <row r="1067" spans="1:35" x14ac:dyDescent="0.3">
      <c r="A1067" t="s">
        <v>0</v>
      </c>
      <c r="B1067" s="1">
        <v>42409</v>
      </c>
      <c r="C1067" s="2">
        <v>0.9882509606481481</v>
      </c>
      <c r="E1067" t="s">
        <v>357</v>
      </c>
      <c r="F1067" t="s">
        <v>43</v>
      </c>
      <c r="G1067">
        <v>2.5299999999999998</v>
      </c>
      <c r="K1067" t="s">
        <v>456</v>
      </c>
      <c r="V1067">
        <v>2.5299999999999998</v>
      </c>
      <c r="W1067">
        <v>2.65591</v>
      </c>
      <c r="X1067">
        <v>0.220745</v>
      </c>
      <c r="Y1067">
        <v>0.01</v>
      </c>
      <c r="Z1067">
        <v>1</v>
      </c>
    </row>
    <row r="1068" spans="1:35" x14ac:dyDescent="0.3">
      <c r="A1068" t="s">
        <v>0</v>
      </c>
      <c r="B1068" s="1">
        <v>42409</v>
      </c>
      <c r="C1068" s="2">
        <v>0.98826226851851862</v>
      </c>
      <c r="E1068" t="s">
        <v>357</v>
      </c>
      <c r="F1068" t="s">
        <v>73</v>
      </c>
      <c r="G1068">
        <v>2.54</v>
      </c>
      <c r="AA1068">
        <v>-0.1</v>
      </c>
      <c r="AB1068">
        <v>-0.01</v>
      </c>
      <c r="AC1068">
        <v>1.3452E-2</v>
      </c>
      <c r="AD1068">
        <v>-1.0178E-2</v>
      </c>
      <c r="AE1068">
        <v>-6.1180000000000002E-3</v>
      </c>
      <c r="AF1068">
        <v>-0.93940299999999999</v>
      </c>
      <c r="AG1068">
        <v>-0.93940299999999999</v>
      </c>
      <c r="AH1068">
        <v>-1878</v>
      </c>
      <c r="AI1068">
        <v>1</v>
      </c>
    </row>
    <row r="1069" spans="1:35" x14ac:dyDescent="0.3">
      <c r="A1069" t="s">
        <v>0</v>
      </c>
      <c r="B1069" s="1">
        <v>42409</v>
      </c>
      <c r="C1069" s="2">
        <v>0.98826226851851862</v>
      </c>
      <c r="E1069" t="s">
        <v>357</v>
      </c>
      <c r="F1069" t="s">
        <v>43</v>
      </c>
      <c r="G1069">
        <v>2.54</v>
      </c>
      <c r="K1069" t="s">
        <v>457</v>
      </c>
      <c r="V1069">
        <v>2.54</v>
      </c>
      <c r="W1069">
        <v>2.6132849999999999</v>
      </c>
      <c r="X1069">
        <v>0.20286000000000001</v>
      </c>
      <c r="Y1069">
        <v>-0.01</v>
      </c>
      <c r="Z1069">
        <v>1</v>
      </c>
    </row>
    <row r="1070" spans="1:35" x14ac:dyDescent="0.3">
      <c r="A1070" t="s">
        <v>0</v>
      </c>
      <c r="B1070" s="1">
        <v>42409</v>
      </c>
      <c r="C1070" s="2">
        <v>0.98827452546296302</v>
      </c>
      <c r="E1070" t="s">
        <v>357</v>
      </c>
      <c r="F1070" t="s">
        <v>73</v>
      </c>
      <c r="G1070">
        <v>2.54</v>
      </c>
      <c r="AA1070">
        <v>-0.1</v>
      </c>
      <c r="AB1070">
        <v>0</v>
      </c>
      <c r="AC1070">
        <v>6.6899999999999998E-3</v>
      </c>
      <c r="AD1070">
        <v>-6.7619999999999998E-3</v>
      </c>
      <c r="AE1070">
        <v>-6.2880000000000002E-3</v>
      </c>
      <c r="AF1070">
        <v>-3.131929</v>
      </c>
      <c r="AG1070">
        <v>-3.131929</v>
      </c>
      <c r="AH1070">
        <v>-6263</v>
      </c>
      <c r="AI1070">
        <v>1</v>
      </c>
    </row>
    <row r="1071" spans="1:35" x14ac:dyDescent="0.3">
      <c r="A1071" t="s">
        <v>0</v>
      </c>
      <c r="B1071" s="1">
        <v>42409</v>
      </c>
      <c r="C1071" s="2">
        <v>0.98827452546296302</v>
      </c>
      <c r="E1071" t="s">
        <v>357</v>
      </c>
      <c r="F1071" t="s">
        <v>43</v>
      </c>
      <c r="G1071">
        <v>2.54</v>
      </c>
      <c r="K1071" t="s">
        <v>458</v>
      </c>
      <c r="V1071">
        <v>2.54</v>
      </c>
      <c r="W1071">
        <v>2.5811280000000001</v>
      </c>
      <c r="X1071">
        <v>0.18287100000000001</v>
      </c>
      <c r="Y1071">
        <v>0</v>
      </c>
      <c r="Z1071">
        <v>1</v>
      </c>
    </row>
    <row r="1072" spans="1:35" x14ac:dyDescent="0.3">
      <c r="A1072" t="s">
        <v>0</v>
      </c>
      <c r="B1072" s="1">
        <v>42409</v>
      </c>
      <c r="C1072" s="2">
        <v>0.98828550925925918</v>
      </c>
      <c r="E1072" t="s">
        <v>357</v>
      </c>
      <c r="F1072" t="s">
        <v>73</v>
      </c>
      <c r="G1072">
        <v>2.5499999999999998</v>
      </c>
      <c r="AA1072">
        <v>-0.1</v>
      </c>
      <c r="AB1072">
        <v>-0.01</v>
      </c>
      <c r="AC1072">
        <v>6.4800000000000003E-4</v>
      </c>
      <c r="AD1072">
        <v>-6.0429999999999998E-3</v>
      </c>
      <c r="AE1072">
        <v>-6.4489999999999999E-3</v>
      </c>
      <c r="AF1072">
        <v>-3.2238760000000002</v>
      </c>
      <c r="AG1072">
        <v>-3.2238760000000002</v>
      </c>
      <c r="AH1072">
        <v>-6447</v>
      </c>
      <c r="AI1072">
        <v>1</v>
      </c>
    </row>
    <row r="1073" spans="1:37" x14ac:dyDescent="0.3">
      <c r="A1073" t="s">
        <v>0</v>
      </c>
      <c r="B1073" s="1">
        <v>42409</v>
      </c>
      <c r="C1073" s="2">
        <v>0.98828550925925918</v>
      </c>
      <c r="E1073" t="s">
        <v>357</v>
      </c>
      <c r="F1073" t="s">
        <v>43</v>
      </c>
      <c r="G1073">
        <v>2.5499999999999998</v>
      </c>
      <c r="K1073" t="s">
        <v>459</v>
      </c>
      <c r="V1073">
        <v>2.5499999999999998</v>
      </c>
      <c r="W1073">
        <v>2.5585640000000001</v>
      </c>
      <c r="X1073">
        <v>0.16053000000000001</v>
      </c>
      <c r="Y1073">
        <v>-0.01</v>
      </c>
      <c r="Z1073">
        <v>1</v>
      </c>
    </row>
    <row r="1074" spans="1:37" x14ac:dyDescent="0.3">
      <c r="A1074" t="s">
        <v>0</v>
      </c>
      <c r="B1074" s="1">
        <v>42409</v>
      </c>
      <c r="C1074" s="2">
        <v>0.98829542824074068</v>
      </c>
      <c r="E1074" t="s">
        <v>357</v>
      </c>
      <c r="F1074" t="s">
        <v>460</v>
      </c>
      <c r="G1074">
        <v>2.5499999999999998</v>
      </c>
      <c r="H1074">
        <v>46.528731000000001</v>
      </c>
      <c r="I1074">
        <v>30.925000000000001</v>
      </c>
      <c r="AJ1074">
        <v>0.23749999999999999</v>
      </c>
      <c r="AK1074">
        <v>-100</v>
      </c>
    </row>
    <row r="1075" spans="1:37" x14ac:dyDescent="0.3">
      <c r="A1075" t="s">
        <v>0</v>
      </c>
      <c r="B1075" s="1">
        <v>42409</v>
      </c>
      <c r="C1075" s="2">
        <v>0.98829666666666671</v>
      </c>
      <c r="E1075" t="s">
        <v>357</v>
      </c>
      <c r="F1075" t="s">
        <v>73</v>
      </c>
      <c r="G1075">
        <v>2.59</v>
      </c>
      <c r="AA1075">
        <v>0.1</v>
      </c>
      <c r="AB1075">
        <v>-0.04</v>
      </c>
      <c r="AC1075">
        <v>-9.8989999999999998E-3</v>
      </c>
      <c r="AD1075">
        <v>-1.0547000000000001E-2</v>
      </c>
      <c r="AE1075">
        <v>-6.2729999999999999E-3</v>
      </c>
      <c r="AF1075">
        <v>17.222771000000002</v>
      </c>
      <c r="AG1075">
        <v>17.222771000000002</v>
      </c>
      <c r="AH1075">
        <v>34445</v>
      </c>
      <c r="AI1075">
        <v>1</v>
      </c>
    </row>
    <row r="1076" spans="1:37" x14ac:dyDescent="0.3">
      <c r="A1076" t="s">
        <v>0</v>
      </c>
      <c r="B1076" s="1">
        <v>42409</v>
      </c>
      <c r="C1076" s="2">
        <v>0.98829666666666671</v>
      </c>
      <c r="E1076" t="s">
        <v>357</v>
      </c>
      <c r="F1076" t="s">
        <v>43</v>
      </c>
      <c r="G1076">
        <v>2.59</v>
      </c>
      <c r="K1076" t="s">
        <v>461</v>
      </c>
      <c r="V1076">
        <v>2.59</v>
      </c>
      <c r="W1076">
        <v>2.5449790000000001</v>
      </c>
      <c r="X1076">
        <v>0.13546800000000001</v>
      </c>
      <c r="Y1076">
        <v>-0.04</v>
      </c>
      <c r="Z1076">
        <v>1</v>
      </c>
    </row>
    <row r="1077" spans="1:37" x14ac:dyDescent="0.3">
      <c r="A1077" t="s">
        <v>0</v>
      </c>
      <c r="B1077" s="1">
        <v>42409</v>
      </c>
      <c r="C1077" s="2">
        <v>0.98830748842592586</v>
      </c>
      <c r="E1077" t="s">
        <v>357</v>
      </c>
      <c r="F1077" t="s">
        <v>73</v>
      </c>
      <c r="G1077">
        <v>2.63</v>
      </c>
      <c r="AA1077">
        <v>0.1</v>
      </c>
      <c r="AB1077">
        <v>-0.04</v>
      </c>
      <c r="AC1077">
        <v>-2.0138E-2</v>
      </c>
      <c r="AD1077">
        <v>-1.0239E-2</v>
      </c>
      <c r="AE1077">
        <v>-6.0809999999999996E-3</v>
      </c>
      <c r="AF1077">
        <v>17.795826000000002</v>
      </c>
      <c r="AG1077">
        <v>17.795826000000002</v>
      </c>
      <c r="AH1077">
        <v>35591</v>
      </c>
      <c r="AI1077">
        <v>1</v>
      </c>
    </row>
    <row r="1078" spans="1:37" x14ac:dyDescent="0.3">
      <c r="A1078" t="s">
        <v>0</v>
      </c>
      <c r="B1078" s="1">
        <v>42409</v>
      </c>
      <c r="C1078" s="2">
        <v>0.98830748842592586</v>
      </c>
      <c r="E1078" t="s">
        <v>357</v>
      </c>
      <c r="F1078" t="s">
        <v>43</v>
      </c>
      <c r="G1078">
        <v>2.63</v>
      </c>
      <c r="K1078" t="s">
        <v>462</v>
      </c>
      <c r="V1078">
        <v>2.63</v>
      </c>
      <c r="W1078">
        <v>2.5393219999999999</v>
      </c>
      <c r="X1078">
        <v>0.10786999999999999</v>
      </c>
      <c r="Y1078">
        <v>-0.04</v>
      </c>
      <c r="Z1078">
        <v>1</v>
      </c>
    </row>
    <row r="1079" spans="1:37" x14ac:dyDescent="0.3">
      <c r="A1079" t="s">
        <v>0</v>
      </c>
      <c r="B1079" s="1">
        <v>42409</v>
      </c>
      <c r="C1079" s="2">
        <v>0.98831633101851857</v>
      </c>
      <c r="E1079" t="s">
        <v>357</v>
      </c>
      <c r="F1079" t="s">
        <v>463</v>
      </c>
      <c r="G1079">
        <v>2.63</v>
      </c>
      <c r="H1079">
        <v>46.432363000000002</v>
      </c>
      <c r="I1079">
        <v>30.85</v>
      </c>
      <c r="AJ1079">
        <v>0.45374999999999999</v>
      </c>
      <c r="AK1079">
        <v>-100</v>
      </c>
    </row>
    <row r="1080" spans="1:37" x14ac:dyDescent="0.3">
      <c r="A1080" t="s">
        <v>0</v>
      </c>
      <c r="B1080" s="1">
        <v>42409</v>
      </c>
      <c r="C1080" s="2">
        <v>0.9883188078703703</v>
      </c>
      <c r="E1080" t="s">
        <v>357</v>
      </c>
      <c r="F1080" t="s">
        <v>73</v>
      </c>
      <c r="G1080">
        <v>2.67</v>
      </c>
      <c r="AA1080">
        <v>0.1</v>
      </c>
      <c r="AB1080">
        <v>-0.04</v>
      </c>
      <c r="AC1080">
        <v>-2.8205999999999998E-2</v>
      </c>
      <c r="AD1080">
        <v>-8.0680000000000005E-3</v>
      </c>
      <c r="AE1080">
        <v>-5.8760000000000001E-3</v>
      </c>
      <c r="AF1080">
        <v>16.704750000000001</v>
      </c>
      <c r="AG1080">
        <v>16.704750000000001</v>
      </c>
      <c r="AH1080">
        <v>33409</v>
      </c>
      <c r="AI1080">
        <v>1</v>
      </c>
    </row>
    <row r="1081" spans="1:37" x14ac:dyDescent="0.3">
      <c r="A1081" t="s">
        <v>0</v>
      </c>
      <c r="B1081" s="1">
        <v>42409</v>
      </c>
      <c r="C1081" s="2">
        <v>0.9883188078703703</v>
      </c>
      <c r="E1081" t="s">
        <v>357</v>
      </c>
      <c r="F1081" t="s">
        <v>43</v>
      </c>
      <c r="G1081">
        <v>2.67</v>
      </c>
      <c r="K1081" t="s">
        <v>464</v>
      </c>
      <c r="V1081">
        <v>2.67</v>
      </c>
      <c r="W1081">
        <v>2.5404580000000001</v>
      </c>
      <c r="X1081">
        <v>7.9673999999999995E-2</v>
      </c>
      <c r="Y1081">
        <v>-0.04</v>
      </c>
      <c r="Z1081">
        <v>1</v>
      </c>
    </row>
    <row r="1082" spans="1:37" x14ac:dyDescent="0.3">
      <c r="A1082" t="s">
        <v>0</v>
      </c>
      <c r="B1082" s="1">
        <v>42409</v>
      </c>
      <c r="C1082" s="2">
        <v>0.98833009259259264</v>
      </c>
      <c r="E1082" t="s">
        <v>357</v>
      </c>
      <c r="F1082" t="s">
        <v>73</v>
      </c>
      <c r="G1082">
        <v>2.74</v>
      </c>
      <c r="AA1082">
        <v>0.1</v>
      </c>
      <c r="AB1082">
        <v>-7.0000000000000007E-2</v>
      </c>
      <c r="AC1082">
        <v>-3.9792000000000001E-2</v>
      </c>
      <c r="AD1082">
        <v>-1.1586000000000001E-2</v>
      </c>
      <c r="AE1082">
        <v>-5.6519999999999999E-3</v>
      </c>
      <c r="AF1082">
        <v>20.446280999999999</v>
      </c>
      <c r="AG1082">
        <v>20.446280999999999</v>
      </c>
      <c r="AH1082">
        <v>40892</v>
      </c>
      <c r="AI1082">
        <v>1</v>
      </c>
    </row>
    <row r="1083" spans="1:37" x14ac:dyDescent="0.3">
      <c r="A1083" t="s">
        <v>0</v>
      </c>
      <c r="B1083" s="1">
        <v>42409</v>
      </c>
      <c r="C1083" s="2">
        <v>0.98833009259259264</v>
      </c>
      <c r="E1083" t="s">
        <v>357</v>
      </c>
      <c r="F1083" t="s">
        <v>43</v>
      </c>
      <c r="G1083">
        <v>2.74</v>
      </c>
      <c r="K1083" t="s">
        <v>465</v>
      </c>
      <c r="V1083">
        <v>2.74</v>
      </c>
      <c r="W1083">
        <v>2.5488040000000001</v>
      </c>
      <c r="X1083">
        <v>5.3449000000000003E-2</v>
      </c>
      <c r="Y1083">
        <v>-7.0000000000000007E-2</v>
      </c>
      <c r="Z1083">
        <v>1</v>
      </c>
    </row>
    <row r="1084" spans="1:37" x14ac:dyDescent="0.3">
      <c r="A1084" t="s">
        <v>0</v>
      </c>
      <c r="B1084" s="1">
        <v>42409</v>
      </c>
      <c r="C1084" s="2">
        <v>0.9883414236111111</v>
      </c>
      <c r="E1084" t="s">
        <v>357</v>
      </c>
      <c r="F1084" t="s">
        <v>73</v>
      </c>
      <c r="G1084">
        <v>2.8</v>
      </c>
      <c r="AA1084">
        <v>0.1</v>
      </c>
      <c r="AB1084">
        <v>-0.06</v>
      </c>
      <c r="AC1084">
        <v>-4.8467999999999997E-2</v>
      </c>
      <c r="AD1084">
        <v>-8.6759999999999997E-3</v>
      </c>
      <c r="AE1084">
        <v>-5.4149999999999997E-3</v>
      </c>
      <c r="AF1084">
        <v>18.812604</v>
      </c>
      <c r="AG1084">
        <v>18.812604</v>
      </c>
      <c r="AH1084">
        <v>37625</v>
      </c>
      <c r="AI1084">
        <v>1</v>
      </c>
    </row>
    <row r="1085" spans="1:37" x14ac:dyDescent="0.3">
      <c r="A1085" t="s">
        <v>0</v>
      </c>
      <c r="B1085" s="1">
        <v>42409</v>
      </c>
      <c r="C1085" s="2">
        <v>0.9883414236111111</v>
      </c>
      <c r="E1085" t="s">
        <v>357</v>
      </c>
      <c r="F1085" t="s">
        <v>43</v>
      </c>
      <c r="G1085">
        <v>2.8</v>
      </c>
      <c r="K1085" t="s">
        <v>466</v>
      </c>
      <c r="V1085">
        <v>2.8</v>
      </c>
      <c r="W1085">
        <v>2.5667119999999999</v>
      </c>
      <c r="X1085">
        <v>2.9828E-2</v>
      </c>
      <c r="Y1085">
        <v>-0.06</v>
      </c>
      <c r="Z1085">
        <v>1</v>
      </c>
    </row>
    <row r="1086" spans="1:37" x14ac:dyDescent="0.3">
      <c r="A1086" t="s">
        <v>0</v>
      </c>
      <c r="B1086" s="1">
        <v>42409</v>
      </c>
      <c r="C1086" s="2">
        <v>0.98835271990740736</v>
      </c>
      <c r="E1086" t="s">
        <v>357</v>
      </c>
      <c r="F1086" t="s">
        <v>73</v>
      </c>
      <c r="G1086">
        <v>2.85</v>
      </c>
      <c r="AA1086">
        <v>0.1</v>
      </c>
      <c r="AB1086">
        <v>-0.05</v>
      </c>
      <c r="AC1086">
        <v>-5.2245E-2</v>
      </c>
      <c r="AD1086">
        <v>-3.777E-3</v>
      </c>
      <c r="AE1086">
        <v>-5.1710000000000002E-3</v>
      </c>
      <c r="AF1086">
        <v>15.19563</v>
      </c>
      <c r="AG1086">
        <v>15.19563</v>
      </c>
      <c r="AH1086">
        <v>30391</v>
      </c>
      <c r="AI1086">
        <v>1</v>
      </c>
    </row>
    <row r="1087" spans="1:37" x14ac:dyDescent="0.3">
      <c r="A1087" t="s">
        <v>0</v>
      </c>
      <c r="B1087" s="1">
        <v>42409</v>
      </c>
      <c r="C1087" s="2">
        <v>0.98835271990740736</v>
      </c>
      <c r="E1087" t="s">
        <v>357</v>
      </c>
      <c r="F1087" t="s">
        <v>43</v>
      </c>
      <c r="G1087">
        <v>2.85</v>
      </c>
      <c r="K1087" t="s">
        <v>467</v>
      </c>
      <c r="V1087">
        <v>2.85</v>
      </c>
      <c r="W1087">
        <v>2.5957840000000001</v>
      </c>
      <c r="X1087">
        <v>7.051E-3</v>
      </c>
      <c r="Y1087">
        <v>-0.05</v>
      </c>
      <c r="Z1087">
        <v>1</v>
      </c>
    </row>
    <row r="1088" spans="1:37" x14ac:dyDescent="0.3">
      <c r="A1088" t="s">
        <v>0</v>
      </c>
      <c r="B1088" s="1">
        <v>42409</v>
      </c>
      <c r="C1088" s="2">
        <v>0.9883640393518518</v>
      </c>
      <c r="E1088" t="s">
        <v>357</v>
      </c>
      <c r="F1088" t="s">
        <v>73</v>
      </c>
      <c r="G1088">
        <v>2.94</v>
      </c>
      <c r="AA1088">
        <v>0.1</v>
      </c>
      <c r="AB1088">
        <v>-0.09</v>
      </c>
      <c r="AC1088">
        <v>-6.1307E-2</v>
      </c>
      <c r="AD1088">
        <v>-9.0620000000000006E-3</v>
      </c>
      <c r="AE1088">
        <v>-4.9129999999999998E-3</v>
      </c>
      <c r="AF1088">
        <v>20.148779999999999</v>
      </c>
      <c r="AG1088">
        <v>20.148779999999999</v>
      </c>
      <c r="AH1088">
        <v>40297</v>
      </c>
      <c r="AI1088">
        <v>1</v>
      </c>
    </row>
    <row r="1089" spans="1:37" x14ac:dyDescent="0.3">
      <c r="A1089" t="s">
        <v>0</v>
      </c>
      <c r="B1089" s="1">
        <v>42409</v>
      </c>
      <c r="C1089" s="2">
        <v>0.9883640393518518</v>
      </c>
      <c r="E1089" t="s">
        <v>357</v>
      </c>
      <c r="F1089" t="s">
        <v>43</v>
      </c>
      <c r="G1089">
        <v>2.94</v>
      </c>
      <c r="K1089" t="s">
        <v>468</v>
      </c>
      <c r="V1089">
        <v>2.94</v>
      </c>
      <c r="W1089">
        <v>2.635262</v>
      </c>
      <c r="X1089">
        <v>-1.6650999999999999E-2</v>
      </c>
      <c r="Y1089">
        <v>-0.09</v>
      </c>
      <c r="Z1089">
        <v>1</v>
      </c>
    </row>
    <row r="1090" spans="1:37" x14ac:dyDescent="0.3">
      <c r="A1090" t="s">
        <v>0</v>
      </c>
      <c r="B1090" s="1">
        <v>42409</v>
      </c>
      <c r="C1090" s="2">
        <v>0.98837578703703699</v>
      </c>
      <c r="E1090" t="s">
        <v>357</v>
      </c>
      <c r="F1090" t="s">
        <v>73</v>
      </c>
      <c r="G1090">
        <v>3</v>
      </c>
      <c r="AA1090">
        <v>0.1</v>
      </c>
      <c r="AB1090">
        <v>-0.06</v>
      </c>
      <c r="AC1090">
        <v>-6.4670000000000005E-2</v>
      </c>
      <c r="AD1090">
        <v>-3.3630000000000001E-3</v>
      </c>
      <c r="AE1090">
        <v>-4.6499999999999996E-3</v>
      </c>
      <c r="AF1090">
        <v>15.85941</v>
      </c>
      <c r="AG1090">
        <v>15.85941</v>
      </c>
      <c r="AH1090">
        <v>31718</v>
      </c>
      <c r="AI1090">
        <v>1</v>
      </c>
    </row>
    <row r="1091" spans="1:37" x14ac:dyDescent="0.3">
      <c r="A1091" t="s">
        <v>0</v>
      </c>
      <c r="B1091" s="1">
        <v>42409</v>
      </c>
      <c r="C1091" s="2">
        <v>0.98837578703703699</v>
      </c>
      <c r="E1091" t="s">
        <v>357</v>
      </c>
      <c r="F1091" t="s">
        <v>43</v>
      </c>
      <c r="G1091">
        <v>3</v>
      </c>
      <c r="K1091" t="s">
        <v>469</v>
      </c>
      <c r="V1091">
        <v>3</v>
      </c>
      <c r="W1091">
        <v>2.683624</v>
      </c>
      <c r="X1091">
        <v>-4.1669999999999999E-2</v>
      </c>
      <c r="Y1091">
        <v>-0.06</v>
      </c>
      <c r="Z1091">
        <v>1</v>
      </c>
    </row>
    <row r="1092" spans="1:37" x14ac:dyDescent="0.3">
      <c r="A1092" t="s">
        <v>0</v>
      </c>
      <c r="B1092" s="1">
        <v>42409</v>
      </c>
      <c r="C1092" s="2">
        <v>0.98838675925925923</v>
      </c>
      <c r="E1092" t="s">
        <v>357</v>
      </c>
      <c r="F1092" t="s">
        <v>73</v>
      </c>
      <c r="G1092">
        <v>3.08</v>
      </c>
      <c r="AA1092">
        <v>0.1</v>
      </c>
      <c r="AB1092">
        <v>-0.08</v>
      </c>
      <c r="AC1092">
        <v>-6.9081000000000004E-2</v>
      </c>
      <c r="AD1092">
        <v>-4.411E-3</v>
      </c>
      <c r="AE1092">
        <v>-4.3790000000000001E-3</v>
      </c>
      <c r="AF1092">
        <v>17.050958000000001</v>
      </c>
      <c r="AG1092">
        <v>17.050958000000001</v>
      </c>
      <c r="AH1092">
        <v>34101</v>
      </c>
      <c r="AI1092">
        <v>1</v>
      </c>
    </row>
    <row r="1093" spans="1:37" x14ac:dyDescent="0.3">
      <c r="A1093" t="s">
        <v>0</v>
      </c>
      <c r="B1093" s="1">
        <v>42409</v>
      </c>
      <c r="C1093" s="2">
        <v>0.98838675925925923</v>
      </c>
      <c r="E1093" t="s">
        <v>357</v>
      </c>
      <c r="F1093" t="s">
        <v>43</v>
      </c>
      <c r="G1093">
        <v>3.08</v>
      </c>
      <c r="K1093" t="s">
        <v>470</v>
      </c>
      <c r="V1093">
        <v>3.08</v>
      </c>
      <c r="W1093">
        <v>2.73909</v>
      </c>
      <c r="X1093">
        <v>-6.7963999999999997E-2</v>
      </c>
      <c r="Y1093">
        <v>-0.08</v>
      </c>
      <c r="Z1093">
        <v>1</v>
      </c>
    </row>
    <row r="1094" spans="1:37" x14ac:dyDescent="0.3">
      <c r="A1094" t="s">
        <v>0</v>
      </c>
      <c r="B1094" s="1">
        <v>42409</v>
      </c>
      <c r="C1094" s="2">
        <v>0.98839667824074073</v>
      </c>
      <c r="E1094" t="s">
        <v>357</v>
      </c>
      <c r="F1094" t="s">
        <v>463</v>
      </c>
      <c r="G1094">
        <v>3.08</v>
      </c>
      <c r="H1094">
        <v>47.28754</v>
      </c>
      <c r="I1094">
        <v>30.55</v>
      </c>
      <c r="AJ1094">
        <v>1.84375</v>
      </c>
      <c r="AK1094">
        <v>-100</v>
      </c>
    </row>
    <row r="1095" spans="1:37" x14ac:dyDescent="0.3">
      <c r="A1095" t="s">
        <v>0</v>
      </c>
      <c r="B1095" s="1">
        <v>42409</v>
      </c>
      <c r="C1095" s="2">
        <v>0.98839793981481483</v>
      </c>
      <c r="E1095" t="s">
        <v>357</v>
      </c>
      <c r="F1095" t="s">
        <v>463</v>
      </c>
      <c r="G1095">
        <v>3.08</v>
      </c>
      <c r="H1095">
        <v>47.28754</v>
      </c>
      <c r="I1095">
        <v>30.55</v>
      </c>
      <c r="AJ1095">
        <v>1.84375</v>
      </c>
      <c r="AK1095">
        <v>-100</v>
      </c>
    </row>
    <row r="1096" spans="1:37" x14ac:dyDescent="0.3">
      <c r="A1096" t="s">
        <v>0</v>
      </c>
      <c r="B1096" s="1">
        <v>42409</v>
      </c>
      <c r="C1096" s="2">
        <v>0.98839918981481478</v>
      </c>
      <c r="E1096" t="s">
        <v>357</v>
      </c>
      <c r="F1096" t="s">
        <v>73</v>
      </c>
      <c r="G1096">
        <v>3.17</v>
      </c>
      <c r="AA1096">
        <v>0.1</v>
      </c>
      <c r="AB1096">
        <v>-0.09</v>
      </c>
      <c r="AC1096">
        <v>-7.5029999999999999E-2</v>
      </c>
      <c r="AD1096">
        <v>-5.9480000000000002E-3</v>
      </c>
      <c r="AE1096">
        <v>-4.0990000000000002E-3</v>
      </c>
      <c r="AF1096">
        <v>18.756620999999999</v>
      </c>
      <c r="AG1096">
        <v>18.756620999999999</v>
      </c>
      <c r="AH1096">
        <v>37513</v>
      </c>
      <c r="AI1096">
        <v>1</v>
      </c>
    </row>
    <row r="1097" spans="1:37" x14ac:dyDescent="0.3">
      <c r="A1097" t="s">
        <v>0</v>
      </c>
      <c r="B1097" s="1">
        <v>42409</v>
      </c>
      <c r="C1097" s="2">
        <v>0.98839918981481478</v>
      </c>
      <c r="E1097" t="s">
        <v>357</v>
      </c>
      <c r="F1097" t="s">
        <v>43</v>
      </c>
      <c r="G1097">
        <v>3.17</v>
      </c>
      <c r="K1097" t="s">
        <v>471</v>
      </c>
      <c r="V1097">
        <v>3.17</v>
      </c>
      <c r="W1097">
        <v>2.7996310000000002</v>
      </c>
      <c r="X1097">
        <v>-9.4993999999999995E-2</v>
      </c>
      <c r="Y1097">
        <v>-0.09</v>
      </c>
      <c r="Z1097">
        <v>1</v>
      </c>
    </row>
    <row r="1098" spans="1:37" x14ac:dyDescent="0.3">
      <c r="A1098" t="s">
        <v>0</v>
      </c>
      <c r="B1098" s="1">
        <v>42409</v>
      </c>
      <c r="C1098" s="2">
        <v>0.98840925925925927</v>
      </c>
      <c r="E1098" t="s">
        <v>357</v>
      </c>
      <c r="F1098" t="s">
        <v>73</v>
      </c>
      <c r="G1098">
        <v>3.24</v>
      </c>
      <c r="AA1098">
        <v>0.1</v>
      </c>
      <c r="AB1098">
        <v>-7.0000000000000007E-2</v>
      </c>
      <c r="AC1098">
        <v>-7.6402999999999999E-2</v>
      </c>
      <c r="AD1098">
        <v>-1.3730000000000001E-3</v>
      </c>
      <c r="AE1098">
        <v>-3.8170000000000001E-3</v>
      </c>
      <c r="AF1098">
        <v>15.206858</v>
      </c>
      <c r="AG1098">
        <v>15.206858</v>
      </c>
      <c r="AH1098">
        <v>30413</v>
      </c>
      <c r="AI1098">
        <v>1</v>
      </c>
    </row>
    <row r="1099" spans="1:37" x14ac:dyDescent="0.3">
      <c r="A1099" t="s">
        <v>0</v>
      </c>
      <c r="B1099" s="1">
        <v>42409</v>
      </c>
      <c r="C1099" s="2">
        <v>0.98840925925925927</v>
      </c>
      <c r="E1099" t="s">
        <v>357</v>
      </c>
      <c r="F1099" t="s">
        <v>43</v>
      </c>
      <c r="G1099">
        <v>3.24</v>
      </c>
      <c r="K1099" t="s">
        <v>472</v>
      </c>
      <c r="V1099">
        <v>3.24</v>
      </c>
      <c r="W1099">
        <v>2.8645369999999999</v>
      </c>
      <c r="X1099">
        <v>-0.12080399999999999</v>
      </c>
      <c r="Y1099">
        <v>-7.0000000000000007E-2</v>
      </c>
      <c r="Z1099">
        <v>1</v>
      </c>
    </row>
    <row r="1100" spans="1:37" x14ac:dyDescent="0.3">
      <c r="A1100" t="s">
        <v>0</v>
      </c>
      <c r="B1100" s="1">
        <v>42409</v>
      </c>
      <c r="C1100" s="2">
        <v>0.98842055555555552</v>
      </c>
      <c r="E1100" t="s">
        <v>357</v>
      </c>
      <c r="F1100" t="s">
        <v>73</v>
      </c>
      <c r="G1100">
        <v>3.31</v>
      </c>
      <c r="AA1100">
        <v>0.1</v>
      </c>
      <c r="AB1100">
        <v>-7.0000000000000007E-2</v>
      </c>
      <c r="AC1100">
        <v>-7.5672000000000003E-2</v>
      </c>
      <c r="AD1100">
        <v>7.3099999999999999E-4</v>
      </c>
      <c r="AE1100">
        <v>-3.5360000000000001E-3</v>
      </c>
      <c r="AF1100">
        <v>13.464931</v>
      </c>
      <c r="AG1100">
        <v>13.464931</v>
      </c>
      <c r="AH1100">
        <v>26929</v>
      </c>
      <c r="AI1100">
        <v>1</v>
      </c>
    </row>
    <row r="1101" spans="1:37" x14ac:dyDescent="0.3">
      <c r="A1101" t="s">
        <v>0</v>
      </c>
      <c r="B1101" s="1">
        <v>42409</v>
      </c>
      <c r="C1101" s="2">
        <v>0.98842055555555552</v>
      </c>
      <c r="E1101" t="s">
        <v>357</v>
      </c>
      <c r="F1101" t="s">
        <v>43</v>
      </c>
      <c r="G1101">
        <v>3.31</v>
      </c>
      <c r="K1101" t="s">
        <v>473</v>
      </c>
      <c r="V1101">
        <v>3.31</v>
      </c>
      <c r="W1101">
        <v>2.934005</v>
      </c>
      <c r="X1101">
        <v>-0.14328199999999999</v>
      </c>
      <c r="Y1101">
        <v>-7.0000000000000007E-2</v>
      </c>
      <c r="Z1101">
        <v>1</v>
      </c>
    </row>
    <row r="1102" spans="1:37" x14ac:dyDescent="0.3">
      <c r="A1102" t="s">
        <v>0</v>
      </c>
      <c r="B1102" s="1">
        <v>42409</v>
      </c>
      <c r="C1102" s="2">
        <v>0.98843185185185189</v>
      </c>
      <c r="E1102" t="s">
        <v>357</v>
      </c>
      <c r="F1102" t="s">
        <v>73</v>
      </c>
      <c r="G1102">
        <v>3.39</v>
      </c>
      <c r="AA1102">
        <v>0.1</v>
      </c>
      <c r="AB1102">
        <v>-0.08</v>
      </c>
      <c r="AC1102">
        <v>-7.6244999999999993E-2</v>
      </c>
      <c r="AD1102">
        <v>-5.7300000000000005E-4</v>
      </c>
      <c r="AE1102">
        <v>-3.2539999999999999E-3</v>
      </c>
      <c r="AF1102">
        <v>14.554579</v>
      </c>
      <c r="AG1102">
        <v>14.554579</v>
      </c>
      <c r="AH1102">
        <v>29109</v>
      </c>
      <c r="AI1102">
        <v>1</v>
      </c>
    </row>
    <row r="1103" spans="1:37" x14ac:dyDescent="0.3">
      <c r="A1103" t="s">
        <v>0</v>
      </c>
      <c r="B1103" s="1">
        <v>42409</v>
      </c>
      <c r="C1103" s="2">
        <v>0.98843185185185189</v>
      </c>
      <c r="E1103" t="s">
        <v>357</v>
      </c>
      <c r="F1103" t="s">
        <v>43</v>
      </c>
      <c r="G1103">
        <v>3.39</v>
      </c>
      <c r="K1103" t="s">
        <v>474</v>
      </c>
      <c r="V1103">
        <v>3.39</v>
      </c>
      <c r="W1103">
        <v>3.0076290000000001</v>
      </c>
      <c r="X1103">
        <v>-0.16198599999999999</v>
      </c>
      <c r="Y1103">
        <v>-0.08</v>
      </c>
      <c r="Z1103">
        <v>1</v>
      </c>
    </row>
    <row r="1104" spans="1:37" x14ac:dyDescent="0.3">
      <c r="A1104" t="s">
        <v>0</v>
      </c>
      <c r="B1104" s="1">
        <v>42409</v>
      </c>
      <c r="C1104" s="2">
        <v>0.98844318287037047</v>
      </c>
      <c r="E1104" t="s">
        <v>357</v>
      </c>
      <c r="F1104" t="s">
        <v>73</v>
      </c>
      <c r="G1104">
        <v>3.46</v>
      </c>
      <c r="AA1104">
        <v>0.1</v>
      </c>
      <c r="AB1104">
        <v>-7.0000000000000007E-2</v>
      </c>
      <c r="AC1104">
        <v>-7.5225E-2</v>
      </c>
      <c r="AD1104">
        <v>1.0200000000000001E-3</v>
      </c>
      <c r="AE1104">
        <v>-2.9729999999999999E-3</v>
      </c>
      <c r="AF1104">
        <v>13.198985</v>
      </c>
      <c r="AG1104">
        <v>13.198985</v>
      </c>
      <c r="AH1104">
        <v>26397</v>
      </c>
      <c r="AI1104">
        <v>1</v>
      </c>
    </row>
    <row r="1105" spans="1:35" x14ac:dyDescent="0.3">
      <c r="A1105" t="s">
        <v>0</v>
      </c>
      <c r="B1105" s="1">
        <v>42409</v>
      </c>
      <c r="C1105" s="2">
        <v>0.98844318287037047</v>
      </c>
      <c r="E1105" t="s">
        <v>357</v>
      </c>
      <c r="F1105" t="s">
        <v>43</v>
      </c>
      <c r="G1105">
        <v>3.46</v>
      </c>
      <c r="K1105" t="s">
        <v>475</v>
      </c>
      <c r="V1105">
        <v>3.46</v>
      </c>
      <c r="W1105">
        <v>3.0843660000000002</v>
      </c>
      <c r="X1105">
        <v>-0.17766100000000001</v>
      </c>
      <c r="Y1105">
        <v>-7.0000000000000007E-2</v>
      </c>
      <c r="Z1105">
        <v>1</v>
      </c>
    </row>
    <row r="1106" spans="1:35" x14ac:dyDescent="0.3">
      <c r="A1106" t="s">
        <v>0</v>
      </c>
      <c r="B1106" s="1">
        <v>42409</v>
      </c>
      <c r="C1106" s="2">
        <v>0.98845449074074077</v>
      </c>
      <c r="E1106" t="s">
        <v>357</v>
      </c>
      <c r="F1106" t="s">
        <v>73</v>
      </c>
      <c r="G1106">
        <v>3.52</v>
      </c>
      <c r="AA1106">
        <v>0.1</v>
      </c>
      <c r="AB1106">
        <v>-0.06</v>
      </c>
      <c r="AC1106">
        <v>-7.1772000000000002E-2</v>
      </c>
      <c r="AD1106">
        <v>3.4529999999999999E-3</v>
      </c>
      <c r="AE1106">
        <v>-2.699E-3</v>
      </c>
      <c r="AF1106">
        <v>10.976467</v>
      </c>
      <c r="AG1106">
        <v>10.976467</v>
      </c>
      <c r="AH1106">
        <v>21952</v>
      </c>
      <c r="AI1106">
        <v>1</v>
      </c>
    </row>
    <row r="1107" spans="1:35" x14ac:dyDescent="0.3">
      <c r="A1107" t="s">
        <v>0</v>
      </c>
      <c r="B1107" s="1">
        <v>42409</v>
      </c>
      <c r="C1107" s="2">
        <v>0.98845449074074077</v>
      </c>
      <c r="E1107" t="s">
        <v>357</v>
      </c>
      <c r="F1107" t="s">
        <v>43</v>
      </c>
      <c r="G1107">
        <v>3.52</v>
      </c>
      <c r="K1107" t="s">
        <v>476</v>
      </c>
      <c r="V1107">
        <v>3.52</v>
      </c>
      <c r="W1107">
        <v>3.1621130000000002</v>
      </c>
      <c r="X1107">
        <v>-0.19094900000000001</v>
      </c>
      <c r="Y1107">
        <v>-0.06</v>
      </c>
      <c r="Z1107">
        <v>1</v>
      </c>
    </row>
    <row r="1108" spans="1:35" x14ac:dyDescent="0.3">
      <c r="A1108" t="s">
        <v>0</v>
      </c>
      <c r="B1108" s="1">
        <v>42409</v>
      </c>
      <c r="C1108" s="2">
        <v>0.98846578703703702</v>
      </c>
      <c r="E1108" t="s">
        <v>357</v>
      </c>
      <c r="F1108" t="s">
        <v>73</v>
      </c>
      <c r="G1108">
        <v>3.59</v>
      </c>
      <c r="AA1108">
        <v>0.1</v>
      </c>
      <c r="AB1108">
        <v>-7.0000000000000007E-2</v>
      </c>
      <c r="AC1108">
        <v>-7.0037000000000002E-2</v>
      </c>
      <c r="AD1108">
        <v>1.7359999999999999E-3</v>
      </c>
      <c r="AE1108">
        <v>-2.4269999999999999E-3</v>
      </c>
      <c r="AF1108">
        <v>12.211734999999999</v>
      </c>
      <c r="AG1108">
        <v>12.211734999999999</v>
      </c>
      <c r="AH1108">
        <v>24423</v>
      </c>
      <c r="AI1108">
        <v>1</v>
      </c>
    </row>
    <row r="1109" spans="1:35" x14ac:dyDescent="0.3">
      <c r="A1109" t="s">
        <v>0</v>
      </c>
      <c r="B1109" s="1">
        <v>42409</v>
      </c>
      <c r="C1109" s="2">
        <v>0.98846578703703702</v>
      </c>
      <c r="E1109" t="s">
        <v>357</v>
      </c>
      <c r="F1109" t="s">
        <v>43</v>
      </c>
      <c r="G1109">
        <v>3.59</v>
      </c>
      <c r="K1109" t="s">
        <v>477</v>
      </c>
      <c r="V1109">
        <v>3.59</v>
      </c>
      <c r="W1109">
        <v>3.2384559999999998</v>
      </c>
      <c r="X1109">
        <v>-0.201904</v>
      </c>
      <c r="Y1109">
        <v>-7.0000000000000007E-2</v>
      </c>
      <c r="Z1109">
        <v>1</v>
      </c>
    </row>
    <row r="1110" spans="1:35" x14ac:dyDescent="0.3">
      <c r="A1110" t="s">
        <v>0</v>
      </c>
      <c r="B1110" s="1">
        <v>42409</v>
      </c>
      <c r="C1110" s="2">
        <v>0.98847710648148146</v>
      </c>
      <c r="E1110" t="s">
        <v>357</v>
      </c>
      <c r="F1110" t="s">
        <v>73</v>
      </c>
      <c r="G1110">
        <v>3.64</v>
      </c>
      <c r="AA1110">
        <v>0.1</v>
      </c>
      <c r="AB1110">
        <v>-0.05</v>
      </c>
      <c r="AC1110">
        <v>-6.5335000000000004E-2</v>
      </c>
      <c r="AD1110">
        <v>4.7019999999999996E-3</v>
      </c>
      <c r="AE1110">
        <v>-2.1619999999999999E-3</v>
      </c>
      <c r="AF1110">
        <v>9.4631170000000004</v>
      </c>
      <c r="AG1110">
        <v>9.4631170000000004</v>
      </c>
      <c r="AH1110">
        <v>18926</v>
      </c>
      <c r="AI1110">
        <v>1</v>
      </c>
    </row>
    <row r="1111" spans="1:35" x14ac:dyDescent="0.3">
      <c r="A1111" t="s">
        <v>0</v>
      </c>
      <c r="B1111" s="1">
        <v>42409</v>
      </c>
      <c r="C1111" s="2">
        <v>0.98847710648148146</v>
      </c>
      <c r="E1111" t="s">
        <v>357</v>
      </c>
      <c r="F1111" t="s">
        <v>43</v>
      </c>
      <c r="G1111">
        <v>3.64</v>
      </c>
      <c r="K1111" t="s">
        <v>478</v>
      </c>
      <c r="V1111">
        <v>3.64</v>
      </c>
      <c r="W1111">
        <v>3.3127369999999998</v>
      </c>
      <c r="X1111">
        <v>-0.209984</v>
      </c>
      <c r="Y1111">
        <v>-0.05</v>
      </c>
      <c r="Z1111">
        <v>1</v>
      </c>
    </row>
    <row r="1112" spans="1:35" x14ac:dyDescent="0.3">
      <c r="A1112" t="s">
        <v>0</v>
      </c>
      <c r="B1112" s="1">
        <v>42409</v>
      </c>
      <c r="C1112" s="2">
        <v>0.98848945601851845</v>
      </c>
      <c r="E1112" t="s">
        <v>357</v>
      </c>
      <c r="F1112" t="s">
        <v>73</v>
      </c>
      <c r="G1112">
        <v>3.7</v>
      </c>
      <c r="AA1112">
        <v>0.1</v>
      </c>
      <c r="AB1112">
        <v>-0.06</v>
      </c>
      <c r="AC1112">
        <v>-6.2386999999999998E-2</v>
      </c>
      <c r="AD1112">
        <v>2.9480000000000001E-3</v>
      </c>
      <c r="AE1112">
        <v>-1.902E-3</v>
      </c>
      <c r="AF1112">
        <v>10.630717000000001</v>
      </c>
      <c r="AG1112">
        <v>10.630717000000001</v>
      </c>
      <c r="AH1112">
        <v>21261</v>
      </c>
      <c r="AI1112">
        <v>1</v>
      </c>
    </row>
    <row r="1113" spans="1:35" x14ac:dyDescent="0.3">
      <c r="A1113" t="s">
        <v>0</v>
      </c>
      <c r="B1113" s="1">
        <v>42409</v>
      </c>
      <c r="C1113" s="2">
        <v>0.98848945601851845</v>
      </c>
      <c r="E1113" t="s">
        <v>357</v>
      </c>
      <c r="F1113" t="s">
        <v>43</v>
      </c>
      <c r="G1113">
        <v>3.7</v>
      </c>
      <c r="K1113" t="s">
        <v>479</v>
      </c>
      <c r="V1113">
        <v>3.7</v>
      </c>
      <c r="W1113">
        <v>3.3850899999999999</v>
      </c>
      <c r="X1113">
        <v>-0.21460599999999999</v>
      </c>
      <c r="Y1113">
        <v>-0.06</v>
      </c>
      <c r="Z1113">
        <v>1</v>
      </c>
    </row>
    <row r="1114" spans="1:35" x14ac:dyDescent="0.3">
      <c r="A1114" t="s">
        <v>0</v>
      </c>
      <c r="B1114" s="1">
        <v>42409</v>
      </c>
      <c r="C1114" s="2">
        <v>0.98849971064814823</v>
      </c>
      <c r="E1114" t="s">
        <v>357</v>
      </c>
      <c r="F1114" t="s">
        <v>73</v>
      </c>
      <c r="G1114">
        <v>3.75</v>
      </c>
      <c r="AA1114">
        <v>0.1</v>
      </c>
      <c r="AB1114">
        <v>-0.05</v>
      </c>
      <c r="AC1114">
        <v>-5.8730999999999998E-2</v>
      </c>
      <c r="AD1114">
        <v>3.6570000000000001E-3</v>
      </c>
      <c r="AE1114">
        <v>-1.6479999999999999E-3</v>
      </c>
      <c r="AF1114">
        <v>9.7713350000000005</v>
      </c>
      <c r="AG1114">
        <v>9.7713350000000005</v>
      </c>
      <c r="AH1114">
        <v>19542</v>
      </c>
      <c r="AI1114">
        <v>1</v>
      </c>
    </row>
    <row r="1115" spans="1:35" x14ac:dyDescent="0.3">
      <c r="A1115" t="s">
        <v>0</v>
      </c>
      <c r="B1115" s="1">
        <v>42409</v>
      </c>
      <c r="C1115" s="2">
        <v>0.98849971064814823</v>
      </c>
      <c r="E1115" t="s">
        <v>357</v>
      </c>
      <c r="F1115" t="s">
        <v>43</v>
      </c>
      <c r="G1115">
        <v>3.75</v>
      </c>
      <c r="K1115" t="s">
        <v>480</v>
      </c>
      <c r="V1115">
        <v>3.75</v>
      </c>
      <c r="W1115">
        <v>3.454631</v>
      </c>
      <c r="X1115">
        <v>-0.215696</v>
      </c>
      <c r="Y1115">
        <v>-0.05</v>
      </c>
      <c r="Z1115">
        <v>1</v>
      </c>
    </row>
    <row r="1116" spans="1:35" x14ac:dyDescent="0.3">
      <c r="A1116" t="s">
        <v>0</v>
      </c>
      <c r="B1116" s="1">
        <v>42409</v>
      </c>
      <c r="C1116" s="2">
        <v>0.98851103009259267</v>
      </c>
      <c r="E1116" t="s">
        <v>357</v>
      </c>
      <c r="F1116" t="s">
        <v>73</v>
      </c>
      <c r="G1116">
        <v>3.8</v>
      </c>
      <c r="AA1116">
        <v>0.1</v>
      </c>
      <c r="AB1116">
        <v>-0.05</v>
      </c>
      <c r="AC1116">
        <v>-5.5522000000000002E-2</v>
      </c>
      <c r="AD1116">
        <v>3.209E-3</v>
      </c>
      <c r="AE1116">
        <v>-1.3990000000000001E-3</v>
      </c>
      <c r="AF1116">
        <v>9.8730849999999997</v>
      </c>
      <c r="AG1116">
        <v>9.8730849999999997</v>
      </c>
      <c r="AH1116">
        <v>19746</v>
      </c>
      <c r="AI1116">
        <v>1</v>
      </c>
    </row>
    <row r="1117" spans="1:35" x14ac:dyDescent="0.3">
      <c r="A1117" t="s">
        <v>0</v>
      </c>
      <c r="B1117" s="1">
        <v>42409</v>
      </c>
      <c r="C1117" s="2">
        <v>0.98851103009259267</v>
      </c>
      <c r="E1117" t="s">
        <v>357</v>
      </c>
      <c r="F1117" t="s">
        <v>43</v>
      </c>
      <c r="G1117">
        <v>3.8</v>
      </c>
      <c r="K1117" t="s">
        <v>481</v>
      </c>
      <c r="V1117">
        <v>3.8</v>
      </c>
      <c r="W1117">
        <v>3.5204119999999999</v>
      </c>
      <c r="X1117">
        <v>-0.21330199999999999</v>
      </c>
      <c r="Y1117">
        <v>-0.05</v>
      </c>
      <c r="Z1117">
        <v>1</v>
      </c>
    </row>
    <row r="1118" spans="1:35" x14ac:dyDescent="0.3">
      <c r="A1118" t="s">
        <v>0</v>
      </c>
      <c r="B1118" s="1">
        <v>42409</v>
      </c>
      <c r="C1118" s="2">
        <v>0.98852233796296296</v>
      </c>
      <c r="E1118" t="s">
        <v>357</v>
      </c>
      <c r="F1118" t="s">
        <v>73</v>
      </c>
      <c r="G1118">
        <v>3.83</v>
      </c>
      <c r="AA1118">
        <v>0.1</v>
      </c>
      <c r="AB1118">
        <v>-0.03</v>
      </c>
      <c r="AC1118">
        <v>-4.9133999999999997E-2</v>
      </c>
      <c r="AD1118">
        <v>6.3879999999999996E-3</v>
      </c>
      <c r="AE1118">
        <v>-1.1609999999999999E-3</v>
      </c>
      <c r="AF1118">
        <v>6.8189859999999998</v>
      </c>
      <c r="AG1118">
        <v>6.8189859999999998</v>
      </c>
      <c r="AH1118">
        <v>13637</v>
      </c>
      <c r="AI1118">
        <v>1</v>
      </c>
    </row>
    <row r="1119" spans="1:35" x14ac:dyDescent="0.3">
      <c r="A1119" t="s">
        <v>0</v>
      </c>
      <c r="B1119" s="1">
        <v>42409</v>
      </c>
      <c r="C1119" s="2">
        <v>0.98852233796296296</v>
      </c>
      <c r="E1119" t="s">
        <v>357</v>
      </c>
      <c r="F1119" t="s">
        <v>43</v>
      </c>
      <c r="G1119">
        <v>3.83</v>
      </c>
      <c r="K1119" t="s">
        <v>482</v>
      </c>
      <c r="V1119">
        <v>3.83</v>
      </c>
      <c r="W1119">
        <v>3.582328</v>
      </c>
      <c r="X1119">
        <v>-0.20764199999999999</v>
      </c>
      <c r="Y1119">
        <v>-0.03</v>
      </c>
      <c r="Z1119">
        <v>1</v>
      </c>
    </row>
    <row r="1120" spans="1:35" x14ac:dyDescent="0.3">
      <c r="A1120" t="s">
        <v>0</v>
      </c>
      <c r="B1120" s="1">
        <v>42409</v>
      </c>
      <c r="C1120" s="2">
        <v>0.98853363425925922</v>
      </c>
      <c r="E1120" t="s">
        <v>357</v>
      </c>
      <c r="F1120" t="s">
        <v>73</v>
      </c>
      <c r="G1120">
        <v>3.87</v>
      </c>
      <c r="AA1120">
        <v>0.1</v>
      </c>
      <c r="AB1120">
        <v>-0.04</v>
      </c>
      <c r="AC1120">
        <v>-4.4752E-2</v>
      </c>
      <c r="AD1120">
        <v>4.3819999999999996E-3</v>
      </c>
      <c r="AE1120">
        <v>-9.2900000000000003E-4</v>
      </c>
      <c r="AF1120">
        <v>8.0734080000000006</v>
      </c>
      <c r="AG1120">
        <v>8.0734080000000006</v>
      </c>
      <c r="AH1120">
        <v>16146</v>
      </c>
      <c r="AI1120">
        <v>1</v>
      </c>
    </row>
    <row r="1121" spans="1:37" x14ac:dyDescent="0.3">
      <c r="A1121" t="s">
        <v>0</v>
      </c>
      <c r="B1121" s="1">
        <v>42409</v>
      </c>
      <c r="C1121" s="2">
        <v>0.98853363425925922</v>
      </c>
      <c r="E1121" t="s">
        <v>357</v>
      </c>
      <c r="F1121" t="s">
        <v>43</v>
      </c>
      <c r="G1121">
        <v>3.87</v>
      </c>
      <c r="K1121" t="s">
        <v>483</v>
      </c>
      <c r="V1121">
        <v>3.87</v>
      </c>
      <c r="W1121">
        <v>3.6406299999999998</v>
      </c>
      <c r="X1121">
        <v>-0.199826</v>
      </c>
      <c r="Y1121">
        <v>-0.04</v>
      </c>
      <c r="Z1121">
        <v>1</v>
      </c>
    </row>
    <row r="1122" spans="1:37" x14ac:dyDescent="0.3">
      <c r="A1122" t="s">
        <v>0</v>
      </c>
      <c r="B1122" s="1">
        <v>42409</v>
      </c>
      <c r="C1122" s="2">
        <v>0.9885459143518518</v>
      </c>
      <c r="E1122" t="s">
        <v>357</v>
      </c>
      <c r="F1122" t="s">
        <v>73</v>
      </c>
      <c r="G1122">
        <v>3.9</v>
      </c>
      <c r="AA1122">
        <v>0.1</v>
      </c>
      <c r="AB1122">
        <v>-0.03</v>
      </c>
      <c r="AC1122">
        <v>-4.0049000000000001E-2</v>
      </c>
      <c r="AD1122">
        <v>4.7029999999999997E-3</v>
      </c>
      <c r="AE1122">
        <v>-7.0500000000000001E-4</v>
      </c>
      <c r="AF1122">
        <v>7.4403990000000002</v>
      </c>
      <c r="AG1122">
        <v>7.4403990000000002</v>
      </c>
      <c r="AH1122">
        <v>14880</v>
      </c>
      <c r="AI1122">
        <v>1</v>
      </c>
    </row>
    <row r="1123" spans="1:37" x14ac:dyDescent="0.3">
      <c r="A1123" t="s">
        <v>0</v>
      </c>
      <c r="B1123" s="1">
        <v>42409</v>
      </c>
      <c r="C1123" s="2">
        <v>0.9885459143518518</v>
      </c>
      <c r="E1123" t="s">
        <v>357</v>
      </c>
      <c r="F1123" t="s">
        <v>43</v>
      </c>
      <c r="G1123">
        <v>3.9</v>
      </c>
      <c r="K1123" t="s">
        <v>484</v>
      </c>
      <c r="V1123">
        <v>3.9</v>
      </c>
      <c r="W1123">
        <v>3.6953689999999999</v>
      </c>
      <c r="X1123">
        <v>-0.19109799999999999</v>
      </c>
      <c r="Y1123">
        <v>-0.03</v>
      </c>
      <c r="Z1123">
        <v>1</v>
      </c>
    </row>
    <row r="1124" spans="1:37" x14ac:dyDescent="0.3">
      <c r="A1124" t="s">
        <v>0</v>
      </c>
      <c r="B1124" s="1">
        <v>42409</v>
      </c>
      <c r="C1124" s="2">
        <v>0.98855624999999991</v>
      </c>
      <c r="E1124" t="s">
        <v>357</v>
      </c>
      <c r="F1124" t="s">
        <v>73</v>
      </c>
      <c r="G1124">
        <v>3.92</v>
      </c>
      <c r="AA1124">
        <v>0.1</v>
      </c>
      <c r="AB1124">
        <v>-0.02</v>
      </c>
      <c r="AC1124">
        <v>-3.4158000000000001E-2</v>
      </c>
      <c r="AD1124">
        <v>5.8910000000000004E-3</v>
      </c>
      <c r="AE1124">
        <v>-4.8999999999999998E-4</v>
      </c>
      <c r="AF1124">
        <v>6.0190619999999999</v>
      </c>
      <c r="AG1124">
        <v>6.0190619999999999</v>
      </c>
      <c r="AH1124">
        <v>12038</v>
      </c>
      <c r="AI1124">
        <v>1</v>
      </c>
    </row>
    <row r="1125" spans="1:37" x14ac:dyDescent="0.3">
      <c r="A1125" t="s">
        <v>0</v>
      </c>
      <c r="B1125" s="1">
        <v>42409</v>
      </c>
      <c r="C1125" s="2">
        <v>0.98855624999999991</v>
      </c>
      <c r="E1125" t="s">
        <v>357</v>
      </c>
      <c r="F1125" t="s">
        <v>43</v>
      </c>
      <c r="G1125">
        <v>3.92</v>
      </c>
      <c r="K1125" t="s">
        <v>485</v>
      </c>
      <c r="V1125">
        <v>3.92</v>
      </c>
      <c r="W1125">
        <v>3.7458049999999998</v>
      </c>
      <c r="X1125">
        <v>-0.181676</v>
      </c>
      <c r="Y1125">
        <v>-0.02</v>
      </c>
      <c r="Z1125">
        <v>1</v>
      </c>
    </row>
    <row r="1126" spans="1:37" x14ac:dyDescent="0.3">
      <c r="A1126" t="s">
        <v>0</v>
      </c>
      <c r="B1126" s="1">
        <v>42409</v>
      </c>
      <c r="C1126" s="2">
        <v>0.98856755787037043</v>
      </c>
      <c r="E1126" t="s">
        <v>357</v>
      </c>
      <c r="F1126" t="s">
        <v>73</v>
      </c>
      <c r="G1126">
        <v>3.93</v>
      </c>
      <c r="AA1126">
        <v>0.1</v>
      </c>
      <c r="AB1126">
        <v>-0.01</v>
      </c>
      <c r="AC1126">
        <v>-2.6970000000000001E-2</v>
      </c>
      <c r="AD1126">
        <v>7.1879999999999999E-3</v>
      </c>
      <c r="AE1126">
        <v>-2.8699999999999998E-4</v>
      </c>
      <c r="AF1126">
        <v>4.4066979999999996</v>
      </c>
      <c r="AG1126">
        <v>4.4066979999999996</v>
      </c>
      <c r="AH1126">
        <v>8813</v>
      </c>
      <c r="AI1126">
        <v>1</v>
      </c>
    </row>
    <row r="1127" spans="1:37" x14ac:dyDescent="0.3">
      <c r="A1127" t="s">
        <v>0</v>
      </c>
      <c r="B1127" s="1">
        <v>42409</v>
      </c>
      <c r="C1127" s="2">
        <v>0.98856755787037043</v>
      </c>
      <c r="E1127" t="s">
        <v>357</v>
      </c>
      <c r="F1127" t="s">
        <v>43</v>
      </c>
      <c r="G1127">
        <v>3.93</v>
      </c>
      <c r="K1127" t="s">
        <v>486</v>
      </c>
      <c r="V1127">
        <v>3.93</v>
      </c>
      <c r="W1127">
        <v>3.7907839999999999</v>
      </c>
      <c r="X1127">
        <v>-0.17127600000000001</v>
      </c>
      <c r="Y1127">
        <v>-0.01</v>
      </c>
      <c r="Z1127">
        <v>1</v>
      </c>
    </row>
    <row r="1128" spans="1:37" x14ac:dyDescent="0.3">
      <c r="A1128" t="s">
        <v>0</v>
      </c>
      <c r="B1128" s="1">
        <v>42409</v>
      </c>
      <c r="C1128" s="2">
        <v>0.98857886574074072</v>
      </c>
      <c r="E1128" t="s">
        <v>357</v>
      </c>
      <c r="F1128" t="s">
        <v>73</v>
      </c>
      <c r="G1128">
        <v>3.95</v>
      </c>
      <c r="AA1128">
        <v>0.1</v>
      </c>
      <c r="AB1128">
        <v>-0.02</v>
      </c>
      <c r="AC1128">
        <v>-2.2700999999999999E-2</v>
      </c>
      <c r="AD1128">
        <v>4.2690000000000002E-3</v>
      </c>
      <c r="AE1128">
        <v>-9.1000000000000003E-5</v>
      </c>
      <c r="AF1128">
        <v>6.4004320000000003</v>
      </c>
      <c r="AG1128">
        <v>6.4004320000000003</v>
      </c>
      <c r="AH1128">
        <v>12800</v>
      </c>
      <c r="AI1128">
        <v>1</v>
      </c>
    </row>
    <row r="1129" spans="1:37" x14ac:dyDescent="0.3">
      <c r="A1129" t="s">
        <v>0</v>
      </c>
      <c r="B1129" s="1">
        <v>42409</v>
      </c>
      <c r="C1129" s="2">
        <v>0.98857886574074072</v>
      </c>
      <c r="E1129" t="s">
        <v>357</v>
      </c>
      <c r="F1129" t="s">
        <v>43</v>
      </c>
      <c r="G1129">
        <v>3.95</v>
      </c>
      <c r="K1129" t="s">
        <v>487</v>
      </c>
      <c r="V1129">
        <v>3.95</v>
      </c>
      <c r="W1129">
        <v>3.8300860000000001</v>
      </c>
      <c r="X1129">
        <v>-0.15982099999999999</v>
      </c>
      <c r="Y1129">
        <v>-0.02</v>
      </c>
      <c r="Z1129">
        <v>1</v>
      </c>
    </row>
    <row r="1130" spans="1:37" x14ac:dyDescent="0.3">
      <c r="A1130" t="s">
        <v>0</v>
      </c>
      <c r="B1130" s="1">
        <v>42409</v>
      </c>
      <c r="C1130" s="2">
        <v>0.98859017361111112</v>
      </c>
      <c r="E1130" t="s">
        <v>357</v>
      </c>
      <c r="F1130" t="s">
        <v>73</v>
      </c>
      <c r="G1130">
        <v>3.96</v>
      </c>
      <c r="AA1130">
        <v>0.1</v>
      </c>
      <c r="AB1130">
        <v>-0.01</v>
      </c>
      <c r="AC1130">
        <v>-1.8453000000000001E-2</v>
      </c>
      <c r="AD1130">
        <v>4.248E-3</v>
      </c>
      <c r="AE1130">
        <v>9.8999999999999994E-5</v>
      </c>
      <c r="AF1130">
        <v>6.0778970000000001</v>
      </c>
      <c r="AG1130">
        <v>6.0778970000000001</v>
      </c>
      <c r="AH1130">
        <v>12155</v>
      </c>
      <c r="AI1130">
        <v>1</v>
      </c>
    </row>
    <row r="1131" spans="1:37" x14ac:dyDescent="0.3">
      <c r="A1131" t="s">
        <v>0</v>
      </c>
      <c r="B1131" s="1">
        <v>42409</v>
      </c>
      <c r="C1131" s="2">
        <v>0.98859017361111112</v>
      </c>
      <c r="E1131" t="s">
        <v>357</v>
      </c>
      <c r="F1131" t="s">
        <v>43</v>
      </c>
      <c r="G1131">
        <v>3.96</v>
      </c>
      <c r="K1131" t="s">
        <v>488</v>
      </c>
      <c r="V1131">
        <v>3.96</v>
      </c>
      <c r="W1131">
        <v>3.8640650000000001</v>
      </c>
      <c r="X1131">
        <v>-0.14741499999999999</v>
      </c>
      <c r="Y1131">
        <v>-0.01</v>
      </c>
      <c r="Z1131">
        <v>1</v>
      </c>
    </row>
    <row r="1132" spans="1:37" x14ac:dyDescent="0.3">
      <c r="A1132" t="s">
        <v>0</v>
      </c>
      <c r="B1132" s="1">
        <v>42409</v>
      </c>
      <c r="C1132" s="2">
        <v>0.98860241898148138</v>
      </c>
      <c r="E1132" t="s">
        <v>357</v>
      </c>
      <c r="F1132" t="s">
        <v>73</v>
      </c>
      <c r="G1132">
        <v>3.97</v>
      </c>
      <c r="AA1132">
        <v>0.1</v>
      </c>
      <c r="AB1132">
        <v>-0.01</v>
      </c>
      <c r="AC1132">
        <v>-1.5063E-2</v>
      </c>
      <c r="AD1132">
        <v>3.3899999999999998E-3</v>
      </c>
      <c r="AE1132">
        <v>2.8299999999999999E-4</v>
      </c>
      <c r="AF1132">
        <v>6.4933969999999999</v>
      </c>
      <c r="AG1132">
        <v>6.4933969999999999</v>
      </c>
      <c r="AH1132">
        <v>12986</v>
      </c>
      <c r="AI1132">
        <v>1</v>
      </c>
    </row>
    <row r="1133" spans="1:37" x14ac:dyDescent="0.3">
      <c r="A1133" t="s">
        <v>0</v>
      </c>
      <c r="B1133" s="1">
        <v>42409</v>
      </c>
      <c r="C1133" s="2">
        <v>0.98860241898148138</v>
      </c>
      <c r="E1133" t="s">
        <v>357</v>
      </c>
      <c r="F1133" t="s">
        <v>43</v>
      </c>
      <c r="G1133">
        <v>3.97</v>
      </c>
      <c r="K1133" t="s">
        <v>489</v>
      </c>
      <c r="V1133">
        <v>3.97</v>
      </c>
      <c r="W1133">
        <v>3.8922629999999998</v>
      </c>
      <c r="X1133">
        <v>-0.13416600000000001</v>
      </c>
      <c r="Y1133">
        <v>-0.01</v>
      </c>
      <c r="Z1133">
        <v>1</v>
      </c>
    </row>
    <row r="1134" spans="1:37" x14ac:dyDescent="0.3">
      <c r="A1134" t="s">
        <v>0</v>
      </c>
      <c r="B1134" s="1">
        <v>42409</v>
      </c>
      <c r="C1134" s="2">
        <v>0.98861106481481487</v>
      </c>
      <c r="E1134" t="s">
        <v>357</v>
      </c>
      <c r="F1134" t="s">
        <v>463</v>
      </c>
      <c r="G1134">
        <v>3.97</v>
      </c>
      <c r="H1134">
        <v>49.678576999999997</v>
      </c>
      <c r="I1134">
        <v>30.875</v>
      </c>
      <c r="AJ1134">
        <v>0.38750000000000001</v>
      </c>
      <c r="AK1134">
        <v>-100</v>
      </c>
    </row>
    <row r="1135" spans="1:37" x14ac:dyDescent="0.3">
      <c r="A1135" t="s">
        <v>0</v>
      </c>
      <c r="B1135" s="1">
        <v>42409</v>
      </c>
      <c r="C1135" s="2">
        <v>0.98861232638888896</v>
      </c>
      <c r="E1135" t="s">
        <v>357</v>
      </c>
      <c r="F1135" t="s">
        <v>463</v>
      </c>
      <c r="G1135">
        <v>3.97</v>
      </c>
      <c r="H1135">
        <v>49.678576999999997</v>
      </c>
      <c r="I1135">
        <v>30.875</v>
      </c>
      <c r="AJ1135">
        <v>0.38750000000000001</v>
      </c>
      <c r="AK1135">
        <v>-100</v>
      </c>
    </row>
    <row r="1136" spans="1:37" x14ac:dyDescent="0.3">
      <c r="A1136" t="s">
        <v>0</v>
      </c>
      <c r="B1136" s="1">
        <v>42409</v>
      </c>
      <c r="C1136" s="2">
        <v>0.98861358796296306</v>
      </c>
      <c r="E1136" t="s">
        <v>357</v>
      </c>
      <c r="F1136" t="s">
        <v>73</v>
      </c>
      <c r="G1136">
        <v>3.96</v>
      </c>
      <c r="AA1136">
        <v>0.1</v>
      </c>
      <c r="AB1136">
        <v>0.01</v>
      </c>
      <c r="AC1136">
        <v>-8.6949999999999996E-3</v>
      </c>
      <c r="AD1136">
        <v>6.3689999999999997E-3</v>
      </c>
      <c r="AE1136">
        <v>4.57E-4</v>
      </c>
      <c r="AF1136">
        <v>3.6010450000000001</v>
      </c>
      <c r="AG1136">
        <v>3.6010450000000001</v>
      </c>
      <c r="AH1136">
        <v>7202</v>
      </c>
      <c r="AI1136">
        <v>1</v>
      </c>
    </row>
    <row r="1137" spans="1:35" x14ac:dyDescent="0.3">
      <c r="A1137" t="s">
        <v>0</v>
      </c>
      <c r="B1137" s="1">
        <v>42409</v>
      </c>
      <c r="C1137" s="2">
        <v>0.98861358796296306</v>
      </c>
      <c r="E1137" t="s">
        <v>357</v>
      </c>
      <c r="F1137" t="s">
        <v>43</v>
      </c>
      <c r="G1137">
        <v>3.96</v>
      </c>
      <c r="K1137" t="s">
        <v>490</v>
      </c>
      <c r="V1137">
        <v>3.96</v>
      </c>
      <c r="W1137">
        <v>3.9143479999999999</v>
      </c>
      <c r="X1137">
        <v>-0.119759</v>
      </c>
      <c r="Y1137">
        <v>0.01</v>
      </c>
      <c r="Z1137">
        <v>1</v>
      </c>
    </row>
    <row r="1138" spans="1:35" x14ac:dyDescent="0.3">
      <c r="A1138" t="s">
        <v>0</v>
      </c>
      <c r="B1138" s="1">
        <v>42409</v>
      </c>
      <c r="C1138" s="2">
        <v>0.98862409722222233</v>
      </c>
      <c r="E1138" t="s">
        <v>357</v>
      </c>
      <c r="F1138" t="s">
        <v>73</v>
      </c>
      <c r="G1138">
        <v>3.94</v>
      </c>
      <c r="AA1138">
        <v>0.1</v>
      </c>
      <c r="AB1138">
        <v>0.02</v>
      </c>
      <c r="AC1138">
        <v>-4.08E-4</v>
      </c>
      <c r="AD1138">
        <v>8.286E-3</v>
      </c>
      <c r="AE1138">
        <v>6.1700000000000004E-4</v>
      </c>
      <c r="AF1138">
        <v>1.4040520000000001</v>
      </c>
      <c r="AG1138">
        <v>1.4040520000000001</v>
      </c>
      <c r="AH1138">
        <v>2808</v>
      </c>
      <c r="AI1138">
        <v>1</v>
      </c>
    </row>
    <row r="1139" spans="1:35" x14ac:dyDescent="0.3">
      <c r="A1139" t="s">
        <v>0</v>
      </c>
      <c r="B1139" s="1">
        <v>42409</v>
      </c>
      <c r="C1139" s="2">
        <v>0.98862409722222233</v>
      </c>
      <c r="E1139" t="s">
        <v>357</v>
      </c>
      <c r="F1139" t="s">
        <v>43</v>
      </c>
      <c r="G1139">
        <v>3.94</v>
      </c>
      <c r="K1139" t="s">
        <v>491</v>
      </c>
      <c r="V1139">
        <v>3.94</v>
      </c>
      <c r="W1139">
        <v>3.9316300000000002</v>
      </c>
      <c r="X1139">
        <v>-0.103923</v>
      </c>
      <c r="Y1139">
        <v>0.02</v>
      </c>
      <c r="Z1139">
        <v>1</v>
      </c>
    </row>
    <row r="1140" spans="1:35" x14ac:dyDescent="0.3">
      <c r="A1140" t="s">
        <v>0</v>
      </c>
      <c r="B1140" s="1">
        <v>42409</v>
      </c>
      <c r="C1140" s="2">
        <v>0.98863540509259262</v>
      </c>
      <c r="E1140" t="s">
        <v>357</v>
      </c>
      <c r="F1140" t="s">
        <v>73</v>
      </c>
      <c r="G1140">
        <v>3.93</v>
      </c>
      <c r="AA1140">
        <v>0.1</v>
      </c>
      <c r="AB1140">
        <v>0.01</v>
      </c>
      <c r="AC1140">
        <v>4.9880000000000002E-3</v>
      </c>
      <c r="AD1140">
        <v>5.3959999999999998E-3</v>
      </c>
      <c r="AE1140">
        <v>7.6900000000000004E-4</v>
      </c>
      <c r="AF1140">
        <v>3.284627</v>
      </c>
      <c r="AG1140">
        <v>3.284627</v>
      </c>
      <c r="AH1140">
        <v>6569</v>
      </c>
      <c r="AI1140">
        <v>1</v>
      </c>
    </row>
    <row r="1141" spans="1:35" x14ac:dyDescent="0.3">
      <c r="A1141" t="s">
        <v>0</v>
      </c>
      <c r="B1141" s="1">
        <v>42409</v>
      </c>
      <c r="C1141" s="2">
        <v>0.98863540509259262</v>
      </c>
      <c r="E1141" t="s">
        <v>357</v>
      </c>
      <c r="F1141" t="s">
        <v>43</v>
      </c>
      <c r="G1141">
        <v>3.93</v>
      </c>
      <c r="K1141" t="s">
        <v>492</v>
      </c>
      <c r="V1141">
        <v>3.93</v>
      </c>
      <c r="W1141">
        <v>3.945567</v>
      </c>
      <c r="X1141">
        <v>-8.7704000000000004E-2</v>
      </c>
      <c r="Y1141">
        <v>0.01</v>
      </c>
      <c r="Z1141">
        <v>1</v>
      </c>
    </row>
    <row r="1142" spans="1:35" x14ac:dyDescent="0.3">
      <c r="A1142" t="s">
        <v>0</v>
      </c>
      <c r="B1142" s="1">
        <v>42409</v>
      </c>
      <c r="C1142" s="2">
        <v>0.98864672453703706</v>
      </c>
      <c r="E1142" t="s">
        <v>357</v>
      </c>
      <c r="F1142" t="s">
        <v>73</v>
      </c>
      <c r="G1142">
        <v>3.88</v>
      </c>
      <c r="AA1142">
        <v>0.1</v>
      </c>
      <c r="AB1142">
        <v>0.05</v>
      </c>
      <c r="AC1142">
        <v>1.6149E-2</v>
      </c>
      <c r="AD1142">
        <v>1.1161000000000001E-2</v>
      </c>
      <c r="AE1142">
        <v>9.0300000000000005E-4</v>
      </c>
      <c r="AF1142">
        <v>-2.2198570000000002</v>
      </c>
      <c r="AG1142">
        <v>-2.2198570000000002</v>
      </c>
      <c r="AH1142">
        <v>-4439</v>
      </c>
      <c r="AI1142">
        <v>1</v>
      </c>
    </row>
    <row r="1143" spans="1:35" x14ac:dyDescent="0.3">
      <c r="A1143" t="s">
        <v>0</v>
      </c>
      <c r="B1143" s="1">
        <v>42409</v>
      </c>
      <c r="C1143" s="2">
        <v>0.98864672453703706</v>
      </c>
      <c r="E1143" t="s">
        <v>357</v>
      </c>
      <c r="F1143" t="s">
        <v>43</v>
      </c>
      <c r="G1143">
        <v>3.88</v>
      </c>
      <c r="K1143" t="s">
        <v>493</v>
      </c>
      <c r="V1143">
        <v>3.88</v>
      </c>
      <c r="W1143">
        <v>3.9553029999999998</v>
      </c>
      <c r="X1143">
        <v>-7.2721999999999995E-2</v>
      </c>
      <c r="Y1143">
        <v>0.05</v>
      </c>
      <c r="Z1143">
        <v>1</v>
      </c>
    </row>
    <row r="1144" spans="1:35" x14ac:dyDescent="0.3">
      <c r="A1144" t="s">
        <v>0</v>
      </c>
      <c r="B1144" s="1">
        <v>42409</v>
      </c>
      <c r="C1144" s="2">
        <v>0.98865834490740745</v>
      </c>
      <c r="E1144" t="s">
        <v>357</v>
      </c>
      <c r="F1144" t="s">
        <v>73</v>
      </c>
      <c r="G1144">
        <v>3.86</v>
      </c>
      <c r="AA1144">
        <v>0.1</v>
      </c>
      <c r="AB1144">
        <v>0.02</v>
      </c>
      <c r="AC1144">
        <v>2.1382999999999999E-2</v>
      </c>
      <c r="AD1144">
        <v>5.2350000000000001E-3</v>
      </c>
      <c r="AE1144">
        <v>1.029E-3</v>
      </c>
      <c r="AF1144">
        <v>2.1025480000000001</v>
      </c>
      <c r="AG1144">
        <v>2.1025480000000001</v>
      </c>
      <c r="AH1144">
        <v>4205</v>
      </c>
      <c r="AI1144">
        <v>1</v>
      </c>
    </row>
    <row r="1145" spans="1:35" x14ac:dyDescent="0.3">
      <c r="A1145" t="s">
        <v>0</v>
      </c>
      <c r="B1145" s="1">
        <v>42409</v>
      </c>
      <c r="C1145" s="2">
        <v>0.98865834490740745</v>
      </c>
      <c r="E1145" t="s">
        <v>357</v>
      </c>
      <c r="F1145" t="s">
        <v>43</v>
      </c>
      <c r="G1145">
        <v>3.86</v>
      </c>
      <c r="K1145" t="s">
        <v>494</v>
      </c>
      <c r="V1145">
        <v>3.86</v>
      </c>
      <c r="W1145">
        <v>3.9581550000000001</v>
      </c>
      <c r="X1145">
        <v>-5.8984000000000002E-2</v>
      </c>
      <c r="Y1145">
        <v>0.02</v>
      </c>
      <c r="Z1145">
        <v>1</v>
      </c>
    </row>
    <row r="1146" spans="1:35" x14ac:dyDescent="0.3">
      <c r="A1146" t="s">
        <v>0</v>
      </c>
      <c r="B1146" s="1">
        <v>42409</v>
      </c>
      <c r="C1146" s="2">
        <v>0.98866932870370372</v>
      </c>
      <c r="E1146" t="s">
        <v>357</v>
      </c>
      <c r="F1146" t="s">
        <v>73</v>
      </c>
      <c r="G1146">
        <v>3.8</v>
      </c>
      <c r="AA1146">
        <v>0.1</v>
      </c>
      <c r="AB1146">
        <v>0.06</v>
      </c>
      <c r="AC1146">
        <v>3.1201E-2</v>
      </c>
      <c r="AD1146">
        <v>9.8169999999999993E-3</v>
      </c>
      <c r="AE1146">
        <v>1.139E-3</v>
      </c>
      <c r="AF1146">
        <v>-2.3487469999999999</v>
      </c>
      <c r="AG1146">
        <v>-2.3487469999999999</v>
      </c>
      <c r="AH1146">
        <v>-4697</v>
      </c>
      <c r="AI1146">
        <v>1</v>
      </c>
    </row>
    <row r="1147" spans="1:35" x14ac:dyDescent="0.3">
      <c r="A1147" t="s">
        <v>0</v>
      </c>
      <c r="B1147" s="1">
        <v>42409</v>
      </c>
      <c r="C1147" s="2">
        <v>0.98866932870370372</v>
      </c>
      <c r="E1147" t="s">
        <v>357</v>
      </c>
      <c r="F1147" t="s">
        <v>43</v>
      </c>
      <c r="G1147">
        <v>3.8</v>
      </c>
      <c r="K1147" t="s">
        <v>495</v>
      </c>
      <c r="V1147">
        <v>3.8</v>
      </c>
      <c r="W1147">
        <v>3.9522379999999999</v>
      </c>
      <c r="X1147">
        <v>-4.5013999999999998E-2</v>
      </c>
      <c r="Y1147">
        <v>0.06</v>
      </c>
      <c r="Z1147">
        <v>1</v>
      </c>
    </row>
    <row r="1148" spans="1:35" x14ac:dyDescent="0.3">
      <c r="A1148" t="s">
        <v>0</v>
      </c>
      <c r="B1148" s="1">
        <v>42409</v>
      </c>
      <c r="C1148" s="2">
        <v>0.98868063657407401</v>
      </c>
      <c r="E1148" t="s">
        <v>357</v>
      </c>
      <c r="F1148" t="s">
        <v>73</v>
      </c>
      <c r="G1148">
        <v>3.76</v>
      </c>
      <c r="AA1148">
        <v>0.1</v>
      </c>
      <c r="AB1148">
        <v>0.04</v>
      </c>
      <c r="AC1148">
        <v>3.6887000000000003E-2</v>
      </c>
      <c r="AD1148">
        <v>5.6870000000000002E-3</v>
      </c>
      <c r="AE1148">
        <v>1.24E-3</v>
      </c>
      <c r="AF1148">
        <v>0.50075000000000003</v>
      </c>
      <c r="AG1148">
        <v>0.50075000000000003</v>
      </c>
      <c r="AH1148">
        <v>1001</v>
      </c>
      <c r="AI1148">
        <v>1</v>
      </c>
    </row>
    <row r="1149" spans="1:35" x14ac:dyDescent="0.3">
      <c r="A1149" t="s">
        <v>0</v>
      </c>
      <c r="B1149" s="1">
        <v>42409</v>
      </c>
      <c r="C1149" s="2">
        <v>0.98868063657407401</v>
      </c>
      <c r="E1149" t="s">
        <v>357</v>
      </c>
      <c r="F1149" t="s">
        <v>43</v>
      </c>
      <c r="G1149">
        <v>3.76</v>
      </c>
      <c r="K1149" t="s">
        <v>496</v>
      </c>
      <c r="V1149">
        <v>3.76</v>
      </c>
      <c r="W1149">
        <v>3.937478</v>
      </c>
      <c r="X1149">
        <v>-2.9752000000000001E-2</v>
      </c>
      <c r="Y1149">
        <v>0.04</v>
      </c>
      <c r="Z1149">
        <v>1</v>
      </c>
    </row>
    <row r="1150" spans="1:35" x14ac:dyDescent="0.3">
      <c r="A1150" t="s">
        <v>0</v>
      </c>
      <c r="B1150" s="1">
        <v>42409</v>
      </c>
      <c r="C1150" s="2">
        <v>0.98869195601851845</v>
      </c>
      <c r="E1150" t="s">
        <v>357</v>
      </c>
      <c r="F1150" t="s">
        <v>73</v>
      </c>
      <c r="G1150">
        <v>3.69</v>
      </c>
      <c r="AA1150">
        <v>0.1</v>
      </c>
      <c r="AB1150">
        <v>7.0000000000000007E-2</v>
      </c>
      <c r="AC1150">
        <v>4.5784999999999999E-2</v>
      </c>
      <c r="AD1150">
        <v>8.8970000000000004E-3</v>
      </c>
      <c r="AE1150">
        <v>1.3270000000000001E-3</v>
      </c>
      <c r="AF1150">
        <v>-2.7793160000000001</v>
      </c>
      <c r="AG1150">
        <v>-2.7793160000000001</v>
      </c>
      <c r="AH1150">
        <v>-5558</v>
      </c>
      <c r="AI1150">
        <v>1</v>
      </c>
    </row>
    <row r="1151" spans="1:35" x14ac:dyDescent="0.3">
      <c r="A1151" t="s">
        <v>0</v>
      </c>
      <c r="B1151" s="1">
        <v>42409</v>
      </c>
      <c r="C1151" s="2">
        <v>0.98869195601851845</v>
      </c>
      <c r="E1151" t="s">
        <v>357</v>
      </c>
      <c r="F1151" t="s">
        <v>43</v>
      </c>
      <c r="G1151">
        <v>3.69</v>
      </c>
      <c r="K1151" t="s">
        <v>497</v>
      </c>
      <c r="V1151">
        <v>3.69</v>
      </c>
      <c r="W1151">
        <v>3.9144169999999998</v>
      </c>
      <c r="X1151">
        <v>-1.2746E-2</v>
      </c>
      <c r="Y1151">
        <v>7.0000000000000007E-2</v>
      </c>
      <c r="Z1151">
        <v>1</v>
      </c>
    </row>
    <row r="1152" spans="1:35" x14ac:dyDescent="0.3">
      <c r="A1152" t="s">
        <v>0</v>
      </c>
      <c r="B1152" s="1">
        <v>42409</v>
      </c>
      <c r="C1152" s="2">
        <v>0.98870380787037038</v>
      </c>
      <c r="E1152" t="s">
        <v>357</v>
      </c>
      <c r="F1152" t="s">
        <v>73</v>
      </c>
      <c r="G1152">
        <v>3.62</v>
      </c>
      <c r="AA1152">
        <v>0.1</v>
      </c>
      <c r="AB1152">
        <v>7.0000000000000007E-2</v>
      </c>
      <c r="AC1152">
        <v>5.4186999999999999E-2</v>
      </c>
      <c r="AD1152">
        <v>8.4019999999999997E-3</v>
      </c>
      <c r="AE1152">
        <v>1.4E-3</v>
      </c>
      <c r="AF1152">
        <v>-3.0551849999999998</v>
      </c>
      <c r="AG1152">
        <v>-3.0551849999999998</v>
      </c>
      <c r="AH1152">
        <v>-6110</v>
      </c>
      <c r="AI1152">
        <v>1</v>
      </c>
    </row>
    <row r="1153" spans="1:35" x14ac:dyDescent="0.3">
      <c r="A1153" t="s">
        <v>0</v>
      </c>
      <c r="B1153" s="1">
        <v>42409</v>
      </c>
      <c r="C1153" s="2">
        <v>0.98870380787037038</v>
      </c>
      <c r="E1153" t="s">
        <v>357</v>
      </c>
      <c r="F1153" t="s">
        <v>43</v>
      </c>
      <c r="G1153">
        <v>3.62</v>
      </c>
      <c r="K1153" t="s">
        <v>498</v>
      </c>
      <c r="V1153">
        <v>3.62</v>
      </c>
      <c r="W1153">
        <v>3.8835630000000001</v>
      </c>
      <c r="X1153">
        <v>6.7340000000000004E-3</v>
      </c>
      <c r="Y1153">
        <v>7.0000000000000007E-2</v>
      </c>
      <c r="Z1153">
        <v>1</v>
      </c>
    </row>
    <row r="1154" spans="1:35" x14ac:dyDescent="0.3">
      <c r="A1154" t="s">
        <v>0</v>
      </c>
      <c r="B1154" s="1">
        <v>42409</v>
      </c>
      <c r="C1154" s="2">
        <v>0.98871456018518522</v>
      </c>
      <c r="E1154" t="s">
        <v>357</v>
      </c>
      <c r="F1154" t="s">
        <v>73</v>
      </c>
      <c r="G1154">
        <v>3.55</v>
      </c>
      <c r="AA1154">
        <v>0.1</v>
      </c>
      <c r="AB1154">
        <v>7.0000000000000007E-2</v>
      </c>
      <c r="AC1154">
        <v>6.071E-2</v>
      </c>
      <c r="AD1154">
        <v>6.5230000000000002E-3</v>
      </c>
      <c r="AE1154">
        <v>1.4630000000000001E-3</v>
      </c>
      <c r="AF1154">
        <v>-2.074192</v>
      </c>
      <c r="AG1154">
        <v>-2.074192</v>
      </c>
      <c r="AH1154">
        <v>-4148</v>
      </c>
      <c r="AI1154">
        <v>1</v>
      </c>
    </row>
    <row r="1155" spans="1:35" x14ac:dyDescent="0.3">
      <c r="A1155" t="s">
        <v>0</v>
      </c>
      <c r="B1155" s="1">
        <v>42409</v>
      </c>
      <c r="C1155" s="2">
        <v>0.98871456018518522</v>
      </c>
      <c r="E1155" t="s">
        <v>357</v>
      </c>
      <c r="F1155" t="s">
        <v>43</v>
      </c>
      <c r="G1155">
        <v>3.55</v>
      </c>
      <c r="K1155" t="s">
        <v>499</v>
      </c>
      <c r="V1155">
        <v>3.55</v>
      </c>
      <c r="W1155">
        <v>3.8454380000000001</v>
      </c>
      <c r="X1155">
        <v>2.8889999999999999E-2</v>
      </c>
      <c r="Y1155">
        <v>7.0000000000000007E-2</v>
      </c>
      <c r="Z1155">
        <v>1</v>
      </c>
    </row>
    <row r="1156" spans="1:35" x14ac:dyDescent="0.3">
      <c r="A1156" t="s">
        <v>0</v>
      </c>
      <c r="B1156" s="1">
        <v>42409</v>
      </c>
      <c r="C1156" s="2">
        <v>0.98872585648148148</v>
      </c>
      <c r="E1156" t="s">
        <v>357</v>
      </c>
      <c r="F1156" t="s">
        <v>73</v>
      </c>
      <c r="G1156">
        <v>3.46</v>
      </c>
      <c r="AA1156">
        <v>0.1</v>
      </c>
      <c r="AB1156">
        <v>0.09</v>
      </c>
      <c r="AC1156">
        <v>6.9177000000000002E-2</v>
      </c>
      <c r="AD1156">
        <v>8.4670000000000006E-3</v>
      </c>
      <c r="AE1156">
        <v>1.5120000000000001E-3</v>
      </c>
      <c r="AF1156">
        <v>-4.3066420000000001</v>
      </c>
      <c r="AG1156">
        <v>-4.3066420000000001</v>
      </c>
      <c r="AH1156">
        <v>-8613</v>
      </c>
      <c r="AI1156">
        <v>1</v>
      </c>
    </row>
    <row r="1157" spans="1:35" x14ac:dyDescent="0.3">
      <c r="A1157" t="s">
        <v>0</v>
      </c>
      <c r="B1157" s="1">
        <v>42409</v>
      </c>
      <c r="C1157" s="2">
        <v>0.98872585648148148</v>
      </c>
      <c r="E1157" t="s">
        <v>357</v>
      </c>
      <c r="F1157" t="s">
        <v>43</v>
      </c>
      <c r="G1157">
        <v>3.46</v>
      </c>
      <c r="K1157" t="s">
        <v>500</v>
      </c>
      <c r="V1157">
        <v>3.46</v>
      </c>
      <c r="W1157">
        <v>3.8000210000000001</v>
      </c>
      <c r="X1157">
        <v>5.2351000000000002E-2</v>
      </c>
      <c r="Y1157">
        <v>0.09</v>
      </c>
      <c r="Z1157">
        <v>1</v>
      </c>
    </row>
    <row r="1158" spans="1:35" x14ac:dyDescent="0.3">
      <c r="A1158" t="s">
        <v>0</v>
      </c>
      <c r="B1158" s="1">
        <v>42409</v>
      </c>
      <c r="C1158" s="2">
        <v>0.98873716435185177</v>
      </c>
      <c r="E1158" t="s">
        <v>357</v>
      </c>
      <c r="F1158" t="s">
        <v>73</v>
      </c>
      <c r="G1158">
        <v>3.37</v>
      </c>
      <c r="AA1158">
        <v>0.1</v>
      </c>
      <c r="AB1158">
        <v>0.09</v>
      </c>
      <c r="AC1158">
        <v>7.6729000000000006E-2</v>
      </c>
      <c r="AD1158">
        <v>7.5510000000000004E-3</v>
      </c>
      <c r="AE1158">
        <v>1.5499999999999999E-3</v>
      </c>
      <c r="AF1158">
        <v>-4.1779770000000003</v>
      </c>
      <c r="AG1158">
        <v>-4.1779770000000003</v>
      </c>
      <c r="AH1158">
        <v>-8355</v>
      </c>
      <c r="AI1158">
        <v>1</v>
      </c>
    </row>
    <row r="1159" spans="1:35" x14ac:dyDescent="0.3">
      <c r="A1159" t="s">
        <v>0</v>
      </c>
      <c r="B1159" s="1">
        <v>42409</v>
      </c>
      <c r="C1159" s="2">
        <v>0.98873716435185177</v>
      </c>
      <c r="E1159" t="s">
        <v>357</v>
      </c>
      <c r="F1159" t="s">
        <v>43</v>
      </c>
      <c r="G1159">
        <v>3.37</v>
      </c>
      <c r="K1159" t="s">
        <v>501</v>
      </c>
      <c r="V1159">
        <v>3.37</v>
      </c>
      <c r="W1159">
        <v>3.7466979999999999</v>
      </c>
      <c r="X1159">
        <v>7.5381000000000004E-2</v>
      </c>
      <c r="Y1159">
        <v>0.09</v>
      </c>
      <c r="Z1159">
        <v>1</v>
      </c>
    </row>
    <row r="1160" spans="1:35" x14ac:dyDescent="0.3">
      <c r="A1160" t="s">
        <v>0</v>
      </c>
      <c r="B1160" s="1">
        <v>42409</v>
      </c>
      <c r="C1160" s="2">
        <v>0.98874846064814814</v>
      </c>
      <c r="E1160" t="s">
        <v>357</v>
      </c>
      <c r="F1160" t="s">
        <v>73</v>
      </c>
      <c r="G1160">
        <v>3.27</v>
      </c>
      <c r="AA1160">
        <v>0.1</v>
      </c>
      <c r="AB1160">
        <v>0.1</v>
      </c>
      <c r="AC1160">
        <v>8.4404000000000007E-2</v>
      </c>
      <c r="AD1160">
        <v>7.6750000000000004E-3</v>
      </c>
      <c r="AE1160">
        <v>1.575E-3</v>
      </c>
      <c r="AF1160">
        <v>-4.8905960000000004</v>
      </c>
      <c r="AG1160">
        <v>-4.8905960000000004</v>
      </c>
      <c r="AH1160">
        <v>-9781</v>
      </c>
      <c r="AI1160">
        <v>1</v>
      </c>
    </row>
    <row r="1161" spans="1:35" x14ac:dyDescent="0.3">
      <c r="A1161" t="s">
        <v>0</v>
      </c>
      <c r="B1161" s="1">
        <v>42409</v>
      </c>
      <c r="C1161" s="2">
        <v>0.98874846064814814</v>
      </c>
      <c r="E1161" t="s">
        <v>357</v>
      </c>
      <c r="F1161" t="s">
        <v>43</v>
      </c>
      <c r="G1161">
        <v>3.27</v>
      </c>
      <c r="K1161" t="s">
        <v>502</v>
      </c>
      <c r="V1161">
        <v>3.27</v>
      </c>
      <c r="W1161">
        <v>3.685219</v>
      </c>
      <c r="X1161">
        <v>9.7573999999999994E-2</v>
      </c>
      <c r="Y1161">
        <v>0.1</v>
      </c>
      <c r="Z1161">
        <v>1</v>
      </c>
    </row>
    <row r="1162" spans="1:35" x14ac:dyDescent="0.3">
      <c r="A1162" t="s">
        <v>0</v>
      </c>
      <c r="B1162" s="1">
        <v>42409</v>
      </c>
      <c r="C1162" s="2">
        <v>0.98876025462962958</v>
      </c>
      <c r="E1162" t="s">
        <v>357</v>
      </c>
      <c r="F1162" t="s">
        <v>73</v>
      </c>
      <c r="G1162">
        <v>3.16</v>
      </c>
      <c r="AA1162">
        <v>0.1</v>
      </c>
      <c r="AB1162">
        <v>0.11</v>
      </c>
      <c r="AC1162">
        <v>9.2592999999999995E-2</v>
      </c>
      <c r="AD1162">
        <v>8.1890000000000001E-3</v>
      </c>
      <c r="AE1162">
        <v>1.5870000000000001E-3</v>
      </c>
      <c r="AF1162">
        <v>-5.9572039999999999</v>
      </c>
      <c r="AG1162">
        <v>-5.9572039999999999</v>
      </c>
      <c r="AH1162">
        <v>-11914</v>
      </c>
      <c r="AI1162">
        <v>1</v>
      </c>
    </row>
    <row r="1163" spans="1:35" x14ac:dyDescent="0.3">
      <c r="A1163" t="s">
        <v>0</v>
      </c>
      <c r="B1163" s="1">
        <v>42409</v>
      </c>
      <c r="C1163" s="2">
        <v>0.98876025462962958</v>
      </c>
      <c r="E1163" t="s">
        <v>357</v>
      </c>
      <c r="F1163" t="s">
        <v>43</v>
      </c>
      <c r="G1163">
        <v>3.16</v>
      </c>
      <c r="K1163" t="s">
        <v>503</v>
      </c>
      <c r="V1163">
        <v>3.16</v>
      </c>
      <c r="W1163">
        <v>3.6160420000000002</v>
      </c>
      <c r="X1163">
        <v>0.119461</v>
      </c>
      <c r="Y1163">
        <v>0.11</v>
      </c>
      <c r="Z1163">
        <v>1</v>
      </c>
    </row>
    <row r="1164" spans="1:35" x14ac:dyDescent="0.3">
      <c r="A1164" t="s">
        <v>0</v>
      </c>
      <c r="B1164" s="1">
        <v>42409</v>
      </c>
      <c r="C1164" s="2">
        <v>0.98877107638888884</v>
      </c>
      <c r="E1164" t="s">
        <v>357</v>
      </c>
      <c r="F1164" t="s">
        <v>73</v>
      </c>
      <c r="G1164">
        <v>3.06</v>
      </c>
      <c r="AA1164">
        <v>0.1</v>
      </c>
      <c r="AB1164">
        <v>0.1</v>
      </c>
      <c r="AC1164">
        <v>9.7350000000000006E-2</v>
      </c>
      <c r="AD1164">
        <v>4.7569999999999999E-3</v>
      </c>
      <c r="AE1164">
        <v>1.591E-3</v>
      </c>
      <c r="AF1164">
        <v>-3.5920899999999998</v>
      </c>
      <c r="AG1164">
        <v>-3.5920899999999998</v>
      </c>
      <c r="AH1164">
        <v>-7184</v>
      </c>
      <c r="AI1164">
        <v>1</v>
      </c>
    </row>
    <row r="1165" spans="1:35" x14ac:dyDescent="0.3">
      <c r="A1165" t="s">
        <v>0</v>
      </c>
      <c r="B1165" s="1">
        <v>42409</v>
      </c>
      <c r="C1165" s="2">
        <v>0.98877107638888884</v>
      </c>
      <c r="E1165" t="s">
        <v>357</v>
      </c>
      <c r="F1165" t="s">
        <v>43</v>
      </c>
      <c r="G1165">
        <v>3.06</v>
      </c>
      <c r="K1165" t="s">
        <v>504</v>
      </c>
      <c r="V1165">
        <v>3.06</v>
      </c>
      <c r="W1165">
        <v>3.5394169999999998</v>
      </c>
      <c r="X1165">
        <v>0.14124300000000001</v>
      </c>
      <c r="Y1165">
        <v>0.1</v>
      </c>
      <c r="Z1165">
        <v>1</v>
      </c>
    </row>
    <row r="1166" spans="1:35" x14ac:dyDescent="0.3">
      <c r="A1166" t="s">
        <v>0</v>
      </c>
      <c r="B1166" s="1">
        <v>42409</v>
      </c>
      <c r="C1166" s="2">
        <v>0.98878240740740742</v>
      </c>
      <c r="E1166" t="s">
        <v>357</v>
      </c>
      <c r="F1166" t="s">
        <v>73</v>
      </c>
      <c r="G1166">
        <v>2.95</v>
      </c>
      <c r="AA1166">
        <v>0.1</v>
      </c>
      <c r="AB1166">
        <v>0.11</v>
      </c>
      <c r="AC1166">
        <v>0.101783</v>
      </c>
      <c r="AD1166">
        <v>4.4330000000000003E-3</v>
      </c>
      <c r="AE1166">
        <v>1.588E-3</v>
      </c>
      <c r="AF1166">
        <v>-3.6873089999999999</v>
      </c>
      <c r="AG1166">
        <v>-3.6873089999999999</v>
      </c>
      <c r="AH1166">
        <v>-7374</v>
      </c>
      <c r="AI1166">
        <v>1</v>
      </c>
    </row>
    <row r="1167" spans="1:35" x14ac:dyDescent="0.3">
      <c r="A1167" t="s">
        <v>0</v>
      </c>
      <c r="B1167" s="1">
        <v>42409</v>
      </c>
      <c r="C1167" s="2">
        <v>0.98878240740740742</v>
      </c>
      <c r="E1167" t="s">
        <v>357</v>
      </c>
      <c r="F1167" t="s">
        <v>43</v>
      </c>
      <c r="G1167">
        <v>2.95</v>
      </c>
      <c r="K1167" t="s">
        <v>505</v>
      </c>
      <c r="V1167">
        <v>2.95</v>
      </c>
      <c r="W1167">
        <v>3.4550420000000002</v>
      </c>
      <c r="X1167">
        <v>0.16297500000000001</v>
      </c>
      <c r="Y1167">
        <v>0.11</v>
      </c>
      <c r="Z1167">
        <v>1</v>
      </c>
    </row>
    <row r="1168" spans="1:35" x14ac:dyDescent="0.3">
      <c r="A1168" t="s">
        <v>0</v>
      </c>
      <c r="B1168" s="1">
        <v>42409</v>
      </c>
      <c r="C1168" s="2">
        <v>0.98879369212962953</v>
      </c>
      <c r="E1168" t="s">
        <v>357</v>
      </c>
      <c r="F1168" t="s">
        <v>73</v>
      </c>
      <c r="G1168">
        <v>2.83</v>
      </c>
      <c r="AA1168">
        <v>0.1</v>
      </c>
      <c r="AB1168">
        <v>0.12</v>
      </c>
      <c r="AC1168">
        <v>0.107199</v>
      </c>
      <c r="AD1168">
        <v>5.4169999999999999E-3</v>
      </c>
      <c r="AE1168">
        <v>1.5759999999999999E-3</v>
      </c>
      <c r="AF1168">
        <v>-4.9076219999999999</v>
      </c>
      <c r="AG1168">
        <v>-4.9076219999999999</v>
      </c>
      <c r="AH1168">
        <v>-9815</v>
      </c>
      <c r="AI1168">
        <v>1</v>
      </c>
    </row>
    <row r="1169" spans="1:37" x14ac:dyDescent="0.3">
      <c r="A1169" t="s">
        <v>0</v>
      </c>
      <c r="B1169" s="1">
        <v>42409</v>
      </c>
      <c r="C1169" s="2">
        <v>0.98879369212962953</v>
      </c>
      <c r="E1169" t="s">
        <v>357</v>
      </c>
      <c r="F1169" t="s">
        <v>43</v>
      </c>
      <c r="G1169">
        <v>2.83</v>
      </c>
      <c r="K1169" t="s">
        <v>506</v>
      </c>
      <c r="V1169">
        <v>2.83</v>
      </c>
      <c r="W1169">
        <v>3.3630230000000001</v>
      </c>
      <c r="X1169">
        <v>0.185001</v>
      </c>
      <c r="Y1169">
        <v>0.12</v>
      </c>
      <c r="Z1169">
        <v>1</v>
      </c>
    </row>
    <row r="1170" spans="1:37" x14ac:dyDescent="0.3">
      <c r="A1170" t="s">
        <v>0</v>
      </c>
      <c r="B1170" s="1">
        <v>42409</v>
      </c>
      <c r="C1170" s="2">
        <v>0.98880501157407397</v>
      </c>
      <c r="E1170" t="s">
        <v>357</v>
      </c>
      <c r="F1170" t="s">
        <v>73</v>
      </c>
      <c r="G1170">
        <v>2.71</v>
      </c>
      <c r="AA1170">
        <v>0.1</v>
      </c>
      <c r="AB1170">
        <v>0.12</v>
      </c>
      <c r="AC1170">
        <v>0.111926</v>
      </c>
      <c r="AD1170">
        <v>4.7270000000000003E-3</v>
      </c>
      <c r="AE1170">
        <v>1.557E-3</v>
      </c>
      <c r="AF1170">
        <v>-4.7339149999999997</v>
      </c>
      <c r="AG1170">
        <v>-4.7339149999999997</v>
      </c>
      <c r="AH1170">
        <v>-9467</v>
      </c>
      <c r="AI1170">
        <v>1</v>
      </c>
    </row>
    <row r="1171" spans="1:37" x14ac:dyDescent="0.3">
      <c r="A1171" t="s">
        <v>0</v>
      </c>
      <c r="B1171" s="1">
        <v>42409</v>
      </c>
      <c r="C1171" s="2">
        <v>0.98880501157407397</v>
      </c>
      <c r="E1171" t="s">
        <v>357</v>
      </c>
      <c r="F1171" t="s">
        <v>43</v>
      </c>
      <c r="G1171">
        <v>2.71</v>
      </c>
      <c r="K1171" t="s">
        <v>507</v>
      </c>
      <c r="V1171">
        <v>2.71</v>
      </c>
      <c r="W1171">
        <v>3.2645460000000002</v>
      </c>
      <c r="X1171">
        <v>0.207287</v>
      </c>
      <c r="Y1171">
        <v>0.12</v>
      </c>
      <c r="Z1171">
        <v>1</v>
      </c>
    </row>
    <row r="1172" spans="1:37" x14ac:dyDescent="0.3">
      <c r="A1172" t="s">
        <v>0</v>
      </c>
      <c r="B1172" s="1">
        <v>42409</v>
      </c>
      <c r="C1172" s="2">
        <v>0.98881667824074071</v>
      </c>
      <c r="E1172" t="s">
        <v>357</v>
      </c>
      <c r="F1172" t="s">
        <v>73</v>
      </c>
      <c r="G1172">
        <v>2.58</v>
      </c>
      <c r="AA1172">
        <v>0.1</v>
      </c>
      <c r="AB1172">
        <v>0.13</v>
      </c>
      <c r="AC1172">
        <v>0.11743199999999999</v>
      </c>
      <c r="AD1172">
        <v>5.5050000000000003E-3</v>
      </c>
      <c r="AE1172">
        <v>1.529E-3</v>
      </c>
      <c r="AF1172">
        <v>-5.7973480000000004</v>
      </c>
      <c r="AG1172">
        <v>-5.7973480000000004</v>
      </c>
      <c r="AH1172">
        <v>-11594</v>
      </c>
      <c r="AI1172">
        <v>1</v>
      </c>
    </row>
    <row r="1173" spans="1:37" x14ac:dyDescent="0.3">
      <c r="A1173" t="s">
        <v>0</v>
      </c>
      <c r="B1173" s="1">
        <v>42409</v>
      </c>
      <c r="C1173" s="2">
        <v>0.98881667824074071</v>
      </c>
      <c r="E1173" t="s">
        <v>357</v>
      </c>
      <c r="F1173" t="s">
        <v>43</v>
      </c>
      <c r="G1173">
        <v>2.58</v>
      </c>
      <c r="K1173" t="s">
        <v>508</v>
      </c>
      <c r="V1173">
        <v>2.58</v>
      </c>
      <c r="W1173">
        <v>3.1614110000000002</v>
      </c>
      <c r="X1173">
        <v>0.22903899999999999</v>
      </c>
      <c r="Y1173">
        <v>0.13</v>
      </c>
      <c r="Z1173">
        <v>1</v>
      </c>
    </row>
    <row r="1174" spans="1:37" x14ac:dyDescent="0.3">
      <c r="A1174" t="s">
        <v>0</v>
      </c>
      <c r="B1174" s="1">
        <v>42409</v>
      </c>
      <c r="C1174" s="2">
        <v>0.98882761574074074</v>
      </c>
      <c r="E1174" t="s">
        <v>357</v>
      </c>
      <c r="F1174" t="s">
        <v>73</v>
      </c>
      <c r="G1174">
        <v>2.4700000000000002</v>
      </c>
      <c r="AA1174">
        <v>0.1</v>
      </c>
      <c r="AB1174">
        <v>0.11</v>
      </c>
      <c r="AC1174">
        <v>0.118147</v>
      </c>
      <c r="AD1174">
        <v>7.1599999999999995E-4</v>
      </c>
      <c r="AE1174">
        <v>1.5E-3</v>
      </c>
      <c r="AF1174">
        <v>-2.022961</v>
      </c>
      <c r="AG1174">
        <v>-2.022961</v>
      </c>
      <c r="AH1174">
        <v>-4045</v>
      </c>
      <c r="AI1174">
        <v>1</v>
      </c>
    </row>
    <row r="1175" spans="1:37" x14ac:dyDescent="0.3">
      <c r="A1175" t="s">
        <v>0</v>
      </c>
      <c r="B1175" s="1">
        <v>42409</v>
      </c>
      <c r="C1175" s="2">
        <v>0.98882761574074074</v>
      </c>
      <c r="E1175" t="s">
        <v>357</v>
      </c>
      <c r="F1175" t="s">
        <v>43</v>
      </c>
      <c r="G1175">
        <v>2.4700000000000002</v>
      </c>
      <c r="K1175" t="s">
        <v>509</v>
      </c>
      <c r="V1175">
        <v>2.4700000000000002</v>
      </c>
      <c r="W1175">
        <v>3.054567</v>
      </c>
      <c r="X1175">
        <v>0.24923500000000001</v>
      </c>
      <c r="Y1175">
        <v>0.11</v>
      </c>
      <c r="Z1175">
        <v>1</v>
      </c>
    </row>
    <row r="1176" spans="1:37" x14ac:dyDescent="0.3">
      <c r="A1176" t="s">
        <v>0</v>
      </c>
      <c r="B1176" s="1">
        <v>42409</v>
      </c>
      <c r="C1176" s="2">
        <v>0.98883634259259257</v>
      </c>
      <c r="E1176" t="s">
        <v>357</v>
      </c>
      <c r="F1176" t="s">
        <v>460</v>
      </c>
      <c r="G1176">
        <v>2.4700000000000002</v>
      </c>
      <c r="H1176">
        <v>49.903883</v>
      </c>
      <c r="I1176">
        <v>30.85</v>
      </c>
      <c r="AJ1176">
        <v>0.47249999999999998</v>
      </c>
      <c r="AK1176">
        <v>-100</v>
      </c>
    </row>
    <row r="1177" spans="1:37" x14ac:dyDescent="0.3">
      <c r="A1177" t="s">
        <v>0</v>
      </c>
      <c r="B1177" s="1">
        <v>42409</v>
      </c>
      <c r="C1177" s="2">
        <v>0.98883760416666666</v>
      </c>
      <c r="E1177" t="s">
        <v>357</v>
      </c>
      <c r="F1177" t="s">
        <v>58</v>
      </c>
    </row>
    <row r="1178" spans="1:37" x14ac:dyDescent="0.3">
      <c r="A1178" t="s">
        <v>0</v>
      </c>
      <c r="B1178" s="1">
        <v>42409</v>
      </c>
      <c r="C1178" s="2">
        <v>0.98883892361111114</v>
      </c>
      <c r="E1178" t="s">
        <v>357</v>
      </c>
      <c r="F1178" t="s">
        <v>510</v>
      </c>
      <c r="G1178">
        <v>2.4700000000000002</v>
      </c>
      <c r="H1178">
        <v>49.903883</v>
      </c>
      <c r="I1178">
        <v>30.85</v>
      </c>
      <c r="AJ1178">
        <v>0.47249999999999998</v>
      </c>
      <c r="AK1178">
        <v>-100</v>
      </c>
    </row>
    <row r="1179" spans="1:37" x14ac:dyDescent="0.3">
      <c r="A1179" t="s">
        <v>0</v>
      </c>
      <c r="B1179" s="1">
        <v>42409</v>
      </c>
      <c r="C1179" s="2">
        <v>0.98887299768518522</v>
      </c>
      <c r="E1179" t="s">
        <v>511</v>
      </c>
      <c r="F1179" t="s">
        <v>60</v>
      </c>
    </row>
    <row r="1180" spans="1:37" x14ac:dyDescent="0.3">
      <c r="A1180" t="s">
        <v>0</v>
      </c>
      <c r="B1180" s="1">
        <v>42409</v>
      </c>
      <c r="C1180" s="2">
        <v>0.98887415509259258</v>
      </c>
      <c r="E1180" t="s">
        <v>511</v>
      </c>
      <c r="F1180" t="s">
        <v>512</v>
      </c>
    </row>
    <row r="1181" spans="1:37" x14ac:dyDescent="0.3">
      <c r="A1181" t="s">
        <v>0</v>
      </c>
      <c r="B1181" s="1">
        <v>42409</v>
      </c>
      <c r="C1181" s="2">
        <v>0.98888702546296292</v>
      </c>
      <c r="E1181" t="s">
        <v>511</v>
      </c>
      <c r="F1181" t="s">
        <v>513</v>
      </c>
    </row>
    <row r="1182" spans="1:37" x14ac:dyDescent="0.3">
      <c r="A1182" t="s">
        <v>0</v>
      </c>
      <c r="B1182" s="1">
        <v>42409</v>
      </c>
      <c r="C1182" s="2">
        <v>0.9889113425925925</v>
      </c>
      <c r="E1182" t="s">
        <v>511</v>
      </c>
      <c r="F1182" t="s">
        <v>514</v>
      </c>
    </row>
    <row r="1183" spans="1:37" x14ac:dyDescent="0.3">
      <c r="A1183" t="s">
        <v>0</v>
      </c>
      <c r="B1183" s="1">
        <v>42409</v>
      </c>
      <c r="C1183" s="2">
        <v>0.98883913194444439</v>
      </c>
      <c r="E1183" t="s">
        <v>511</v>
      </c>
      <c r="F1183" t="s">
        <v>43</v>
      </c>
      <c r="G1183">
        <v>2.34</v>
      </c>
      <c r="K1183" t="s">
        <v>515</v>
      </c>
      <c r="V1183">
        <v>2.34</v>
      </c>
      <c r="W1183">
        <v>2.9433479999999999</v>
      </c>
      <c r="X1183">
        <v>0.26734000000000002</v>
      </c>
      <c r="Y1183">
        <v>0.13</v>
      </c>
      <c r="Z1183">
        <v>1</v>
      </c>
    </row>
    <row r="1184" spans="1:37" x14ac:dyDescent="0.3">
      <c r="A1184" t="s">
        <v>0</v>
      </c>
      <c r="B1184" s="1">
        <v>42409</v>
      </c>
      <c r="C1184" s="2">
        <v>0.98922603009259269</v>
      </c>
      <c r="E1184" t="s">
        <v>511</v>
      </c>
      <c r="F1184" t="s">
        <v>106</v>
      </c>
    </row>
    <row r="1185" spans="1:37" x14ac:dyDescent="0.3">
      <c r="A1185" t="s">
        <v>0</v>
      </c>
      <c r="B1185" s="1">
        <v>42409</v>
      </c>
      <c r="C1185" s="2">
        <v>0.9888405208333334</v>
      </c>
      <c r="E1185" t="s">
        <v>511</v>
      </c>
      <c r="F1185" t="s">
        <v>84</v>
      </c>
      <c r="K1185" t="s">
        <v>516</v>
      </c>
    </row>
    <row r="1186" spans="1:37" x14ac:dyDescent="0.3">
      <c r="A1186" t="s">
        <v>0</v>
      </c>
      <c r="B1186" s="1">
        <v>42409</v>
      </c>
      <c r="C1186" s="2">
        <v>0.98923084490740731</v>
      </c>
      <c r="E1186" t="s">
        <v>511</v>
      </c>
      <c r="F1186" t="s">
        <v>517</v>
      </c>
    </row>
    <row r="1187" spans="1:37" x14ac:dyDescent="0.3">
      <c r="A1187" t="s">
        <v>0</v>
      </c>
      <c r="B1187" s="1">
        <v>42409</v>
      </c>
      <c r="C1187" s="2">
        <v>0.98887579861111108</v>
      </c>
      <c r="E1187" t="s">
        <v>511</v>
      </c>
      <c r="F1187" t="s">
        <v>84</v>
      </c>
      <c r="K1187" t="s">
        <v>518</v>
      </c>
    </row>
    <row r="1188" spans="1:37" x14ac:dyDescent="0.3">
      <c r="A1188" t="s">
        <v>0</v>
      </c>
      <c r="B1188" s="1">
        <v>42409</v>
      </c>
      <c r="C1188" s="2">
        <v>0.98923328703703695</v>
      </c>
      <c r="E1188" t="s">
        <v>511</v>
      </c>
      <c r="F1188" t="s">
        <v>519</v>
      </c>
    </row>
    <row r="1189" spans="1:37" x14ac:dyDescent="0.3">
      <c r="A1189" t="s">
        <v>0</v>
      </c>
      <c r="B1189" s="1">
        <v>42409</v>
      </c>
      <c r="C1189" s="2">
        <v>0.98888832175925934</v>
      </c>
      <c r="E1189" t="s">
        <v>511</v>
      </c>
      <c r="F1189" t="s">
        <v>84</v>
      </c>
      <c r="K1189" t="s">
        <v>520</v>
      </c>
    </row>
    <row r="1190" spans="1:37" x14ac:dyDescent="0.3">
      <c r="A1190" t="s">
        <v>0</v>
      </c>
      <c r="B1190" s="1">
        <v>42409</v>
      </c>
      <c r="C1190" s="2">
        <v>0.98923574074074072</v>
      </c>
      <c r="E1190" t="s">
        <v>511</v>
      </c>
      <c r="F1190" t="s">
        <v>517</v>
      </c>
    </row>
    <row r="1191" spans="1:37" x14ac:dyDescent="0.3">
      <c r="A1191" t="s">
        <v>0</v>
      </c>
      <c r="B1191" s="1">
        <v>42409</v>
      </c>
      <c r="C1191" s="2">
        <v>0.98888851851851856</v>
      </c>
      <c r="E1191" t="s">
        <v>511</v>
      </c>
      <c r="F1191" t="s">
        <v>84</v>
      </c>
      <c r="K1191" t="s">
        <v>521</v>
      </c>
    </row>
    <row r="1192" spans="1:37" x14ac:dyDescent="0.3">
      <c r="A1192" t="s">
        <v>0</v>
      </c>
      <c r="B1192" s="1">
        <v>42409</v>
      </c>
      <c r="C1192" s="2">
        <v>0.9892405324074075</v>
      </c>
      <c r="E1192" t="s">
        <v>511</v>
      </c>
      <c r="F1192" t="s">
        <v>522</v>
      </c>
    </row>
    <row r="1193" spans="1:37" x14ac:dyDescent="0.3">
      <c r="A1193" t="s">
        <v>0</v>
      </c>
      <c r="B1193" s="1">
        <v>42409</v>
      </c>
      <c r="C1193" s="2">
        <v>0.98891486111111115</v>
      </c>
      <c r="E1193" t="s">
        <v>511</v>
      </c>
      <c r="F1193" t="s">
        <v>84</v>
      </c>
      <c r="K1193" t="s">
        <v>523</v>
      </c>
    </row>
    <row r="1194" spans="1:37" x14ac:dyDescent="0.3">
      <c r="A1194" t="s">
        <v>0</v>
      </c>
      <c r="B1194" s="1">
        <v>42409</v>
      </c>
      <c r="C1194" s="2">
        <v>0.98924395833333334</v>
      </c>
      <c r="E1194" t="s">
        <v>511</v>
      </c>
      <c r="F1194" t="s">
        <v>54</v>
      </c>
      <c r="L1194">
        <v>1154.2695309999999</v>
      </c>
      <c r="M1194">
        <v>20.933333000000001</v>
      </c>
      <c r="N1194">
        <v>21.118683000000001</v>
      </c>
      <c r="O1194">
        <v>21.243645000000001</v>
      </c>
    </row>
    <row r="1195" spans="1:37" x14ac:dyDescent="0.3">
      <c r="A1195" t="s">
        <v>0</v>
      </c>
      <c r="B1195" s="1">
        <v>42409</v>
      </c>
      <c r="C1195" s="2">
        <v>0.98924752314814812</v>
      </c>
      <c r="E1195" t="s">
        <v>511</v>
      </c>
      <c r="F1195" t="s">
        <v>58</v>
      </c>
    </row>
    <row r="1196" spans="1:37" x14ac:dyDescent="0.3">
      <c r="A1196" t="s">
        <v>0</v>
      </c>
      <c r="B1196" s="1">
        <v>42409</v>
      </c>
      <c r="C1196" s="2">
        <v>0.98924868055555548</v>
      </c>
      <c r="E1196" t="s">
        <v>511</v>
      </c>
      <c r="F1196" t="s">
        <v>48</v>
      </c>
      <c r="G1196">
        <v>2.34</v>
      </c>
      <c r="H1196">
        <v>49.827018000000002</v>
      </c>
      <c r="I1196">
        <v>30.925000000000001</v>
      </c>
      <c r="AJ1196">
        <v>0.18375</v>
      </c>
      <c r="AK1196">
        <v>-100</v>
      </c>
    </row>
    <row r="1197" spans="1:37" x14ac:dyDescent="0.3">
      <c r="A1197" t="s">
        <v>0</v>
      </c>
      <c r="B1197" s="1">
        <v>42409</v>
      </c>
      <c r="C1197" s="2">
        <v>0.98925009259259256</v>
      </c>
      <c r="E1197" t="s">
        <v>524</v>
      </c>
      <c r="F1197" t="s">
        <v>60</v>
      </c>
    </row>
    <row r="1198" spans="1:37" x14ac:dyDescent="0.3">
      <c r="A1198" t="s">
        <v>0</v>
      </c>
      <c r="B1198" s="1">
        <v>42409</v>
      </c>
      <c r="C1198" s="2">
        <v>0.98925138888888886</v>
      </c>
      <c r="E1198" t="s">
        <v>524</v>
      </c>
      <c r="F1198" t="s">
        <v>525</v>
      </c>
    </row>
    <row r="1199" spans="1:37" x14ac:dyDescent="0.3">
      <c r="A1199" t="s">
        <v>0</v>
      </c>
      <c r="B1199" s="1">
        <v>42409</v>
      </c>
      <c r="C1199" s="2">
        <v>0.98925840277777777</v>
      </c>
      <c r="E1199" t="s">
        <v>524</v>
      </c>
      <c r="F1199" t="s">
        <v>117</v>
      </c>
      <c r="G1199">
        <v>2.34</v>
      </c>
      <c r="H1199">
        <v>49.827018000000002</v>
      </c>
      <c r="I1199">
        <v>30.925000000000001</v>
      </c>
      <c r="AJ1199">
        <v>0.18375</v>
      </c>
      <c r="AK1199">
        <v>-100</v>
      </c>
    </row>
    <row r="1200" spans="1:37" x14ac:dyDescent="0.3">
      <c r="A1200" t="s">
        <v>0</v>
      </c>
      <c r="B1200" s="1">
        <v>42409</v>
      </c>
      <c r="C1200" s="2">
        <v>0.98929363425925931</v>
      </c>
      <c r="E1200" t="s">
        <v>524</v>
      </c>
      <c r="F1200" t="s">
        <v>117</v>
      </c>
      <c r="G1200">
        <v>2.34</v>
      </c>
      <c r="H1200">
        <v>50.171112000000001</v>
      </c>
      <c r="I1200">
        <v>30.55</v>
      </c>
      <c r="AJ1200">
        <v>1.7787500000000001</v>
      </c>
      <c r="AK1200">
        <v>-100</v>
      </c>
    </row>
    <row r="1201" spans="1:37" x14ac:dyDescent="0.3">
      <c r="A1201" t="s">
        <v>0</v>
      </c>
      <c r="B1201" s="1">
        <v>42409</v>
      </c>
      <c r="C1201" s="2">
        <v>0.9893288194444444</v>
      </c>
      <c r="E1201" t="s">
        <v>524</v>
      </c>
      <c r="F1201" t="s">
        <v>117</v>
      </c>
      <c r="G1201">
        <v>2.34</v>
      </c>
      <c r="H1201">
        <v>50.654795999999997</v>
      </c>
      <c r="I1201">
        <v>30.55</v>
      </c>
      <c r="AJ1201">
        <v>1.7737499999999999</v>
      </c>
      <c r="AK1201">
        <v>-100</v>
      </c>
    </row>
    <row r="1202" spans="1:37" x14ac:dyDescent="0.3">
      <c r="A1202" t="s">
        <v>0</v>
      </c>
      <c r="B1202" s="1">
        <v>42409</v>
      </c>
      <c r="C1202" s="2">
        <v>0.98936398148148141</v>
      </c>
      <c r="E1202" t="s">
        <v>524</v>
      </c>
      <c r="F1202" t="s">
        <v>117</v>
      </c>
      <c r="G1202">
        <v>2.34</v>
      </c>
      <c r="H1202">
        <v>51.110804999999999</v>
      </c>
      <c r="I1202">
        <v>30.55</v>
      </c>
      <c r="AJ1202">
        <v>1.76</v>
      </c>
      <c r="AK1202">
        <v>-100</v>
      </c>
    </row>
    <row r="1203" spans="1:37" x14ac:dyDescent="0.3">
      <c r="A1203" t="s">
        <v>0</v>
      </c>
      <c r="B1203" s="1">
        <v>42409</v>
      </c>
      <c r="C1203" s="2">
        <v>0.98939908564814816</v>
      </c>
      <c r="E1203" t="s">
        <v>524</v>
      </c>
      <c r="F1203" t="s">
        <v>117</v>
      </c>
      <c r="G1203">
        <v>2.34</v>
      </c>
      <c r="H1203">
        <v>51.565626000000002</v>
      </c>
      <c r="I1203">
        <v>30.55</v>
      </c>
      <c r="AJ1203">
        <v>1.7625</v>
      </c>
      <c r="AK1203">
        <v>-100</v>
      </c>
    </row>
    <row r="1204" spans="1:37" x14ac:dyDescent="0.3">
      <c r="A1204" t="s">
        <v>0</v>
      </c>
      <c r="B1204" s="1">
        <v>42409</v>
      </c>
      <c r="C1204" s="2">
        <v>0.98943425925925921</v>
      </c>
      <c r="E1204" t="s">
        <v>524</v>
      </c>
      <c r="F1204" t="s">
        <v>117</v>
      </c>
      <c r="G1204">
        <v>2.34</v>
      </c>
      <c r="H1204">
        <v>52.036065999999998</v>
      </c>
      <c r="I1204">
        <v>30.55</v>
      </c>
      <c r="AJ1204">
        <v>1.7524999999999999</v>
      </c>
      <c r="AK1204">
        <v>-100</v>
      </c>
    </row>
    <row r="1205" spans="1:37" x14ac:dyDescent="0.3">
      <c r="A1205" t="s">
        <v>0</v>
      </c>
      <c r="B1205" s="1">
        <v>42409</v>
      </c>
      <c r="C1205" s="2">
        <v>0.98946942129629623</v>
      </c>
      <c r="E1205" t="s">
        <v>524</v>
      </c>
      <c r="F1205" t="s">
        <v>117</v>
      </c>
      <c r="G1205">
        <v>2.34</v>
      </c>
      <c r="H1205">
        <v>52.502611000000002</v>
      </c>
      <c r="I1205">
        <v>30.55</v>
      </c>
      <c r="AJ1205">
        <v>1.74875</v>
      </c>
      <c r="AK1205">
        <v>-100</v>
      </c>
    </row>
    <row r="1206" spans="1:37" x14ac:dyDescent="0.3">
      <c r="A1206" t="s">
        <v>0</v>
      </c>
      <c r="B1206" s="1">
        <v>42409</v>
      </c>
      <c r="C1206" s="2">
        <v>0.98950460648148153</v>
      </c>
      <c r="E1206" t="s">
        <v>524</v>
      </c>
      <c r="F1206" t="s">
        <v>117</v>
      </c>
      <c r="G1206">
        <v>2.34</v>
      </c>
      <c r="H1206">
        <v>52.963558999999997</v>
      </c>
      <c r="I1206">
        <v>30.55</v>
      </c>
      <c r="AJ1206">
        <v>1.74</v>
      </c>
      <c r="AK1206">
        <v>-100</v>
      </c>
    </row>
    <row r="1207" spans="1:37" x14ac:dyDescent="0.3">
      <c r="A1207" t="s">
        <v>0</v>
      </c>
      <c r="B1207" s="1">
        <v>42409</v>
      </c>
      <c r="C1207" s="2">
        <v>0.98953978009259258</v>
      </c>
      <c r="E1207" t="s">
        <v>524</v>
      </c>
      <c r="F1207" t="s">
        <v>117</v>
      </c>
      <c r="G1207">
        <v>2.34</v>
      </c>
      <c r="H1207">
        <v>53.430698999999997</v>
      </c>
      <c r="I1207">
        <v>30.55</v>
      </c>
      <c r="AJ1207">
        <v>1.73</v>
      </c>
      <c r="AK1207">
        <v>-100</v>
      </c>
    </row>
    <row r="1208" spans="1:37" x14ac:dyDescent="0.3">
      <c r="A1208" t="s">
        <v>0</v>
      </c>
      <c r="B1208" s="1">
        <v>42409</v>
      </c>
      <c r="C1208" s="2">
        <v>0.98957728009259249</v>
      </c>
      <c r="E1208" t="s">
        <v>524</v>
      </c>
      <c r="F1208" t="s">
        <v>117</v>
      </c>
      <c r="G1208">
        <v>2.34</v>
      </c>
      <c r="H1208">
        <v>53.946311000000001</v>
      </c>
      <c r="I1208">
        <v>30.55</v>
      </c>
      <c r="AJ1208">
        <v>1.74875</v>
      </c>
      <c r="AK1208">
        <v>-100</v>
      </c>
    </row>
    <row r="1209" spans="1:37" x14ac:dyDescent="0.3">
      <c r="A1209" t="s">
        <v>0</v>
      </c>
      <c r="B1209" s="1">
        <v>42409</v>
      </c>
      <c r="C1209" s="2">
        <v>0.98960767361111113</v>
      </c>
      <c r="E1209" t="s">
        <v>524</v>
      </c>
      <c r="F1209" t="s">
        <v>117</v>
      </c>
      <c r="G1209">
        <v>2.34</v>
      </c>
      <c r="H1209">
        <v>53.946311000000001</v>
      </c>
      <c r="I1209">
        <v>30.55</v>
      </c>
      <c r="AJ1209">
        <v>1.74875</v>
      </c>
      <c r="AK1209">
        <v>-100</v>
      </c>
    </row>
    <row r="1210" spans="1:37" x14ac:dyDescent="0.3">
      <c r="A1210" t="s">
        <v>0</v>
      </c>
      <c r="B1210" s="1">
        <v>42409</v>
      </c>
      <c r="C1210" s="2">
        <v>0.98964761574074078</v>
      </c>
      <c r="E1210" t="s">
        <v>524</v>
      </c>
      <c r="F1210" t="s">
        <v>117</v>
      </c>
      <c r="G1210">
        <v>2.34</v>
      </c>
      <c r="H1210">
        <v>54.902441000000003</v>
      </c>
      <c r="I1210">
        <v>30.524999999999999</v>
      </c>
      <c r="AJ1210">
        <v>1.7362500000000001</v>
      </c>
      <c r="AK1210">
        <v>-100</v>
      </c>
    </row>
    <row r="1211" spans="1:37" x14ac:dyDescent="0.3">
      <c r="A1211" t="s">
        <v>0</v>
      </c>
      <c r="B1211" s="1">
        <v>42409</v>
      </c>
      <c r="C1211" s="2">
        <v>0.98967800925925919</v>
      </c>
      <c r="E1211" t="s">
        <v>524</v>
      </c>
      <c r="F1211" t="s">
        <v>117</v>
      </c>
      <c r="G1211">
        <v>2.34</v>
      </c>
      <c r="H1211">
        <v>54.902441000000003</v>
      </c>
      <c r="I1211">
        <v>30.524999999999999</v>
      </c>
      <c r="AJ1211">
        <v>1.7362500000000001</v>
      </c>
      <c r="AK1211">
        <v>-100</v>
      </c>
    </row>
    <row r="1212" spans="1:37" x14ac:dyDescent="0.3">
      <c r="A1212" t="s">
        <v>0</v>
      </c>
      <c r="B1212" s="1">
        <v>42409</v>
      </c>
      <c r="C1212" s="2">
        <v>0.98971796296296299</v>
      </c>
      <c r="E1212" t="s">
        <v>524</v>
      </c>
      <c r="F1212" t="s">
        <v>117</v>
      </c>
      <c r="G1212">
        <v>2.34</v>
      </c>
      <c r="H1212">
        <v>55.863982999999998</v>
      </c>
      <c r="I1212">
        <v>30.524999999999999</v>
      </c>
      <c r="AJ1212">
        <v>1.7150000000000001</v>
      </c>
      <c r="AK1212">
        <v>-100</v>
      </c>
    </row>
    <row r="1213" spans="1:37" x14ac:dyDescent="0.3">
      <c r="A1213" t="s">
        <v>0</v>
      </c>
      <c r="B1213" s="1">
        <v>42409</v>
      </c>
      <c r="C1213" s="2">
        <v>0.98975078703703712</v>
      </c>
      <c r="E1213" t="s">
        <v>524</v>
      </c>
      <c r="F1213" t="s">
        <v>117</v>
      </c>
      <c r="G1213">
        <v>2.34</v>
      </c>
      <c r="H1213">
        <v>56.317397</v>
      </c>
      <c r="I1213">
        <v>30.55</v>
      </c>
      <c r="AJ1213">
        <v>1.7050000000000001</v>
      </c>
      <c r="AK1213">
        <v>-100</v>
      </c>
    </row>
    <row r="1214" spans="1:37" x14ac:dyDescent="0.3">
      <c r="A1214" t="s">
        <v>0</v>
      </c>
      <c r="B1214" s="1">
        <v>42409</v>
      </c>
      <c r="C1214" s="2">
        <v>0.9897859722222222</v>
      </c>
      <c r="E1214" t="s">
        <v>524</v>
      </c>
      <c r="F1214" t="s">
        <v>117</v>
      </c>
      <c r="G1214">
        <v>2.34</v>
      </c>
      <c r="H1214">
        <v>56.794266999999998</v>
      </c>
      <c r="I1214">
        <v>30.524999999999999</v>
      </c>
      <c r="AJ1214">
        <v>1.69875</v>
      </c>
      <c r="AK1214">
        <v>-100</v>
      </c>
    </row>
    <row r="1215" spans="1:37" x14ac:dyDescent="0.3">
      <c r="A1215" t="s">
        <v>0</v>
      </c>
      <c r="B1215" s="1">
        <v>42409</v>
      </c>
      <c r="C1215" s="2">
        <v>0.98982114583333336</v>
      </c>
      <c r="E1215" t="s">
        <v>524</v>
      </c>
      <c r="F1215" t="s">
        <v>117</v>
      </c>
      <c r="G1215">
        <v>2.34</v>
      </c>
      <c r="H1215">
        <v>57.267876999999999</v>
      </c>
      <c r="I1215">
        <v>30.524999999999999</v>
      </c>
      <c r="AJ1215">
        <v>1.69</v>
      </c>
      <c r="AK1215">
        <v>-100</v>
      </c>
    </row>
    <row r="1216" spans="1:37" x14ac:dyDescent="0.3">
      <c r="A1216" t="s">
        <v>0</v>
      </c>
      <c r="B1216" s="1">
        <v>42409</v>
      </c>
      <c r="C1216" s="2">
        <v>0.98985652777777788</v>
      </c>
      <c r="E1216" t="s">
        <v>524</v>
      </c>
      <c r="F1216" t="s">
        <v>117</v>
      </c>
      <c r="G1216">
        <v>2.34</v>
      </c>
      <c r="H1216">
        <v>57.751275999999997</v>
      </c>
      <c r="I1216">
        <v>30.524999999999999</v>
      </c>
      <c r="AJ1216">
        <v>1.69875</v>
      </c>
      <c r="AK1216">
        <v>-100</v>
      </c>
    </row>
    <row r="1217" spans="1:37" x14ac:dyDescent="0.3">
      <c r="A1217" t="s">
        <v>0</v>
      </c>
      <c r="B1217" s="1">
        <v>42409</v>
      </c>
      <c r="C1217" s="2">
        <v>0.98989166666666673</v>
      </c>
      <c r="E1217" t="s">
        <v>524</v>
      </c>
      <c r="F1217" t="s">
        <v>117</v>
      </c>
      <c r="G1217">
        <v>2.34</v>
      </c>
      <c r="H1217">
        <v>58.221707000000002</v>
      </c>
      <c r="I1217">
        <v>30.524999999999999</v>
      </c>
      <c r="AJ1217">
        <v>1.69875</v>
      </c>
      <c r="AK1217">
        <v>-100</v>
      </c>
    </row>
    <row r="1218" spans="1:37" x14ac:dyDescent="0.3">
      <c r="A1218" t="s">
        <v>0</v>
      </c>
      <c r="B1218" s="1">
        <v>42409</v>
      </c>
      <c r="C1218" s="2">
        <v>0.9899254861111112</v>
      </c>
      <c r="E1218" t="s">
        <v>524</v>
      </c>
      <c r="F1218" t="s">
        <v>54</v>
      </c>
      <c r="L1218">
        <v>1145.8017580000001</v>
      </c>
      <c r="M1218">
        <v>20.933333000000001</v>
      </c>
      <c r="N1218">
        <v>20.973724000000001</v>
      </c>
      <c r="O1218">
        <v>21.211469999999998</v>
      </c>
    </row>
    <row r="1219" spans="1:37" x14ac:dyDescent="0.3">
      <c r="A1219" t="s">
        <v>0</v>
      </c>
      <c r="B1219" s="1">
        <v>42409</v>
      </c>
      <c r="C1219" s="2">
        <v>0.98992907407407404</v>
      </c>
      <c r="E1219" t="s">
        <v>524</v>
      </c>
      <c r="F1219" t="s">
        <v>117</v>
      </c>
      <c r="G1219">
        <v>2.34</v>
      </c>
      <c r="H1219">
        <v>58.722999999999999</v>
      </c>
      <c r="I1219">
        <v>30.524999999999999</v>
      </c>
      <c r="AJ1219">
        <v>1.7137500000000001</v>
      </c>
      <c r="AK1219">
        <v>-100</v>
      </c>
    </row>
    <row r="1220" spans="1:37" x14ac:dyDescent="0.3">
      <c r="A1220" t="s">
        <v>0</v>
      </c>
      <c r="B1220" s="1">
        <v>42409</v>
      </c>
      <c r="C1220" s="2">
        <v>0.98996189814814806</v>
      </c>
      <c r="E1220" t="s">
        <v>524</v>
      </c>
      <c r="F1220" t="s">
        <v>117</v>
      </c>
      <c r="G1220">
        <v>2.34</v>
      </c>
      <c r="H1220">
        <v>59.165467</v>
      </c>
      <c r="I1220">
        <v>30.55</v>
      </c>
      <c r="AJ1220">
        <v>1.70625</v>
      </c>
      <c r="AK1220">
        <v>-100</v>
      </c>
    </row>
    <row r="1221" spans="1:37" x14ac:dyDescent="0.3">
      <c r="A1221" t="s">
        <v>0</v>
      </c>
      <c r="B1221" s="1">
        <v>42409</v>
      </c>
      <c r="C1221" s="2">
        <v>0.98999707175925922</v>
      </c>
      <c r="E1221" t="s">
        <v>524</v>
      </c>
      <c r="F1221" t="s">
        <v>117</v>
      </c>
      <c r="G1221">
        <v>2.34</v>
      </c>
      <c r="H1221">
        <v>59.625225</v>
      </c>
      <c r="I1221">
        <v>30.524999999999999</v>
      </c>
      <c r="AJ1221">
        <v>1.70625</v>
      </c>
      <c r="AK1221">
        <v>-100</v>
      </c>
    </row>
    <row r="1222" spans="1:37" x14ac:dyDescent="0.3">
      <c r="A1222" t="s">
        <v>0</v>
      </c>
      <c r="B1222" s="1">
        <v>42409</v>
      </c>
      <c r="C1222" s="2">
        <v>0.99003225694444452</v>
      </c>
      <c r="E1222" t="s">
        <v>524</v>
      </c>
      <c r="F1222" t="s">
        <v>117</v>
      </c>
      <c r="G1222">
        <v>2.34</v>
      </c>
      <c r="H1222">
        <v>60.097572</v>
      </c>
      <c r="I1222">
        <v>30.524999999999999</v>
      </c>
      <c r="AJ1222">
        <v>1.69875</v>
      </c>
      <c r="AK1222">
        <v>-100</v>
      </c>
    </row>
    <row r="1223" spans="1:37" x14ac:dyDescent="0.3">
      <c r="A1223" t="s">
        <v>0</v>
      </c>
      <c r="B1223" s="1">
        <v>42409</v>
      </c>
      <c r="C1223" s="2">
        <v>0.99006743055555557</v>
      </c>
      <c r="E1223" t="s">
        <v>524</v>
      </c>
      <c r="F1223" t="s">
        <v>117</v>
      </c>
      <c r="G1223">
        <v>2.34</v>
      </c>
      <c r="H1223">
        <v>60.554082999999999</v>
      </c>
      <c r="I1223">
        <v>30.55</v>
      </c>
      <c r="AJ1223">
        <v>1.68875</v>
      </c>
      <c r="AK1223">
        <v>-100</v>
      </c>
    </row>
    <row r="1224" spans="1:37" x14ac:dyDescent="0.3">
      <c r="A1224" t="s">
        <v>0</v>
      </c>
      <c r="B1224" s="1">
        <v>42409</v>
      </c>
      <c r="C1224" s="2">
        <v>0.99010261574074077</v>
      </c>
      <c r="E1224" t="s">
        <v>524</v>
      </c>
      <c r="F1224" t="s">
        <v>117</v>
      </c>
      <c r="G1224">
        <v>2.34</v>
      </c>
      <c r="H1224">
        <v>61.014293000000002</v>
      </c>
      <c r="I1224">
        <v>30.524999999999999</v>
      </c>
      <c r="AJ1224">
        <v>1.68</v>
      </c>
      <c r="AK1224">
        <v>-100</v>
      </c>
    </row>
    <row r="1225" spans="1:37" x14ac:dyDescent="0.3">
      <c r="A1225" t="s">
        <v>0</v>
      </c>
      <c r="B1225" s="1">
        <v>42409</v>
      </c>
      <c r="C1225" s="2">
        <v>0.9901377199074074</v>
      </c>
      <c r="E1225" t="s">
        <v>524</v>
      </c>
      <c r="F1225" t="s">
        <v>117</v>
      </c>
      <c r="G1225">
        <v>2.34</v>
      </c>
      <c r="H1225">
        <v>61.475355</v>
      </c>
      <c r="I1225">
        <v>30.524999999999999</v>
      </c>
      <c r="AJ1225">
        <v>1.67625</v>
      </c>
      <c r="AK1225">
        <v>-100</v>
      </c>
    </row>
    <row r="1226" spans="1:37" x14ac:dyDescent="0.3">
      <c r="A1226" t="s">
        <v>0</v>
      </c>
      <c r="B1226" s="1">
        <v>42409</v>
      </c>
      <c r="C1226" s="2">
        <v>0.99017288194444442</v>
      </c>
      <c r="E1226" t="s">
        <v>524</v>
      </c>
      <c r="F1226" t="s">
        <v>117</v>
      </c>
      <c r="G1226">
        <v>2.34</v>
      </c>
      <c r="H1226">
        <v>61.936165000000003</v>
      </c>
      <c r="I1226">
        <v>30.524999999999999</v>
      </c>
      <c r="AJ1226">
        <v>1.6675</v>
      </c>
      <c r="AK1226">
        <v>-100</v>
      </c>
    </row>
    <row r="1227" spans="1:37" x14ac:dyDescent="0.3">
      <c r="A1227" t="s">
        <v>0</v>
      </c>
      <c r="B1227" s="1">
        <v>42409</v>
      </c>
      <c r="C1227" s="2">
        <v>0.99020806712962972</v>
      </c>
      <c r="E1227" t="s">
        <v>524</v>
      </c>
      <c r="F1227" t="s">
        <v>117</v>
      </c>
      <c r="G1227">
        <v>2.34</v>
      </c>
      <c r="H1227">
        <v>62.397703</v>
      </c>
      <c r="I1227">
        <v>30.524999999999999</v>
      </c>
      <c r="AJ1227">
        <v>1.665</v>
      </c>
      <c r="AK1227">
        <v>-100</v>
      </c>
    </row>
    <row r="1228" spans="1:37" x14ac:dyDescent="0.3">
      <c r="A1228" t="s">
        <v>0</v>
      </c>
      <c r="B1228" s="1">
        <v>42409</v>
      </c>
      <c r="C1228" s="2">
        <v>0.99024324074074077</v>
      </c>
      <c r="E1228" t="s">
        <v>524</v>
      </c>
      <c r="F1228" t="s">
        <v>117</v>
      </c>
      <c r="G1228">
        <v>2.34</v>
      </c>
      <c r="H1228">
        <v>62.863093999999997</v>
      </c>
      <c r="I1228">
        <v>30.524999999999999</v>
      </c>
      <c r="AJ1228">
        <v>1.6587499999999999</v>
      </c>
      <c r="AK1228">
        <v>-100</v>
      </c>
    </row>
    <row r="1229" spans="1:37" x14ac:dyDescent="0.3">
      <c r="A1229" t="s">
        <v>0</v>
      </c>
      <c r="B1229" s="1">
        <v>42409</v>
      </c>
      <c r="C1229" s="2">
        <v>0.99027842592592596</v>
      </c>
      <c r="E1229" t="s">
        <v>524</v>
      </c>
      <c r="F1229" t="s">
        <v>117</v>
      </c>
      <c r="G1229">
        <v>2.34</v>
      </c>
      <c r="H1229">
        <v>63.33211</v>
      </c>
      <c r="I1229">
        <v>30.524999999999999</v>
      </c>
      <c r="AJ1229">
        <v>1.6625000000000001</v>
      </c>
      <c r="AK1229">
        <v>-100</v>
      </c>
    </row>
    <row r="1230" spans="1:37" x14ac:dyDescent="0.3">
      <c r="A1230" t="s">
        <v>0</v>
      </c>
      <c r="B1230" s="1">
        <v>42409</v>
      </c>
      <c r="C1230" s="2">
        <v>0.99031359953703701</v>
      </c>
      <c r="E1230" t="s">
        <v>524</v>
      </c>
      <c r="F1230" t="s">
        <v>117</v>
      </c>
      <c r="G1230">
        <v>2.34</v>
      </c>
      <c r="H1230">
        <v>63.792439000000002</v>
      </c>
      <c r="I1230">
        <v>30.524999999999999</v>
      </c>
      <c r="AJ1230">
        <v>1.67875</v>
      </c>
      <c r="AK1230">
        <v>-100</v>
      </c>
    </row>
    <row r="1231" spans="1:37" x14ac:dyDescent="0.3">
      <c r="A1231" t="s">
        <v>0</v>
      </c>
      <c r="B1231" s="1">
        <v>42409</v>
      </c>
      <c r="C1231" s="2">
        <v>0.99034876157407403</v>
      </c>
      <c r="E1231" t="s">
        <v>524</v>
      </c>
      <c r="F1231" t="s">
        <v>117</v>
      </c>
      <c r="G1231">
        <v>2.34</v>
      </c>
      <c r="H1231">
        <v>64.259772999999996</v>
      </c>
      <c r="I1231">
        <v>30.524999999999999</v>
      </c>
      <c r="AJ1231">
        <v>1.6837500000000001</v>
      </c>
      <c r="AK1231">
        <v>-100</v>
      </c>
    </row>
    <row r="1232" spans="1:37" x14ac:dyDescent="0.3">
      <c r="A1232" t="s">
        <v>0</v>
      </c>
      <c r="B1232" s="1">
        <v>42409</v>
      </c>
      <c r="C1232" s="2">
        <v>0.99038405092592596</v>
      </c>
      <c r="E1232" t="s">
        <v>524</v>
      </c>
      <c r="F1232" t="s">
        <v>117</v>
      </c>
      <c r="G1232">
        <v>2.34</v>
      </c>
      <c r="H1232">
        <v>64.728213999999994</v>
      </c>
      <c r="I1232">
        <v>30.524999999999999</v>
      </c>
      <c r="AJ1232">
        <v>1.6712499999999999</v>
      </c>
      <c r="AK1232">
        <v>-100</v>
      </c>
    </row>
    <row r="1233" spans="1:37" x14ac:dyDescent="0.3">
      <c r="A1233" t="s">
        <v>0</v>
      </c>
      <c r="B1233" s="1">
        <v>42409</v>
      </c>
      <c r="C1233" s="2">
        <v>0.9904191898148148</v>
      </c>
      <c r="E1233" t="s">
        <v>524</v>
      </c>
      <c r="F1233" t="s">
        <v>117</v>
      </c>
      <c r="G1233">
        <v>2.34</v>
      </c>
      <c r="H1233">
        <v>65.189240999999996</v>
      </c>
      <c r="I1233">
        <v>30.524999999999999</v>
      </c>
      <c r="AJ1233">
        <v>1.6637500000000001</v>
      </c>
      <c r="AK1233">
        <v>-100</v>
      </c>
    </row>
    <row r="1234" spans="1:37" x14ac:dyDescent="0.3">
      <c r="A1234" t="s">
        <v>0</v>
      </c>
      <c r="B1234" s="1">
        <v>42409</v>
      </c>
      <c r="C1234" s="2">
        <v>0.990454375</v>
      </c>
      <c r="E1234" t="s">
        <v>524</v>
      </c>
      <c r="F1234" t="s">
        <v>117</v>
      </c>
      <c r="G1234">
        <v>2.34</v>
      </c>
      <c r="H1234">
        <v>65.651662000000002</v>
      </c>
      <c r="I1234">
        <v>30.524999999999999</v>
      </c>
      <c r="AJ1234">
        <v>1.665</v>
      </c>
      <c r="AK1234">
        <v>-100</v>
      </c>
    </row>
    <row r="1235" spans="1:37" x14ac:dyDescent="0.3">
      <c r="A1235" t="s">
        <v>0</v>
      </c>
      <c r="B1235" s="1">
        <v>42409</v>
      </c>
      <c r="C1235" s="2">
        <v>0.99048954861111105</v>
      </c>
      <c r="E1235" t="s">
        <v>524</v>
      </c>
      <c r="F1235" t="s">
        <v>117</v>
      </c>
      <c r="G1235">
        <v>2.34</v>
      </c>
      <c r="H1235">
        <v>66.115706000000003</v>
      </c>
      <c r="I1235">
        <v>30.524999999999999</v>
      </c>
      <c r="AJ1235">
        <v>1.6587499999999999</v>
      </c>
      <c r="AK1235">
        <v>-100</v>
      </c>
    </row>
    <row r="1236" spans="1:37" x14ac:dyDescent="0.3">
      <c r="A1236" t="s">
        <v>0</v>
      </c>
      <c r="B1236" s="1">
        <v>42409</v>
      </c>
      <c r="C1236" s="2">
        <v>0.9905250347222222</v>
      </c>
      <c r="E1236" t="s">
        <v>524</v>
      </c>
      <c r="F1236" t="s">
        <v>117</v>
      </c>
      <c r="G1236">
        <v>2.34</v>
      </c>
      <c r="H1236">
        <v>66.577904000000004</v>
      </c>
      <c r="I1236">
        <v>30.524999999999999</v>
      </c>
      <c r="AJ1236">
        <v>1.6537500000000001</v>
      </c>
      <c r="AK1236">
        <v>-100</v>
      </c>
    </row>
    <row r="1237" spans="1:37" x14ac:dyDescent="0.3">
      <c r="A1237" t="s">
        <v>0</v>
      </c>
      <c r="B1237" s="1">
        <v>42409</v>
      </c>
      <c r="C1237" s="2">
        <v>0.99056021990740739</v>
      </c>
      <c r="E1237" t="s">
        <v>524</v>
      </c>
      <c r="F1237" t="s">
        <v>117</v>
      </c>
      <c r="G1237">
        <v>2.34</v>
      </c>
      <c r="H1237">
        <v>67.039047999999994</v>
      </c>
      <c r="I1237">
        <v>30.524999999999999</v>
      </c>
      <c r="AJ1237">
        <v>1.66875</v>
      </c>
      <c r="AK1237">
        <v>-100</v>
      </c>
    </row>
    <row r="1238" spans="1:37" x14ac:dyDescent="0.3">
      <c r="A1238" t="s">
        <v>0</v>
      </c>
      <c r="B1238" s="1">
        <v>42409</v>
      </c>
      <c r="C1238" s="2">
        <v>0.99059532407407414</v>
      </c>
      <c r="E1238" t="s">
        <v>524</v>
      </c>
      <c r="F1238" t="s">
        <v>117</v>
      </c>
      <c r="G1238">
        <v>2.34</v>
      </c>
      <c r="H1238">
        <v>67.497915000000006</v>
      </c>
      <c r="I1238">
        <v>30.524999999999999</v>
      </c>
      <c r="AJ1238">
        <v>1.67625</v>
      </c>
      <c r="AK1238">
        <v>-100</v>
      </c>
    </row>
    <row r="1239" spans="1:37" x14ac:dyDescent="0.3">
      <c r="A1239" t="s">
        <v>0</v>
      </c>
      <c r="B1239" s="1">
        <v>42409</v>
      </c>
      <c r="C1239" s="2">
        <v>0.99062913194444446</v>
      </c>
      <c r="E1239" t="s">
        <v>524</v>
      </c>
      <c r="F1239" t="s">
        <v>54</v>
      </c>
      <c r="L1239">
        <v>1121.8210449999999</v>
      </c>
      <c r="M1239">
        <v>20.875</v>
      </c>
      <c r="N1239">
        <v>20.859283000000001</v>
      </c>
      <c r="O1239">
        <v>21.211469999999998</v>
      </c>
    </row>
    <row r="1240" spans="1:37" x14ac:dyDescent="0.3">
      <c r="A1240" t="s">
        <v>0</v>
      </c>
      <c r="B1240" s="1">
        <v>42409</v>
      </c>
      <c r="C1240" s="2">
        <v>0.99063271990740731</v>
      </c>
      <c r="E1240" t="s">
        <v>524</v>
      </c>
      <c r="F1240" t="s">
        <v>117</v>
      </c>
      <c r="G1240">
        <v>2.34</v>
      </c>
      <c r="H1240">
        <v>67.979232999999994</v>
      </c>
      <c r="I1240">
        <v>30.524999999999999</v>
      </c>
      <c r="AJ1240">
        <v>1.65625</v>
      </c>
      <c r="AK1240">
        <v>-100</v>
      </c>
    </row>
    <row r="1241" spans="1:37" x14ac:dyDescent="0.3">
      <c r="A1241" t="s">
        <v>0</v>
      </c>
      <c r="B1241" s="1">
        <v>42409</v>
      </c>
      <c r="C1241" s="2">
        <v>0.99066554398148154</v>
      </c>
      <c r="E1241" t="s">
        <v>524</v>
      </c>
      <c r="F1241" t="s">
        <v>117</v>
      </c>
      <c r="G1241">
        <v>2.34</v>
      </c>
      <c r="H1241">
        <v>68.399343000000002</v>
      </c>
      <c r="I1241">
        <v>30.524999999999999</v>
      </c>
      <c r="AJ1241">
        <v>1.6587499999999999</v>
      </c>
      <c r="AK1241">
        <v>-100</v>
      </c>
    </row>
    <row r="1242" spans="1:37" x14ac:dyDescent="0.3">
      <c r="A1242" t="s">
        <v>0</v>
      </c>
      <c r="B1242" s="1">
        <v>42409</v>
      </c>
      <c r="C1242" s="2">
        <v>0.99069496527777778</v>
      </c>
      <c r="E1242" t="s">
        <v>524</v>
      </c>
      <c r="F1242" t="s">
        <v>58</v>
      </c>
    </row>
    <row r="1243" spans="1:37" x14ac:dyDescent="0.3">
      <c r="A1243" t="s">
        <v>0</v>
      </c>
      <c r="B1243" s="1">
        <v>42409</v>
      </c>
      <c r="C1243" s="2">
        <v>0.99069612268518525</v>
      </c>
      <c r="E1243" t="s">
        <v>524</v>
      </c>
      <c r="F1243" t="s">
        <v>48</v>
      </c>
      <c r="G1243">
        <v>2.34</v>
      </c>
      <c r="H1243">
        <v>68.776414000000003</v>
      </c>
      <c r="I1243">
        <v>30.875</v>
      </c>
      <c r="AJ1243">
        <v>0.19</v>
      </c>
      <c r="AK1243">
        <v>-100</v>
      </c>
    </row>
    <row r="1244" spans="1:37" x14ac:dyDescent="0.3">
      <c r="A1244" t="s">
        <v>0</v>
      </c>
      <c r="B1244" s="1">
        <v>42409</v>
      </c>
      <c r="C1244" s="2">
        <v>0.99072784722222229</v>
      </c>
      <c r="E1244" t="s">
        <v>526</v>
      </c>
      <c r="F1244" t="s">
        <v>60</v>
      </c>
    </row>
    <row r="1245" spans="1:37" x14ac:dyDescent="0.3">
      <c r="A1245" t="s">
        <v>0</v>
      </c>
      <c r="B1245" s="1">
        <v>42409</v>
      </c>
      <c r="C1245" s="2">
        <v>0.99072913194444434</v>
      </c>
      <c r="E1245" t="s">
        <v>526</v>
      </c>
      <c r="F1245" t="s">
        <v>103</v>
      </c>
    </row>
    <row r="1246" spans="1:37" x14ac:dyDescent="0.3">
      <c r="A1246" t="s">
        <v>0</v>
      </c>
      <c r="B1246" s="1">
        <v>42409</v>
      </c>
      <c r="C1246" s="2">
        <v>0.99073266203703703</v>
      </c>
      <c r="E1246" t="s">
        <v>526</v>
      </c>
      <c r="F1246" t="s">
        <v>84</v>
      </c>
      <c r="K1246" t="s">
        <v>523</v>
      </c>
    </row>
    <row r="1247" spans="1:37" x14ac:dyDescent="0.3">
      <c r="A1247" t="s">
        <v>0</v>
      </c>
      <c r="B1247" s="1">
        <v>42409</v>
      </c>
      <c r="C1247" s="2">
        <v>0.99073390046296295</v>
      </c>
      <c r="E1247" t="s">
        <v>526</v>
      </c>
      <c r="F1247" t="s">
        <v>48</v>
      </c>
      <c r="G1247">
        <v>2.34</v>
      </c>
      <c r="H1247">
        <v>68.782718000000003</v>
      </c>
      <c r="I1247">
        <v>30.875</v>
      </c>
      <c r="AJ1247">
        <v>0.19500000000000001</v>
      </c>
      <c r="AK1247">
        <v>-100</v>
      </c>
    </row>
    <row r="1248" spans="1:37" x14ac:dyDescent="0.3">
      <c r="A1248" t="s">
        <v>0</v>
      </c>
      <c r="B1248" s="1">
        <v>42409</v>
      </c>
      <c r="C1248" s="2">
        <v>0.99076313657407411</v>
      </c>
      <c r="E1248" t="s">
        <v>526</v>
      </c>
      <c r="F1248" t="s">
        <v>527</v>
      </c>
    </row>
    <row r="1249" spans="1:37" x14ac:dyDescent="0.3">
      <c r="A1249" t="s">
        <v>0</v>
      </c>
      <c r="B1249" s="1">
        <v>42409</v>
      </c>
      <c r="C1249" s="2">
        <v>0.99076663194444448</v>
      </c>
      <c r="E1249" t="s">
        <v>526</v>
      </c>
      <c r="F1249" t="s">
        <v>48</v>
      </c>
      <c r="G1249">
        <v>2.34</v>
      </c>
      <c r="H1249">
        <v>68.782343999999995</v>
      </c>
      <c r="I1249">
        <v>30.875</v>
      </c>
      <c r="AJ1249">
        <v>0.19125</v>
      </c>
      <c r="AK1249">
        <v>-100</v>
      </c>
    </row>
    <row r="1250" spans="1:37" x14ac:dyDescent="0.3">
      <c r="A1250" t="s">
        <v>0</v>
      </c>
      <c r="B1250" s="1">
        <v>42409</v>
      </c>
      <c r="C1250" s="2">
        <v>0.99079821759259257</v>
      </c>
      <c r="E1250" t="s">
        <v>526</v>
      </c>
      <c r="F1250" t="s">
        <v>528</v>
      </c>
    </row>
    <row r="1251" spans="1:37" x14ac:dyDescent="0.3">
      <c r="A1251" t="s">
        <v>0</v>
      </c>
      <c r="B1251" s="1">
        <v>42409</v>
      </c>
      <c r="C1251" s="2">
        <v>0.99079943287037031</v>
      </c>
      <c r="E1251" t="s">
        <v>526</v>
      </c>
      <c r="F1251" t="s">
        <v>84</v>
      </c>
      <c r="K1251" t="s">
        <v>529</v>
      </c>
    </row>
    <row r="1252" spans="1:37" x14ac:dyDescent="0.3">
      <c r="A1252" t="s">
        <v>0</v>
      </c>
      <c r="B1252" s="1">
        <v>42409</v>
      </c>
      <c r="C1252" s="2">
        <v>0.99079943287037031</v>
      </c>
      <c r="E1252" t="s">
        <v>526</v>
      </c>
      <c r="F1252" t="s">
        <v>84</v>
      </c>
      <c r="K1252" t="s">
        <v>115</v>
      </c>
    </row>
    <row r="1253" spans="1:37" x14ac:dyDescent="0.3">
      <c r="A1253" t="s">
        <v>0</v>
      </c>
      <c r="B1253" s="1">
        <v>42409</v>
      </c>
      <c r="C1253" s="2">
        <v>0.99079944444444445</v>
      </c>
      <c r="E1253" t="s">
        <v>526</v>
      </c>
      <c r="F1253" t="s">
        <v>84</v>
      </c>
      <c r="K1253" t="s">
        <v>114</v>
      </c>
    </row>
    <row r="1254" spans="1:37" x14ac:dyDescent="0.3">
      <c r="A1254" t="s">
        <v>0</v>
      </c>
      <c r="B1254" s="1">
        <v>42409</v>
      </c>
      <c r="C1254" s="2">
        <v>0.99079968750000003</v>
      </c>
      <c r="E1254" t="s">
        <v>526</v>
      </c>
      <c r="F1254" t="s">
        <v>84</v>
      </c>
      <c r="K1254" t="s">
        <v>115</v>
      </c>
    </row>
    <row r="1255" spans="1:37" x14ac:dyDescent="0.3">
      <c r="A1255" t="s">
        <v>0</v>
      </c>
      <c r="B1255" s="1">
        <v>42409</v>
      </c>
      <c r="C1255" s="2">
        <v>0.99080003472222222</v>
      </c>
      <c r="E1255" t="s">
        <v>526</v>
      </c>
      <c r="F1255" t="s">
        <v>84</v>
      </c>
      <c r="K1255" t="s">
        <v>115</v>
      </c>
    </row>
    <row r="1256" spans="1:37" x14ac:dyDescent="0.3">
      <c r="A1256" t="s">
        <v>0</v>
      </c>
      <c r="B1256" s="1">
        <v>42409</v>
      </c>
      <c r="C1256" s="2">
        <v>0.99080037037037039</v>
      </c>
      <c r="E1256" t="s">
        <v>526</v>
      </c>
      <c r="F1256" t="s">
        <v>84</v>
      </c>
      <c r="K1256" t="s">
        <v>116</v>
      </c>
    </row>
    <row r="1257" spans="1:37" x14ac:dyDescent="0.3">
      <c r="A1257" t="s">
        <v>0</v>
      </c>
      <c r="B1257" s="1">
        <v>42409</v>
      </c>
      <c r="C1257" s="2">
        <v>0.99080070601851855</v>
      </c>
      <c r="E1257" t="s">
        <v>526</v>
      </c>
      <c r="F1257" t="s">
        <v>84</v>
      </c>
      <c r="K1257" t="s">
        <v>118</v>
      </c>
    </row>
    <row r="1258" spans="1:37" x14ac:dyDescent="0.3">
      <c r="A1258" t="s">
        <v>0</v>
      </c>
      <c r="B1258" s="1">
        <v>42409</v>
      </c>
      <c r="C1258" s="2">
        <v>0.99080105324074064</v>
      </c>
      <c r="E1258" t="s">
        <v>526</v>
      </c>
      <c r="F1258" t="s">
        <v>84</v>
      </c>
      <c r="K1258" t="s">
        <v>119</v>
      </c>
    </row>
    <row r="1259" spans="1:37" x14ac:dyDescent="0.3">
      <c r="A1259" t="s">
        <v>0</v>
      </c>
      <c r="B1259" s="1">
        <v>42409</v>
      </c>
      <c r="C1259" s="2">
        <v>0.99080140046296294</v>
      </c>
      <c r="E1259" t="s">
        <v>526</v>
      </c>
      <c r="F1259" t="s">
        <v>84</v>
      </c>
      <c r="K1259" t="s">
        <v>120</v>
      </c>
    </row>
    <row r="1260" spans="1:37" x14ac:dyDescent="0.3">
      <c r="A1260" t="s">
        <v>0</v>
      </c>
      <c r="B1260" s="1">
        <v>42409</v>
      </c>
      <c r="C1260" s="2">
        <v>0.99080174768518514</v>
      </c>
      <c r="E1260" t="s">
        <v>526</v>
      </c>
      <c r="F1260" t="s">
        <v>84</v>
      </c>
      <c r="K1260" t="s">
        <v>121</v>
      </c>
    </row>
    <row r="1261" spans="1:37" x14ac:dyDescent="0.3">
      <c r="A1261" t="s">
        <v>0</v>
      </c>
      <c r="B1261" s="1">
        <v>42409</v>
      </c>
      <c r="C1261" s="2">
        <v>0.99080300925925924</v>
      </c>
      <c r="E1261" t="s">
        <v>526</v>
      </c>
      <c r="F1261" t="s">
        <v>84</v>
      </c>
      <c r="K1261" t="s">
        <v>122</v>
      </c>
    </row>
    <row r="1262" spans="1:37" x14ac:dyDescent="0.3">
      <c r="A1262" t="s">
        <v>0</v>
      </c>
      <c r="B1262" s="1">
        <v>42409</v>
      </c>
      <c r="C1262" s="2">
        <v>0.99080300925925924</v>
      </c>
      <c r="E1262" t="s">
        <v>526</v>
      </c>
      <c r="F1262" t="s">
        <v>84</v>
      </c>
      <c r="K1262" t="s">
        <v>123</v>
      </c>
    </row>
    <row r="1263" spans="1:37" x14ac:dyDescent="0.3">
      <c r="A1263" t="s">
        <v>0</v>
      </c>
      <c r="B1263" s="1">
        <v>42409</v>
      </c>
      <c r="C1263" s="2">
        <v>0.99080302083333338</v>
      </c>
      <c r="E1263" t="s">
        <v>526</v>
      </c>
      <c r="F1263" t="s">
        <v>84</v>
      </c>
      <c r="K1263" t="s">
        <v>124</v>
      </c>
    </row>
    <row r="1264" spans="1:37" x14ac:dyDescent="0.3">
      <c r="A1264" t="s">
        <v>0</v>
      </c>
      <c r="B1264" s="1">
        <v>42409</v>
      </c>
      <c r="C1264" s="2">
        <v>0.99080423611111101</v>
      </c>
      <c r="E1264" t="s">
        <v>526</v>
      </c>
      <c r="F1264" t="s">
        <v>84</v>
      </c>
      <c r="K1264" t="s">
        <v>125</v>
      </c>
    </row>
    <row r="1265" spans="1:11" x14ac:dyDescent="0.3">
      <c r="A1265" t="s">
        <v>0</v>
      </c>
      <c r="B1265" s="1">
        <v>42409</v>
      </c>
      <c r="C1265" s="2">
        <v>0.99080424768518516</v>
      </c>
      <c r="E1265" t="s">
        <v>526</v>
      </c>
      <c r="F1265" t="s">
        <v>84</v>
      </c>
      <c r="K1265" t="s">
        <v>126</v>
      </c>
    </row>
    <row r="1266" spans="1:11" x14ac:dyDescent="0.3">
      <c r="A1266" t="s">
        <v>0</v>
      </c>
      <c r="B1266" s="1">
        <v>42409</v>
      </c>
      <c r="C1266" s="2">
        <v>0.99080424768518516</v>
      </c>
      <c r="E1266" t="s">
        <v>526</v>
      </c>
      <c r="F1266" t="s">
        <v>84</v>
      </c>
      <c r="K1266" t="s">
        <v>127</v>
      </c>
    </row>
    <row r="1267" spans="1:11" x14ac:dyDescent="0.3">
      <c r="A1267" t="s">
        <v>0</v>
      </c>
      <c r="B1267" s="1">
        <v>42409</v>
      </c>
      <c r="C1267" s="2">
        <v>0.99080425925925919</v>
      </c>
      <c r="E1267" t="s">
        <v>526</v>
      </c>
      <c r="F1267" t="s">
        <v>84</v>
      </c>
      <c r="K1267" t="s">
        <v>128</v>
      </c>
    </row>
    <row r="1268" spans="1:11" x14ac:dyDescent="0.3">
      <c r="A1268" t="s">
        <v>0</v>
      </c>
      <c r="B1268" s="1">
        <v>42409</v>
      </c>
      <c r="C1268" s="2">
        <v>0.99080547453703705</v>
      </c>
      <c r="E1268" t="s">
        <v>526</v>
      </c>
      <c r="F1268" t="s">
        <v>84</v>
      </c>
      <c r="K1268" t="s">
        <v>129</v>
      </c>
    </row>
    <row r="1269" spans="1:11" x14ac:dyDescent="0.3">
      <c r="A1269" t="s">
        <v>0</v>
      </c>
      <c r="B1269" s="1">
        <v>42409</v>
      </c>
      <c r="C1269" s="2">
        <v>0.99080547453703705</v>
      </c>
      <c r="E1269" t="s">
        <v>526</v>
      </c>
      <c r="F1269" t="s">
        <v>84</v>
      </c>
      <c r="K1269" t="s">
        <v>130</v>
      </c>
    </row>
    <row r="1270" spans="1:11" x14ac:dyDescent="0.3">
      <c r="A1270" t="s">
        <v>0</v>
      </c>
      <c r="B1270" s="1">
        <v>42409</v>
      </c>
      <c r="C1270" s="2">
        <v>0.99080548611111119</v>
      </c>
      <c r="E1270" t="s">
        <v>526</v>
      </c>
      <c r="F1270" t="s">
        <v>84</v>
      </c>
      <c r="K1270" t="s">
        <v>131</v>
      </c>
    </row>
    <row r="1271" spans="1:11" x14ac:dyDescent="0.3">
      <c r="A1271" t="s">
        <v>0</v>
      </c>
      <c r="B1271" s="1">
        <v>42409</v>
      </c>
      <c r="C1271" s="2">
        <v>0.990806724537037</v>
      </c>
      <c r="E1271" t="s">
        <v>526</v>
      </c>
      <c r="F1271" t="s">
        <v>84</v>
      </c>
      <c r="K1271" t="s">
        <v>132</v>
      </c>
    </row>
    <row r="1272" spans="1:11" x14ac:dyDescent="0.3">
      <c r="A1272" t="s">
        <v>0</v>
      </c>
      <c r="B1272" s="1">
        <v>42409</v>
      </c>
      <c r="C1272" s="2">
        <v>0.99080673611111114</v>
      </c>
      <c r="E1272" t="s">
        <v>526</v>
      </c>
      <c r="F1272" t="s">
        <v>84</v>
      </c>
      <c r="K1272" t="s">
        <v>131</v>
      </c>
    </row>
    <row r="1273" spans="1:11" x14ac:dyDescent="0.3">
      <c r="A1273" t="s">
        <v>0</v>
      </c>
      <c r="B1273" s="1">
        <v>42409</v>
      </c>
      <c r="C1273" s="2">
        <v>0.99080673611111114</v>
      </c>
      <c r="E1273" t="s">
        <v>526</v>
      </c>
      <c r="F1273" t="s">
        <v>84</v>
      </c>
      <c r="K1273" t="s">
        <v>133</v>
      </c>
    </row>
    <row r="1274" spans="1:11" x14ac:dyDescent="0.3">
      <c r="A1274" t="s">
        <v>0</v>
      </c>
      <c r="B1274" s="1">
        <v>42409</v>
      </c>
      <c r="C1274" s="2">
        <v>0.99080674768518529</v>
      </c>
      <c r="E1274" t="s">
        <v>526</v>
      </c>
      <c r="F1274" t="s">
        <v>84</v>
      </c>
      <c r="K1274" t="s">
        <v>134</v>
      </c>
    </row>
    <row r="1275" spans="1:11" x14ac:dyDescent="0.3">
      <c r="A1275" t="s">
        <v>0</v>
      </c>
      <c r="B1275" s="1">
        <v>42409</v>
      </c>
      <c r="C1275" s="2">
        <v>0.99080796296296292</v>
      </c>
      <c r="E1275" t="s">
        <v>526</v>
      </c>
      <c r="F1275" t="s">
        <v>84</v>
      </c>
      <c r="K1275" t="s">
        <v>123</v>
      </c>
    </row>
    <row r="1276" spans="1:11" x14ac:dyDescent="0.3">
      <c r="A1276" t="s">
        <v>0</v>
      </c>
      <c r="B1276" s="1">
        <v>42409</v>
      </c>
      <c r="C1276" s="2">
        <v>0.99080797453703706</v>
      </c>
      <c r="E1276" t="s">
        <v>526</v>
      </c>
      <c r="F1276" t="s">
        <v>84</v>
      </c>
      <c r="K1276" t="s">
        <v>131</v>
      </c>
    </row>
    <row r="1277" spans="1:11" x14ac:dyDescent="0.3">
      <c r="A1277" t="s">
        <v>0</v>
      </c>
      <c r="B1277" s="1">
        <v>42409</v>
      </c>
      <c r="C1277" s="2">
        <v>0.99080797453703706</v>
      </c>
      <c r="E1277" t="s">
        <v>526</v>
      </c>
      <c r="F1277" t="s">
        <v>84</v>
      </c>
      <c r="K1277" t="s">
        <v>135</v>
      </c>
    </row>
    <row r="1278" spans="1:11" x14ac:dyDescent="0.3">
      <c r="A1278" t="s">
        <v>0</v>
      </c>
      <c r="B1278" s="1">
        <v>42409</v>
      </c>
      <c r="C1278" s="2">
        <v>0.99080798611111109</v>
      </c>
      <c r="E1278" t="s">
        <v>526</v>
      </c>
      <c r="F1278" t="s">
        <v>84</v>
      </c>
      <c r="K1278" t="s">
        <v>136</v>
      </c>
    </row>
    <row r="1279" spans="1:11" x14ac:dyDescent="0.3">
      <c r="A1279" t="s">
        <v>0</v>
      </c>
      <c r="B1279" s="1">
        <v>42409</v>
      </c>
      <c r="C1279" s="2">
        <v>0.99080921296296298</v>
      </c>
      <c r="E1279" t="s">
        <v>526</v>
      </c>
      <c r="F1279" t="s">
        <v>84</v>
      </c>
      <c r="K1279" t="s">
        <v>137</v>
      </c>
    </row>
    <row r="1280" spans="1:11" x14ac:dyDescent="0.3">
      <c r="A1280" t="s">
        <v>0</v>
      </c>
      <c r="B1280" s="1">
        <v>42409</v>
      </c>
      <c r="C1280" s="2">
        <v>0.99080921296296298</v>
      </c>
      <c r="E1280" t="s">
        <v>526</v>
      </c>
      <c r="F1280" t="s">
        <v>84</v>
      </c>
      <c r="K1280" t="s">
        <v>138</v>
      </c>
    </row>
    <row r="1281" spans="1:11" x14ac:dyDescent="0.3">
      <c r="A1281" t="s">
        <v>0</v>
      </c>
      <c r="B1281" s="1">
        <v>42409</v>
      </c>
      <c r="C1281" s="2">
        <v>0.99080922453703701</v>
      </c>
      <c r="E1281" t="s">
        <v>526</v>
      </c>
      <c r="F1281" t="s">
        <v>84</v>
      </c>
      <c r="K1281" t="s">
        <v>139</v>
      </c>
    </row>
    <row r="1282" spans="1:11" x14ac:dyDescent="0.3">
      <c r="A1282" t="s">
        <v>0</v>
      </c>
      <c r="B1282" s="1">
        <v>42409</v>
      </c>
      <c r="C1282" s="2">
        <v>0.99081043981481487</v>
      </c>
      <c r="E1282" t="s">
        <v>526</v>
      </c>
      <c r="F1282" t="s">
        <v>84</v>
      </c>
      <c r="K1282" t="s">
        <v>140</v>
      </c>
    </row>
    <row r="1283" spans="1:11" x14ac:dyDescent="0.3">
      <c r="A1283" t="s">
        <v>0</v>
      </c>
      <c r="B1283" s="1">
        <v>42409</v>
      </c>
      <c r="C1283" s="2">
        <v>0.99081045138888879</v>
      </c>
      <c r="E1283" t="s">
        <v>526</v>
      </c>
      <c r="F1283" t="s">
        <v>84</v>
      </c>
      <c r="K1283" t="s">
        <v>141</v>
      </c>
    </row>
    <row r="1284" spans="1:11" x14ac:dyDescent="0.3">
      <c r="A1284" t="s">
        <v>0</v>
      </c>
      <c r="B1284" s="1">
        <v>42409</v>
      </c>
      <c r="C1284" s="2">
        <v>0.99081045138888879</v>
      </c>
      <c r="E1284" t="s">
        <v>526</v>
      </c>
      <c r="F1284" t="s">
        <v>84</v>
      </c>
      <c r="K1284" t="s">
        <v>131</v>
      </c>
    </row>
    <row r="1285" spans="1:11" x14ac:dyDescent="0.3">
      <c r="A1285" t="s">
        <v>0</v>
      </c>
      <c r="B1285" s="1">
        <v>42409</v>
      </c>
      <c r="C1285" s="2">
        <v>0.99081046296296293</v>
      </c>
      <c r="E1285" t="s">
        <v>526</v>
      </c>
      <c r="F1285" t="s">
        <v>84</v>
      </c>
      <c r="K1285" t="s">
        <v>115</v>
      </c>
    </row>
    <row r="1286" spans="1:11" x14ac:dyDescent="0.3">
      <c r="A1286" t="s">
        <v>0</v>
      </c>
      <c r="B1286" s="1">
        <v>42409</v>
      </c>
      <c r="C1286" s="2">
        <v>0.99081170138888897</v>
      </c>
      <c r="E1286" t="s">
        <v>526</v>
      </c>
      <c r="F1286" t="s">
        <v>84</v>
      </c>
      <c r="K1286" t="s">
        <v>142</v>
      </c>
    </row>
    <row r="1287" spans="1:11" x14ac:dyDescent="0.3">
      <c r="A1287" t="s">
        <v>0</v>
      </c>
      <c r="B1287" s="1">
        <v>42409</v>
      </c>
      <c r="C1287" s="2">
        <v>0.99081171296296289</v>
      </c>
      <c r="E1287" t="s">
        <v>526</v>
      </c>
      <c r="F1287" t="s">
        <v>84</v>
      </c>
      <c r="K1287" t="s">
        <v>143</v>
      </c>
    </row>
    <row r="1288" spans="1:11" x14ac:dyDescent="0.3">
      <c r="A1288" t="s">
        <v>0</v>
      </c>
      <c r="B1288" s="1">
        <v>42409</v>
      </c>
      <c r="C1288" s="2">
        <v>0.99081171296296289</v>
      </c>
      <c r="E1288" t="s">
        <v>526</v>
      </c>
      <c r="F1288" t="s">
        <v>84</v>
      </c>
      <c r="K1288" t="s">
        <v>144</v>
      </c>
    </row>
    <row r="1289" spans="1:11" x14ac:dyDescent="0.3">
      <c r="A1289" t="s">
        <v>0</v>
      </c>
      <c r="B1289" s="1">
        <v>42409</v>
      </c>
      <c r="C1289" s="2">
        <v>0.99081172453703703</v>
      </c>
      <c r="E1289" t="s">
        <v>526</v>
      </c>
      <c r="F1289" t="s">
        <v>84</v>
      </c>
      <c r="K1289" t="s">
        <v>145</v>
      </c>
    </row>
    <row r="1290" spans="1:11" x14ac:dyDescent="0.3">
      <c r="A1290" t="s">
        <v>0</v>
      </c>
      <c r="B1290" s="1">
        <v>42409</v>
      </c>
      <c r="C1290" s="2">
        <v>0.99081293981481489</v>
      </c>
      <c r="E1290" t="s">
        <v>526</v>
      </c>
      <c r="F1290" t="s">
        <v>84</v>
      </c>
      <c r="K1290" t="s">
        <v>115</v>
      </c>
    </row>
    <row r="1291" spans="1:11" x14ac:dyDescent="0.3">
      <c r="A1291" t="s">
        <v>0</v>
      </c>
      <c r="B1291" s="1">
        <v>42409</v>
      </c>
      <c r="C1291" s="2">
        <v>0.99081293981481489</v>
      </c>
      <c r="E1291" t="s">
        <v>526</v>
      </c>
      <c r="F1291" t="s">
        <v>84</v>
      </c>
      <c r="K1291" t="s">
        <v>146</v>
      </c>
    </row>
    <row r="1292" spans="1:11" x14ac:dyDescent="0.3">
      <c r="A1292" t="s">
        <v>0</v>
      </c>
      <c r="B1292" s="1">
        <v>42409</v>
      </c>
      <c r="C1292" s="2">
        <v>0.99081295138888892</v>
      </c>
      <c r="E1292" t="s">
        <v>526</v>
      </c>
      <c r="F1292" t="s">
        <v>84</v>
      </c>
      <c r="K1292" t="s">
        <v>131</v>
      </c>
    </row>
    <row r="1293" spans="1:11" x14ac:dyDescent="0.3">
      <c r="A1293" t="s">
        <v>0</v>
      </c>
      <c r="B1293" s="1">
        <v>42409</v>
      </c>
      <c r="C1293" s="2">
        <v>0.9908141782407407</v>
      </c>
      <c r="E1293" t="s">
        <v>526</v>
      </c>
      <c r="F1293" t="s">
        <v>84</v>
      </c>
      <c r="K1293" t="s">
        <v>127</v>
      </c>
    </row>
    <row r="1294" spans="1:11" x14ac:dyDescent="0.3">
      <c r="A1294" t="s">
        <v>0</v>
      </c>
      <c r="B1294" s="1">
        <v>42409</v>
      </c>
      <c r="C1294" s="2">
        <v>0.99081418981481484</v>
      </c>
      <c r="E1294" t="s">
        <v>526</v>
      </c>
      <c r="F1294" t="s">
        <v>84</v>
      </c>
      <c r="K1294" t="s">
        <v>137</v>
      </c>
    </row>
    <row r="1295" spans="1:11" x14ac:dyDescent="0.3">
      <c r="A1295" t="s">
        <v>0</v>
      </c>
      <c r="B1295" s="1">
        <v>42409</v>
      </c>
      <c r="C1295" s="2">
        <v>0.99081418981481484</v>
      </c>
      <c r="E1295" t="s">
        <v>526</v>
      </c>
      <c r="F1295" t="s">
        <v>84</v>
      </c>
      <c r="K1295" t="s">
        <v>123</v>
      </c>
    </row>
    <row r="1296" spans="1:11" x14ac:dyDescent="0.3">
      <c r="A1296" t="s">
        <v>0</v>
      </c>
      <c r="B1296" s="1">
        <v>42409</v>
      </c>
      <c r="C1296" s="2">
        <v>0.99081420138888887</v>
      </c>
      <c r="E1296" t="s">
        <v>526</v>
      </c>
      <c r="F1296" t="s">
        <v>84</v>
      </c>
      <c r="K1296" t="s">
        <v>147</v>
      </c>
    </row>
    <row r="1297" spans="1:11" x14ac:dyDescent="0.3">
      <c r="A1297" t="s">
        <v>0</v>
      </c>
      <c r="B1297" s="1">
        <v>42409</v>
      </c>
      <c r="C1297" s="2">
        <v>0.99081541666666662</v>
      </c>
      <c r="E1297" t="s">
        <v>526</v>
      </c>
      <c r="F1297" t="s">
        <v>84</v>
      </c>
      <c r="K1297" t="s">
        <v>131</v>
      </c>
    </row>
    <row r="1298" spans="1:11" x14ac:dyDescent="0.3">
      <c r="A1298" t="s">
        <v>0</v>
      </c>
      <c r="B1298" s="1">
        <v>42409</v>
      </c>
      <c r="C1298" s="2">
        <v>0.99081542824074076</v>
      </c>
      <c r="E1298" t="s">
        <v>526</v>
      </c>
      <c r="F1298" t="s">
        <v>84</v>
      </c>
      <c r="K1298" t="s">
        <v>139</v>
      </c>
    </row>
    <row r="1299" spans="1:11" x14ac:dyDescent="0.3">
      <c r="A1299" t="s">
        <v>0</v>
      </c>
      <c r="B1299" s="1">
        <v>42409</v>
      </c>
      <c r="C1299" s="2">
        <v>0.99081542824074076</v>
      </c>
      <c r="E1299" t="s">
        <v>526</v>
      </c>
      <c r="F1299" t="s">
        <v>84</v>
      </c>
      <c r="K1299" t="s">
        <v>148</v>
      </c>
    </row>
    <row r="1300" spans="1:11" x14ac:dyDescent="0.3">
      <c r="A1300" t="s">
        <v>0</v>
      </c>
      <c r="B1300" s="1">
        <v>42409</v>
      </c>
      <c r="C1300" s="2">
        <v>0.99081666666666657</v>
      </c>
      <c r="E1300" t="s">
        <v>526</v>
      </c>
      <c r="F1300" t="s">
        <v>84</v>
      </c>
      <c r="K1300" t="s">
        <v>149</v>
      </c>
    </row>
    <row r="1301" spans="1:11" x14ac:dyDescent="0.3">
      <c r="A1301" t="s">
        <v>0</v>
      </c>
      <c r="B1301" s="1">
        <v>42409</v>
      </c>
      <c r="C1301" s="2">
        <v>0.99081667824074071</v>
      </c>
      <c r="E1301" t="s">
        <v>526</v>
      </c>
      <c r="F1301" t="s">
        <v>84</v>
      </c>
      <c r="K1301" t="s">
        <v>150</v>
      </c>
    </row>
    <row r="1302" spans="1:11" x14ac:dyDescent="0.3">
      <c r="A1302" t="s">
        <v>0</v>
      </c>
      <c r="B1302" s="1">
        <v>42409</v>
      </c>
      <c r="C1302" s="2">
        <v>0.99081668981481474</v>
      </c>
      <c r="E1302" t="s">
        <v>526</v>
      </c>
      <c r="F1302" t="s">
        <v>84</v>
      </c>
      <c r="K1302" t="s">
        <v>151</v>
      </c>
    </row>
    <row r="1303" spans="1:11" x14ac:dyDescent="0.3">
      <c r="A1303" t="s">
        <v>0</v>
      </c>
      <c r="B1303" s="1">
        <v>42409</v>
      </c>
      <c r="C1303" s="2">
        <v>0.99081668981481474</v>
      </c>
      <c r="E1303" t="s">
        <v>526</v>
      </c>
      <c r="F1303" t="s">
        <v>84</v>
      </c>
      <c r="K1303" t="s">
        <v>152</v>
      </c>
    </row>
    <row r="1304" spans="1:11" x14ac:dyDescent="0.3">
      <c r="A1304" t="s">
        <v>0</v>
      </c>
      <c r="B1304" s="1">
        <v>42409</v>
      </c>
      <c r="C1304" s="2">
        <v>0.9908179050925926</v>
      </c>
      <c r="E1304" t="s">
        <v>526</v>
      </c>
      <c r="F1304" t="s">
        <v>84</v>
      </c>
      <c r="K1304" t="s">
        <v>153</v>
      </c>
    </row>
    <row r="1305" spans="1:11" x14ac:dyDescent="0.3">
      <c r="A1305" t="s">
        <v>0</v>
      </c>
      <c r="B1305" s="1">
        <v>42409</v>
      </c>
      <c r="C1305" s="2">
        <v>0.99081791666666674</v>
      </c>
      <c r="E1305" t="s">
        <v>526</v>
      </c>
      <c r="F1305" t="s">
        <v>84</v>
      </c>
      <c r="K1305" t="s">
        <v>154</v>
      </c>
    </row>
    <row r="1306" spans="1:11" x14ac:dyDescent="0.3">
      <c r="A1306" t="s">
        <v>0</v>
      </c>
      <c r="B1306" s="1">
        <v>42409</v>
      </c>
      <c r="C1306" s="2">
        <v>0.99081791666666674</v>
      </c>
      <c r="E1306" t="s">
        <v>526</v>
      </c>
      <c r="F1306" t="s">
        <v>84</v>
      </c>
      <c r="K1306" t="s">
        <v>126</v>
      </c>
    </row>
    <row r="1307" spans="1:11" x14ac:dyDescent="0.3">
      <c r="A1307" t="s">
        <v>0</v>
      </c>
      <c r="B1307" s="1">
        <v>42409</v>
      </c>
      <c r="C1307" s="2">
        <v>0.99081792824074066</v>
      </c>
      <c r="E1307" t="s">
        <v>526</v>
      </c>
      <c r="F1307" t="s">
        <v>84</v>
      </c>
      <c r="K1307" t="s">
        <v>155</v>
      </c>
    </row>
    <row r="1308" spans="1:11" x14ac:dyDescent="0.3">
      <c r="A1308" t="s">
        <v>0</v>
      </c>
      <c r="B1308" s="1">
        <v>42409</v>
      </c>
      <c r="C1308" s="2">
        <v>0.99081915509259266</v>
      </c>
      <c r="E1308" t="s">
        <v>526</v>
      </c>
      <c r="F1308" t="s">
        <v>84</v>
      </c>
      <c r="K1308" t="s">
        <v>156</v>
      </c>
    </row>
    <row r="1309" spans="1:11" x14ac:dyDescent="0.3">
      <c r="A1309" t="s">
        <v>0</v>
      </c>
      <c r="B1309" s="1">
        <v>42409</v>
      </c>
      <c r="C1309" s="2">
        <v>0.9908191666666667</v>
      </c>
      <c r="E1309" t="s">
        <v>526</v>
      </c>
      <c r="F1309" t="s">
        <v>84</v>
      </c>
      <c r="K1309" t="s">
        <v>157</v>
      </c>
    </row>
    <row r="1310" spans="1:11" x14ac:dyDescent="0.3">
      <c r="A1310" t="s">
        <v>0</v>
      </c>
      <c r="B1310" s="1">
        <v>42409</v>
      </c>
      <c r="C1310" s="2">
        <v>0.9908191666666667</v>
      </c>
      <c r="E1310" t="s">
        <v>526</v>
      </c>
      <c r="F1310" t="s">
        <v>84</v>
      </c>
      <c r="K1310" t="s">
        <v>115</v>
      </c>
    </row>
    <row r="1311" spans="1:11" x14ac:dyDescent="0.3">
      <c r="A1311" t="s">
        <v>0</v>
      </c>
      <c r="B1311" s="1">
        <v>42409</v>
      </c>
      <c r="C1311" s="2">
        <v>0.99082038194444444</v>
      </c>
      <c r="E1311" t="s">
        <v>526</v>
      </c>
      <c r="F1311" t="s">
        <v>84</v>
      </c>
      <c r="K1311" t="s">
        <v>139</v>
      </c>
    </row>
    <row r="1312" spans="1:11" x14ac:dyDescent="0.3">
      <c r="A1312" t="s">
        <v>0</v>
      </c>
      <c r="B1312" s="1">
        <v>42409</v>
      </c>
      <c r="C1312" s="2">
        <v>0.99082039351851847</v>
      </c>
      <c r="E1312" t="s">
        <v>526</v>
      </c>
      <c r="F1312" t="s">
        <v>84</v>
      </c>
      <c r="K1312" t="s">
        <v>158</v>
      </c>
    </row>
    <row r="1313" spans="1:11" x14ac:dyDescent="0.3">
      <c r="A1313" t="s">
        <v>0</v>
      </c>
      <c r="B1313" s="1">
        <v>42409</v>
      </c>
      <c r="C1313" s="2">
        <v>0.99082040509259262</v>
      </c>
      <c r="E1313" t="s">
        <v>526</v>
      </c>
      <c r="F1313" t="s">
        <v>84</v>
      </c>
      <c r="K1313" t="s">
        <v>159</v>
      </c>
    </row>
    <row r="1314" spans="1:11" x14ac:dyDescent="0.3">
      <c r="A1314" t="s">
        <v>0</v>
      </c>
      <c r="B1314" s="1">
        <v>42409</v>
      </c>
      <c r="C1314" s="2">
        <v>0.99082040509259262</v>
      </c>
      <c r="E1314" t="s">
        <v>526</v>
      </c>
      <c r="F1314" t="s">
        <v>84</v>
      </c>
      <c r="K1314" t="s">
        <v>160</v>
      </c>
    </row>
    <row r="1315" spans="1:11" x14ac:dyDescent="0.3">
      <c r="A1315" t="s">
        <v>0</v>
      </c>
      <c r="B1315" s="1">
        <v>42409</v>
      </c>
      <c r="C1315" s="2">
        <v>0.99082166666666671</v>
      </c>
      <c r="E1315" t="s">
        <v>526</v>
      </c>
      <c r="F1315" t="s">
        <v>84</v>
      </c>
      <c r="K1315" t="s">
        <v>161</v>
      </c>
    </row>
    <row r="1316" spans="1:11" x14ac:dyDescent="0.3">
      <c r="A1316" t="s">
        <v>0</v>
      </c>
      <c r="B1316" s="1">
        <v>42409</v>
      </c>
      <c r="C1316" s="2">
        <v>0.99082167824074074</v>
      </c>
      <c r="E1316" t="s">
        <v>526</v>
      </c>
      <c r="F1316" t="s">
        <v>84</v>
      </c>
      <c r="K1316" t="s">
        <v>125</v>
      </c>
    </row>
    <row r="1317" spans="1:11" x14ac:dyDescent="0.3">
      <c r="A1317" t="s">
        <v>0</v>
      </c>
      <c r="B1317" s="1">
        <v>42409</v>
      </c>
      <c r="C1317" s="2">
        <v>0.99082167824074074</v>
      </c>
      <c r="E1317" t="s">
        <v>526</v>
      </c>
      <c r="F1317" t="s">
        <v>84</v>
      </c>
      <c r="K1317" t="s">
        <v>149</v>
      </c>
    </row>
    <row r="1318" spans="1:11" x14ac:dyDescent="0.3">
      <c r="A1318" t="s">
        <v>0</v>
      </c>
      <c r="B1318" s="1">
        <v>42409</v>
      </c>
      <c r="C1318" s="2">
        <v>0.99082168981481489</v>
      </c>
      <c r="E1318" t="s">
        <v>526</v>
      </c>
      <c r="F1318" t="s">
        <v>84</v>
      </c>
      <c r="K1318" t="s">
        <v>162</v>
      </c>
    </row>
    <row r="1319" spans="1:11" x14ac:dyDescent="0.3">
      <c r="A1319" t="s">
        <v>0</v>
      </c>
      <c r="B1319" s="1">
        <v>42409</v>
      </c>
      <c r="C1319" s="2">
        <v>0.99082290509259252</v>
      </c>
      <c r="E1319" t="s">
        <v>526</v>
      </c>
      <c r="F1319" t="s">
        <v>84</v>
      </c>
      <c r="K1319" t="s">
        <v>163</v>
      </c>
    </row>
    <row r="1320" spans="1:11" x14ac:dyDescent="0.3">
      <c r="A1320" t="s">
        <v>0</v>
      </c>
      <c r="B1320" s="1">
        <v>42409</v>
      </c>
      <c r="C1320" s="2">
        <v>0.99082290509259252</v>
      </c>
      <c r="E1320" t="s">
        <v>526</v>
      </c>
      <c r="F1320" t="s">
        <v>84</v>
      </c>
      <c r="K1320" t="s">
        <v>164</v>
      </c>
    </row>
    <row r="1321" spans="1:11" x14ac:dyDescent="0.3">
      <c r="A1321" t="s">
        <v>0</v>
      </c>
      <c r="B1321" s="1">
        <v>42409</v>
      </c>
      <c r="C1321" s="2">
        <v>0.99082291666666666</v>
      </c>
      <c r="E1321" t="s">
        <v>526</v>
      </c>
      <c r="F1321" t="s">
        <v>84</v>
      </c>
      <c r="K1321" t="s">
        <v>165</v>
      </c>
    </row>
    <row r="1322" spans="1:11" x14ac:dyDescent="0.3">
      <c r="A1322" t="s">
        <v>0</v>
      </c>
      <c r="B1322" s="1">
        <v>42409</v>
      </c>
      <c r="C1322" s="2">
        <v>0.99082413194444452</v>
      </c>
      <c r="E1322" t="s">
        <v>526</v>
      </c>
      <c r="F1322" t="s">
        <v>84</v>
      </c>
      <c r="K1322" t="s">
        <v>164</v>
      </c>
    </row>
    <row r="1323" spans="1:11" x14ac:dyDescent="0.3">
      <c r="A1323" t="s">
        <v>0</v>
      </c>
      <c r="B1323" s="1">
        <v>42409</v>
      </c>
      <c r="C1323" s="2">
        <v>0.99082414351851844</v>
      </c>
      <c r="E1323" t="s">
        <v>526</v>
      </c>
      <c r="F1323" t="s">
        <v>84</v>
      </c>
      <c r="K1323" t="s">
        <v>166</v>
      </c>
    </row>
    <row r="1324" spans="1:11" x14ac:dyDescent="0.3">
      <c r="A1324" t="s">
        <v>0</v>
      </c>
      <c r="B1324" s="1">
        <v>42409</v>
      </c>
      <c r="C1324" s="2">
        <v>0.99082414351851844</v>
      </c>
      <c r="E1324" t="s">
        <v>526</v>
      </c>
      <c r="F1324" t="s">
        <v>84</v>
      </c>
      <c r="K1324" t="s">
        <v>167</v>
      </c>
    </row>
    <row r="1325" spans="1:11" x14ac:dyDescent="0.3">
      <c r="A1325" t="s">
        <v>0</v>
      </c>
      <c r="B1325" s="1">
        <v>42409</v>
      </c>
      <c r="C1325" s="2">
        <v>0.99082415509259258</v>
      </c>
      <c r="E1325" t="s">
        <v>526</v>
      </c>
      <c r="F1325" t="s">
        <v>84</v>
      </c>
      <c r="K1325" t="s">
        <v>168</v>
      </c>
    </row>
    <row r="1326" spans="1:11" x14ac:dyDescent="0.3">
      <c r="A1326" t="s">
        <v>0</v>
      </c>
      <c r="B1326" s="1">
        <v>42409</v>
      </c>
      <c r="C1326" s="2">
        <v>0.99082537037037044</v>
      </c>
      <c r="E1326" t="s">
        <v>526</v>
      </c>
      <c r="F1326" t="s">
        <v>84</v>
      </c>
      <c r="K1326" t="s">
        <v>169</v>
      </c>
    </row>
    <row r="1327" spans="1:11" x14ac:dyDescent="0.3">
      <c r="A1327" t="s">
        <v>0</v>
      </c>
      <c r="B1327" s="1">
        <v>42409</v>
      </c>
      <c r="C1327" s="2">
        <v>0.99082538194444447</v>
      </c>
      <c r="E1327" t="s">
        <v>526</v>
      </c>
      <c r="F1327" t="s">
        <v>84</v>
      </c>
      <c r="K1327" t="s">
        <v>170</v>
      </c>
    </row>
    <row r="1328" spans="1:11" x14ac:dyDescent="0.3">
      <c r="A1328" t="s">
        <v>0</v>
      </c>
      <c r="B1328" s="1">
        <v>42409</v>
      </c>
      <c r="C1328" s="2">
        <v>0.99082539351851862</v>
      </c>
      <c r="E1328" t="s">
        <v>526</v>
      </c>
      <c r="F1328" t="s">
        <v>84</v>
      </c>
      <c r="K1328" t="s">
        <v>171</v>
      </c>
    </row>
    <row r="1329" spans="1:11" x14ac:dyDescent="0.3">
      <c r="A1329" t="s">
        <v>0</v>
      </c>
      <c r="B1329" s="1">
        <v>42409</v>
      </c>
      <c r="C1329" s="2">
        <v>0.99082539351851862</v>
      </c>
      <c r="E1329" t="s">
        <v>526</v>
      </c>
      <c r="F1329" t="s">
        <v>84</v>
      </c>
      <c r="K1329" t="s">
        <v>172</v>
      </c>
    </row>
    <row r="1330" spans="1:11" x14ac:dyDescent="0.3">
      <c r="A1330" t="s">
        <v>0</v>
      </c>
      <c r="B1330" s="1">
        <v>42409</v>
      </c>
      <c r="C1330" s="2">
        <v>0.99082665509259249</v>
      </c>
      <c r="E1330" t="s">
        <v>526</v>
      </c>
      <c r="F1330" t="s">
        <v>84</v>
      </c>
      <c r="K1330" t="s">
        <v>151</v>
      </c>
    </row>
    <row r="1331" spans="1:11" x14ac:dyDescent="0.3">
      <c r="A1331" t="s">
        <v>0</v>
      </c>
      <c r="B1331" s="1">
        <v>42409</v>
      </c>
      <c r="C1331" s="2">
        <v>0.99082665509259249</v>
      </c>
      <c r="E1331" t="s">
        <v>526</v>
      </c>
      <c r="F1331" t="s">
        <v>84</v>
      </c>
      <c r="K1331" t="s">
        <v>173</v>
      </c>
    </row>
    <row r="1332" spans="1:11" x14ac:dyDescent="0.3">
      <c r="A1332" t="s">
        <v>0</v>
      </c>
      <c r="B1332" s="1">
        <v>42409</v>
      </c>
      <c r="C1332" s="2">
        <v>0.99082666666666663</v>
      </c>
      <c r="E1332" t="s">
        <v>526</v>
      </c>
      <c r="F1332" t="s">
        <v>84</v>
      </c>
      <c r="K1332" t="s">
        <v>133</v>
      </c>
    </row>
    <row r="1333" spans="1:11" x14ac:dyDescent="0.3">
      <c r="A1333" t="s">
        <v>0</v>
      </c>
      <c r="B1333" s="1">
        <v>42409</v>
      </c>
      <c r="C1333" s="2">
        <v>0.99082788194444449</v>
      </c>
      <c r="E1333" t="s">
        <v>526</v>
      </c>
      <c r="F1333" t="s">
        <v>84</v>
      </c>
      <c r="K1333" t="s">
        <v>174</v>
      </c>
    </row>
    <row r="1334" spans="1:11" x14ac:dyDescent="0.3">
      <c r="A1334" t="s">
        <v>0</v>
      </c>
      <c r="B1334" s="1">
        <v>42409</v>
      </c>
      <c r="C1334" s="2">
        <v>0.99082789351851852</v>
      </c>
      <c r="E1334" t="s">
        <v>526</v>
      </c>
      <c r="F1334" t="s">
        <v>84</v>
      </c>
      <c r="K1334" t="s">
        <v>175</v>
      </c>
    </row>
    <row r="1335" spans="1:11" x14ac:dyDescent="0.3">
      <c r="A1335" t="s">
        <v>0</v>
      </c>
      <c r="B1335" s="1">
        <v>42409</v>
      </c>
      <c r="C1335" s="2">
        <v>0.99082789351851852</v>
      </c>
      <c r="E1335" t="s">
        <v>526</v>
      </c>
      <c r="F1335" t="s">
        <v>84</v>
      </c>
      <c r="K1335" t="s">
        <v>176</v>
      </c>
    </row>
    <row r="1336" spans="1:11" x14ac:dyDescent="0.3">
      <c r="A1336" t="s">
        <v>0</v>
      </c>
      <c r="B1336" s="1">
        <v>42409</v>
      </c>
      <c r="C1336" s="2">
        <v>0.99082790509259266</v>
      </c>
      <c r="E1336" t="s">
        <v>526</v>
      </c>
      <c r="F1336" t="s">
        <v>84</v>
      </c>
      <c r="K1336" t="s">
        <v>177</v>
      </c>
    </row>
    <row r="1337" spans="1:11" x14ac:dyDescent="0.3">
      <c r="A1337" t="s">
        <v>0</v>
      </c>
      <c r="B1337" s="1">
        <v>42409</v>
      </c>
      <c r="C1337" s="2">
        <v>0.9908291203703703</v>
      </c>
      <c r="E1337" t="s">
        <v>526</v>
      </c>
      <c r="F1337" t="s">
        <v>84</v>
      </c>
      <c r="K1337" t="s">
        <v>178</v>
      </c>
    </row>
    <row r="1338" spans="1:11" x14ac:dyDescent="0.3">
      <c r="A1338" t="s">
        <v>0</v>
      </c>
      <c r="B1338" s="1">
        <v>42409</v>
      </c>
      <c r="C1338" s="2">
        <v>0.99082913194444444</v>
      </c>
      <c r="E1338" t="s">
        <v>526</v>
      </c>
      <c r="F1338" t="s">
        <v>84</v>
      </c>
      <c r="K1338" t="s">
        <v>179</v>
      </c>
    </row>
    <row r="1339" spans="1:11" x14ac:dyDescent="0.3">
      <c r="A1339" t="s">
        <v>0</v>
      </c>
      <c r="B1339" s="1">
        <v>42409</v>
      </c>
      <c r="C1339" s="2">
        <v>0.99082913194444444</v>
      </c>
      <c r="E1339" t="s">
        <v>526</v>
      </c>
      <c r="F1339" t="s">
        <v>84</v>
      </c>
      <c r="K1339" t="s">
        <v>180</v>
      </c>
    </row>
    <row r="1340" spans="1:11" x14ac:dyDescent="0.3">
      <c r="A1340" t="s">
        <v>0</v>
      </c>
      <c r="B1340" s="1">
        <v>42409</v>
      </c>
      <c r="C1340" s="2">
        <v>0.9908303472222223</v>
      </c>
      <c r="E1340" t="s">
        <v>526</v>
      </c>
      <c r="F1340" t="s">
        <v>84</v>
      </c>
      <c r="K1340" t="s">
        <v>181</v>
      </c>
    </row>
    <row r="1341" spans="1:11" x14ac:dyDescent="0.3">
      <c r="A1341" t="s">
        <v>0</v>
      </c>
      <c r="B1341" s="1">
        <v>42409</v>
      </c>
      <c r="C1341" s="2">
        <v>0.99083035879629622</v>
      </c>
      <c r="E1341" t="s">
        <v>526</v>
      </c>
      <c r="F1341" t="s">
        <v>84</v>
      </c>
      <c r="K1341" t="s">
        <v>182</v>
      </c>
    </row>
    <row r="1342" spans="1:11" x14ac:dyDescent="0.3">
      <c r="A1342" t="s">
        <v>0</v>
      </c>
      <c r="B1342" s="1">
        <v>42409</v>
      </c>
      <c r="C1342" s="2">
        <v>0.99083037037037036</v>
      </c>
      <c r="E1342" t="s">
        <v>526</v>
      </c>
      <c r="F1342" t="s">
        <v>84</v>
      </c>
      <c r="K1342" t="s">
        <v>183</v>
      </c>
    </row>
    <row r="1343" spans="1:11" x14ac:dyDescent="0.3">
      <c r="A1343" t="s">
        <v>0</v>
      </c>
      <c r="B1343" s="1">
        <v>42409</v>
      </c>
      <c r="C1343" s="2">
        <v>0.99083037037037036</v>
      </c>
      <c r="E1343" t="s">
        <v>526</v>
      </c>
      <c r="F1343" t="s">
        <v>84</v>
      </c>
      <c r="K1343" t="s">
        <v>184</v>
      </c>
    </row>
    <row r="1344" spans="1:11" x14ac:dyDescent="0.3">
      <c r="A1344" t="s">
        <v>0</v>
      </c>
      <c r="B1344" s="1">
        <v>42409</v>
      </c>
      <c r="C1344" s="2">
        <v>0.99083162037037031</v>
      </c>
      <c r="E1344" t="s">
        <v>526</v>
      </c>
      <c r="F1344" t="s">
        <v>84</v>
      </c>
      <c r="K1344" t="s">
        <v>185</v>
      </c>
    </row>
    <row r="1345" spans="1:11" x14ac:dyDescent="0.3">
      <c r="A1345" t="s">
        <v>0</v>
      </c>
      <c r="B1345" s="1">
        <v>42409</v>
      </c>
      <c r="C1345" s="2">
        <v>0.99083163194444446</v>
      </c>
      <c r="E1345" t="s">
        <v>526</v>
      </c>
      <c r="F1345" t="s">
        <v>84</v>
      </c>
      <c r="K1345" t="s">
        <v>186</v>
      </c>
    </row>
    <row r="1346" spans="1:11" x14ac:dyDescent="0.3">
      <c r="A1346" t="s">
        <v>0</v>
      </c>
      <c r="B1346" s="1">
        <v>42409</v>
      </c>
      <c r="C1346" s="2">
        <v>0.99083163194444446</v>
      </c>
      <c r="E1346" t="s">
        <v>526</v>
      </c>
      <c r="F1346" t="s">
        <v>84</v>
      </c>
      <c r="K1346" t="s">
        <v>187</v>
      </c>
    </row>
    <row r="1347" spans="1:11" x14ac:dyDescent="0.3">
      <c r="A1347" t="s">
        <v>0</v>
      </c>
      <c r="B1347" s="1">
        <v>42409</v>
      </c>
      <c r="C1347" s="2">
        <v>0.99083164351851849</v>
      </c>
      <c r="E1347" t="s">
        <v>526</v>
      </c>
      <c r="F1347" t="s">
        <v>84</v>
      </c>
      <c r="K1347" t="s">
        <v>188</v>
      </c>
    </row>
    <row r="1348" spans="1:11" x14ac:dyDescent="0.3">
      <c r="A1348" t="s">
        <v>0</v>
      </c>
      <c r="B1348" s="1">
        <v>42409</v>
      </c>
      <c r="C1348" s="2">
        <v>0.99083287037037027</v>
      </c>
      <c r="E1348" t="s">
        <v>526</v>
      </c>
      <c r="F1348" t="s">
        <v>84</v>
      </c>
      <c r="K1348" t="s">
        <v>189</v>
      </c>
    </row>
    <row r="1349" spans="1:11" x14ac:dyDescent="0.3">
      <c r="A1349" t="s">
        <v>0</v>
      </c>
      <c r="B1349" s="1">
        <v>42409</v>
      </c>
      <c r="C1349" s="2">
        <v>0.99083288194444441</v>
      </c>
      <c r="E1349" t="s">
        <v>526</v>
      </c>
      <c r="F1349" t="s">
        <v>84</v>
      </c>
      <c r="K1349" t="s">
        <v>190</v>
      </c>
    </row>
    <row r="1350" spans="1:11" x14ac:dyDescent="0.3">
      <c r="A1350" t="s">
        <v>0</v>
      </c>
      <c r="B1350" s="1">
        <v>42409</v>
      </c>
      <c r="C1350" s="2">
        <v>0.99083288194444441</v>
      </c>
      <c r="E1350" t="s">
        <v>526</v>
      </c>
      <c r="F1350" t="s">
        <v>84</v>
      </c>
      <c r="K1350" t="s">
        <v>191</v>
      </c>
    </row>
    <row r="1351" spans="1:11" x14ac:dyDescent="0.3">
      <c r="A1351" t="s">
        <v>0</v>
      </c>
      <c r="B1351" s="1">
        <v>42409</v>
      </c>
      <c r="C1351" s="2">
        <v>0.99083409722222227</v>
      </c>
      <c r="E1351" t="s">
        <v>526</v>
      </c>
      <c r="F1351" t="s">
        <v>84</v>
      </c>
      <c r="K1351" t="s">
        <v>192</v>
      </c>
    </row>
    <row r="1352" spans="1:11" x14ac:dyDescent="0.3">
      <c r="A1352" t="s">
        <v>0</v>
      </c>
      <c r="B1352" s="1">
        <v>42409</v>
      </c>
      <c r="C1352" s="2">
        <v>0.9908341087962963</v>
      </c>
      <c r="E1352" t="s">
        <v>526</v>
      </c>
      <c r="F1352" t="s">
        <v>84</v>
      </c>
      <c r="K1352" t="s">
        <v>193</v>
      </c>
    </row>
    <row r="1353" spans="1:11" x14ac:dyDescent="0.3">
      <c r="A1353" t="s">
        <v>0</v>
      </c>
      <c r="B1353" s="1">
        <v>42409</v>
      </c>
      <c r="C1353" s="2">
        <v>0.99083412037037044</v>
      </c>
      <c r="E1353" t="s">
        <v>526</v>
      </c>
      <c r="F1353" t="s">
        <v>84</v>
      </c>
      <c r="K1353" t="s">
        <v>194</v>
      </c>
    </row>
    <row r="1354" spans="1:11" x14ac:dyDescent="0.3">
      <c r="A1354" t="s">
        <v>0</v>
      </c>
      <c r="B1354" s="1">
        <v>42409</v>
      </c>
      <c r="C1354" s="2">
        <v>0.99083412037037044</v>
      </c>
      <c r="E1354" t="s">
        <v>526</v>
      </c>
      <c r="F1354" t="s">
        <v>84</v>
      </c>
      <c r="K1354" t="s">
        <v>195</v>
      </c>
    </row>
    <row r="1355" spans="1:11" x14ac:dyDescent="0.3">
      <c r="A1355" t="s">
        <v>0</v>
      </c>
      <c r="B1355" s="1">
        <v>42409</v>
      </c>
      <c r="C1355" s="2">
        <v>0.99083533564814807</v>
      </c>
      <c r="E1355" t="s">
        <v>526</v>
      </c>
      <c r="F1355" t="s">
        <v>84</v>
      </c>
      <c r="K1355" t="s">
        <v>196</v>
      </c>
    </row>
    <row r="1356" spans="1:11" x14ac:dyDescent="0.3">
      <c r="A1356" t="s">
        <v>0</v>
      </c>
      <c r="B1356" s="1">
        <v>42409</v>
      </c>
      <c r="C1356" s="2">
        <v>0.99083534722222222</v>
      </c>
      <c r="E1356" t="s">
        <v>526</v>
      </c>
      <c r="F1356" t="s">
        <v>84</v>
      </c>
      <c r="K1356" t="s">
        <v>197</v>
      </c>
    </row>
    <row r="1357" spans="1:11" x14ac:dyDescent="0.3">
      <c r="A1357" t="s">
        <v>0</v>
      </c>
      <c r="B1357" s="1">
        <v>42409</v>
      </c>
      <c r="C1357" s="2">
        <v>0.99083534722222222</v>
      </c>
      <c r="E1357" t="s">
        <v>526</v>
      </c>
      <c r="F1357" t="s">
        <v>84</v>
      </c>
      <c r="K1357" t="s">
        <v>198</v>
      </c>
    </row>
    <row r="1358" spans="1:11" x14ac:dyDescent="0.3">
      <c r="A1358" t="s">
        <v>0</v>
      </c>
      <c r="B1358" s="1">
        <v>42409</v>
      </c>
      <c r="C1358" s="2">
        <v>0.99083535879629636</v>
      </c>
      <c r="E1358" t="s">
        <v>526</v>
      </c>
      <c r="F1358" t="s">
        <v>84</v>
      </c>
      <c r="K1358" t="s">
        <v>199</v>
      </c>
    </row>
    <row r="1359" spans="1:11" x14ac:dyDescent="0.3">
      <c r="A1359" t="s">
        <v>0</v>
      </c>
      <c r="B1359" s="1">
        <v>42409</v>
      </c>
      <c r="C1359" s="2">
        <v>0.99083660879629631</v>
      </c>
      <c r="E1359" t="s">
        <v>526</v>
      </c>
      <c r="F1359" t="s">
        <v>84</v>
      </c>
      <c r="K1359" t="s">
        <v>200</v>
      </c>
    </row>
    <row r="1360" spans="1:11" x14ac:dyDescent="0.3">
      <c r="A1360" t="s">
        <v>0</v>
      </c>
      <c r="B1360" s="1">
        <v>42409</v>
      </c>
      <c r="C1360" s="2">
        <v>0.99083662037037035</v>
      </c>
      <c r="E1360" t="s">
        <v>526</v>
      </c>
      <c r="F1360" t="s">
        <v>84</v>
      </c>
      <c r="K1360" t="s">
        <v>201</v>
      </c>
    </row>
    <row r="1361" spans="1:11" x14ac:dyDescent="0.3">
      <c r="A1361" t="s">
        <v>0</v>
      </c>
      <c r="B1361" s="1">
        <v>42409</v>
      </c>
      <c r="C1361" s="2">
        <v>0.99083662037037035</v>
      </c>
      <c r="E1361" t="s">
        <v>526</v>
      </c>
      <c r="F1361" t="s">
        <v>84</v>
      </c>
      <c r="K1361" t="s">
        <v>202</v>
      </c>
    </row>
    <row r="1362" spans="1:11" x14ac:dyDescent="0.3">
      <c r="A1362" t="s">
        <v>0</v>
      </c>
      <c r="B1362" s="1">
        <v>42409</v>
      </c>
      <c r="C1362" s="2">
        <v>0.99083783564814809</v>
      </c>
      <c r="E1362" t="s">
        <v>526</v>
      </c>
      <c r="F1362" t="s">
        <v>84</v>
      </c>
      <c r="K1362" t="s">
        <v>203</v>
      </c>
    </row>
    <row r="1363" spans="1:11" x14ac:dyDescent="0.3">
      <c r="A1363" t="s">
        <v>0</v>
      </c>
      <c r="B1363" s="1">
        <v>42409</v>
      </c>
      <c r="C1363" s="2">
        <v>0.99083784722222223</v>
      </c>
      <c r="E1363" t="s">
        <v>526</v>
      </c>
      <c r="F1363" t="s">
        <v>84</v>
      </c>
      <c r="K1363" t="s">
        <v>204</v>
      </c>
    </row>
    <row r="1364" spans="1:11" x14ac:dyDescent="0.3">
      <c r="A1364" t="s">
        <v>0</v>
      </c>
      <c r="B1364" s="1">
        <v>42409</v>
      </c>
      <c r="C1364" s="2">
        <v>0.99083785879629627</v>
      </c>
      <c r="E1364" t="s">
        <v>526</v>
      </c>
      <c r="F1364" t="s">
        <v>84</v>
      </c>
      <c r="K1364" t="s">
        <v>205</v>
      </c>
    </row>
    <row r="1365" spans="1:11" x14ac:dyDescent="0.3">
      <c r="A1365" t="s">
        <v>0</v>
      </c>
      <c r="B1365" s="1">
        <v>42409</v>
      </c>
      <c r="C1365" s="2">
        <v>0.99083785879629627</v>
      </c>
      <c r="E1365" t="s">
        <v>526</v>
      </c>
      <c r="F1365" t="s">
        <v>84</v>
      </c>
      <c r="K1365" t="s">
        <v>206</v>
      </c>
    </row>
    <row r="1366" spans="1:11" x14ac:dyDescent="0.3">
      <c r="A1366" t="s">
        <v>0</v>
      </c>
      <c r="B1366" s="1">
        <v>42409</v>
      </c>
      <c r="C1366" s="2">
        <v>0.99083908564814804</v>
      </c>
      <c r="E1366" t="s">
        <v>526</v>
      </c>
      <c r="F1366" t="s">
        <v>84</v>
      </c>
      <c r="K1366" t="s">
        <v>207</v>
      </c>
    </row>
    <row r="1367" spans="1:11" x14ac:dyDescent="0.3">
      <c r="A1367" t="s">
        <v>0</v>
      </c>
      <c r="B1367" s="1">
        <v>42409</v>
      </c>
      <c r="C1367" s="2">
        <v>0.99083909722222219</v>
      </c>
      <c r="E1367" t="s">
        <v>526</v>
      </c>
      <c r="F1367" t="s">
        <v>84</v>
      </c>
      <c r="K1367" t="s">
        <v>187</v>
      </c>
    </row>
    <row r="1368" spans="1:11" x14ac:dyDescent="0.3">
      <c r="A1368" t="s">
        <v>0</v>
      </c>
      <c r="B1368" s="1">
        <v>42409</v>
      </c>
      <c r="C1368" s="2">
        <v>0.99083909722222219</v>
      </c>
      <c r="E1368" t="s">
        <v>526</v>
      </c>
      <c r="F1368" t="s">
        <v>84</v>
      </c>
      <c r="K1368" t="s">
        <v>208</v>
      </c>
    </row>
    <row r="1369" spans="1:11" x14ac:dyDescent="0.3">
      <c r="A1369" t="s">
        <v>0</v>
      </c>
      <c r="B1369" s="1">
        <v>42409</v>
      </c>
      <c r="C1369" s="2">
        <v>0.99083910879629633</v>
      </c>
      <c r="E1369" t="s">
        <v>526</v>
      </c>
      <c r="F1369" t="s">
        <v>84</v>
      </c>
      <c r="K1369" t="s">
        <v>209</v>
      </c>
    </row>
    <row r="1370" spans="1:11" x14ac:dyDescent="0.3">
      <c r="A1370" t="s">
        <v>0</v>
      </c>
      <c r="B1370" s="1">
        <v>42409</v>
      </c>
      <c r="C1370" s="2">
        <v>0.99084032407407407</v>
      </c>
      <c r="E1370" t="s">
        <v>526</v>
      </c>
      <c r="F1370" t="s">
        <v>84</v>
      </c>
      <c r="K1370" t="s">
        <v>210</v>
      </c>
    </row>
    <row r="1371" spans="1:11" x14ac:dyDescent="0.3">
      <c r="A1371" t="s">
        <v>0</v>
      </c>
      <c r="B1371" s="1">
        <v>42409</v>
      </c>
      <c r="C1371" s="2">
        <v>0.99084033564814822</v>
      </c>
      <c r="E1371" t="s">
        <v>526</v>
      </c>
      <c r="F1371" t="s">
        <v>84</v>
      </c>
      <c r="K1371" t="s">
        <v>211</v>
      </c>
    </row>
    <row r="1372" spans="1:11" x14ac:dyDescent="0.3">
      <c r="A1372" t="s">
        <v>0</v>
      </c>
      <c r="B1372" s="1">
        <v>42409</v>
      </c>
      <c r="C1372" s="2">
        <v>0.99084033564814822</v>
      </c>
      <c r="E1372" t="s">
        <v>526</v>
      </c>
      <c r="F1372" t="s">
        <v>84</v>
      </c>
      <c r="K1372" t="s">
        <v>212</v>
      </c>
    </row>
    <row r="1373" spans="1:11" x14ac:dyDescent="0.3">
      <c r="A1373" t="s">
        <v>0</v>
      </c>
      <c r="B1373" s="1">
        <v>42409</v>
      </c>
      <c r="C1373" s="2">
        <v>0.99084158564814817</v>
      </c>
      <c r="E1373" t="s">
        <v>526</v>
      </c>
      <c r="F1373" t="s">
        <v>84</v>
      </c>
      <c r="K1373" t="s">
        <v>213</v>
      </c>
    </row>
    <row r="1374" spans="1:11" x14ac:dyDescent="0.3">
      <c r="A1374" t="s">
        <v>0</v>
      </c>
      <c r="B1374" s="1">
        <v>42409</v>
      </c>
      <c r="C1374" s="2">
        <v>0.99084159722222231</v>
      </c>
      <c r="E1374" t="s">
        <v>526</v>
      </c>
      <c r="F1374" t="s">
        <v>84</v>
      </c>
      <c r="K1374" t="s">
        <v>214</v>
      </c>
    </row>
    <row r="1375" spans="1:11" x14ac:dyDescent="0.3">
      <c r="A1375" t="s">
        <v>0</v>
      </c>
      <c r="B1375" s="1">
        <v>42409</v>
      </c>
      <c r="C1375" s="2">
        <v>0.99084159722222231</v>
      </c>
      <c r="E1375" t="s">
        <v>526</v>
      </c>
      <c r="F1375" t="s">
        <v>84</v>
      </c>
      <c r="K1375" t="s">
        <v>215</v>
      </c>
    </row>
    <row r="1376" spans="1:11" x14ac:dyDescent="0.3">
      <c r="A1376" t="s">
        <v>0</v>
      </c>
      <c r="B1376" s="1">
        <v>42409</v>
      </c>
      <c r="C1376" s="2">
        <v>0.99084160879629624</v>
      </c>
      <c r="E1376" t="s">
        <v>526</v>
      </c>
      <c r="F1376" t="s">
        <v>84</v>
      </c>
      <c r="K1376" t="s">
        <v>216</v>
      </c>
    </row>
    <row r="1377" spans="1:11" x14ac:dyDescent="0.3">
      <c r="A1377" t="s">
        <v>0</v>
      </c>
      <c r="B1377" s="1">
        <v>42409</v>
      </c>
      <c r="C1377" s="2">
        <v>0.99084283564814812</v>
      </c>
      <c r="E1377" t="s">
        <v>526</v>
      </c>
      <c r="F1377" t="s">
        <v>84</v>
      </c>
      <c r="K1377" t="s">
        <v>217</v>
      </c>
    </row>
    <row r="1378" spans="1:11" x14ac:dyDescent="0.3">
      <c r="A1378" t="s">
        <v>0</v>
      </c>
      <c r="B1378" s="1">
        <v>42409</v>
      </c>
      <c r="C1378" s="2">
        <v>0.99084284722222227</v>
      </c>
      <c r="E1378" t="s">
        <v>526</v>
      </c>
      <c r="F1378" t="s">
        <v>84</v>
      </c>
      <c r="K1378" t="s">
        <v>218</v>
      </c>
    </row>
    <row r="1379" spans="1:11" x14ac:dyDescent="0.3">
      <c r="A1379" t="s">
        <v>0</v>
      </c>
      <c r="B1379" s="1">
        <v>42409</v>
      </c>
      <c r="C1379" s="2">
        <v>0.99084284722222227</v>
      </c>
      <c r="E1379" t="s">
        <v>526</v>
      </c>
      <c r="F1379" t="s">
        <v>84</v>
      </c>
      <c r="K1379" t="s">
        <v>219</v>
      </c>
    </row>
    <row r="1380" spans="1:11" x14ac:dyDescent="0.3">
      <c r="A1380" t="s">
        <v>0</v>
      </c>
      <c r="B1380" s="1">
        <v>42409</v>
      </c>
      <c r="C1380" s="2">
        <v>0.99084406250000001</v>
      </c>
      <c r="E1380" t="s">
        <v>526</v>
      </c>
      <c r="F1380" t="s">
        <v>84</v>
      </c>
      <c r="K1380" t="s">
        <v>220</v>
      </c>
    </row>
    <row r="1381" spans="1:11" x14ac:dyDescent="0.3">
      <c r="A1381" t="s">
        <v>0</v>
      </c>
      <c r="B1381" s="1">
        <v>42409</v>
      </c>
      <c r="C1381" s="2">
        <v>0.99084407407407404</v>
      </c>
      <c r="E1381" t="s">
        <v>526</v>
      </c>
      <c r="F1381" t="s">
        <v>84</v>
      </c>
      <c r="K1381" t="s">
        <v>205</v>
      </c>
    </row>
    <row r="1382" spans="1:11" x14ac:dyDescent="0.3">
      <c r="A1382" t="s">
        <v>0</v>
      </c>
      <c r="B1382" s="1">
        <v>42409</v>
      </c>
      <c r="C1382" s="2">
        <v>0.99084408564814819</v>
      </c>
      <c r="E1382" t="s">
        <v>526</v>
      </c>
      <c r="F1382" t="s">
        <v>84</v>
      </c>
      <c r="K1382" t="s">
        <v>221</v>
      </c>
    </row>
    <row r="1383" spans="1:11" x14ac:dyDescent="0.3">
      <c r="A1383" t="s">
        <v>0</v>
      </c>
      <c r="B1383" s="1">
        <v>42409</v>
      </c>
      <c r="C1383" s="2">
        <v>0.99084408564814819</v>
      </c>
      <c r="E1383" t="s">
        <v>526</v>
      </c>
      <c r="F1383" t="s">
        <v>84</v>
      </c>
      <c r="K1383" t="s">
        <v>222</v>
      </c>
    </row>
    <row r="1384" spans="1:11" x14ac:dyDescent="0.3">
      <c r="A1384" t="s">
        <v>0</v>
      </c>
      <c r="B1384" s="1">
        <v>42409</v>
      </c>
      <c r="C1384" s="2">
        <v>0.99084530092592582</v>
      </c>
      <c r="E1384" t="s">
        <v>526</v>
      </c>
      <c r="F1384" t="s">
        <v>84</v>
      </c>
      <c r="K1384" t="s">
        <v>223</v>
      </c>
    </row>
    <row r="1385" spans="1:11" x14ac:dyDescent="0.3">
      <c r="A1385" t="s">
        <v>0</v>
      </c>
      <c r="B1385" s="1">
        <v>42409</v>
      </c>
      <c r="C1385" s="2">
        <v>0.99084531249999996</v>
      </c>
      <c r="E1385" t="s">
        <v>526</v>
      </c>
      <c r="F1385" t="s">
        <v>84</v>
      </c>
      <c r="K1385" t="s">
        <v>224</v>
      </c>
    </row>
    <row r="1386" spans="1:11" x14ac:dyDescent="0.3">
      <c r="A1386" t="s">
        <v>0</v>
      </c>
      <c r="B1386" s="1">
        <v>42409</v>
      </c>
      <c r="C1386" s="2">
        <v>0.99084531249999996</v>
      </c>
      <c r="E1386" t="s">
        <v>526</v>
      </c>
      <c r="F1386" t="s">
        <v>84</v>
      </c>
      <c r="K1386" t="s">
        <v>225</v>
      </c>
    </row>
    <row r="1387" spans="1:11" x14ac:dyDescent="0.3">
      <c r="A1387" t="s">
        <v>0</v>
      </c>
      <c r="B1387" s="1">
        <v>42409</v>
      </c>
      <c r="C1387" s="2">
        <v>0.99084532407407411</v>
      </c>
      <c r="E1387" t="s">
        <v>526</v>
      </c>
      <c r="F1387" t="s">
        <v>84</v>
      </c>
      <c r="K1387" t="s">
        <v>196</v>
      </c>
    </row>
    <row r="1388" spans="1:11" x14ac:dyDescent="0.3">
      <c r="A1388" t="s">
        <v>0</v>
      </c>
      <c r="B1388" s="1">
        <v>42409</v>
      </c>
      <c r="C1388" s="2">
        <v>0.99084656249999992</v>
      </c>
      <c r="E1388" t="s">
        <v>526</v>
      </c>
      <c r="F1388" t="s">
        <v>84</v>
      </c>
      <c r="K1388" t="s">
        <v>226</v>
      </c>
    </row>
    <row r="1389" spans="1:11" x14ac:dyDescent="0.3">
      <c r="A1389" t="s">
        <v>0</v>
      </c>
      <c r="B1389" s="1">
        <v>42409</v>
      </c>
      <c r="C1389" s="2">
        <v>0.99084657407407406</v>
      </c>
      <c r="E1389" t="s">
        <v>526</v>
      </c>
      <c r="F1389" t="s">
        <v>84</v>
      </c>
      <c r="K1389" t="s">
        <v>227</v>
      </c>
    </row>
    <row r="1390" spans="1:11" x14ac:dyDescent="0.3">
      <c r="A1390" t="s">
        <v>0</v>
      </c>
      <c r="B1390" s="1">
        <v>42409</v>
      </c>
      <c r="C1390" s="2">
        <v>0.99084657407407406</v>
      </c>
      <c r="E1390" t="s">
        <v>526</v>
      </c>
      <c r="F1390" t="s">
        <v>84</v>
      </c>
      <c r="K1390" t="s">
        <v>228</v>
      </c>
    </row>
    <row r="1391" spans="1:11" x14ac:dyDescent="0.3">
      <c r="A1391" t="s">
        <v>0</v>
      </c>
      <c r="B1391" s="1">
        <v>42409</v>
      </c>
      <c r="C1391" s="2">
        <v>0.99084778935185192</v>
      </c>
      <c r="E1391" t="s">
        <v>526</v>
      </c>
      <c r="F1391" t="s">
        <v>84</v>
      </c>
      <c r="K1391" t="s">
        <v>229</v>
      </c>
    </row>
    <row r="1392" spans="1:11" x14ac:dyDescent="0.3">
      <c r="A1392" t="s">
        <v>0</v>
      </c>
      <c r="B1392" s="1">
        <v>42409</v>
      </c>
      <c r="C1392" s="2">
        <v>0.99084780092592595</v>
      </c>
      <c r="E1392" t="s">
        <v>526</v>
      </c>
      <c r="F1392" t="s">
        <v>84</v>
      </c>
      <c r="K1392" t="s">
        <v>230</v>
      </c>
    </row>
    <row r="1393" spans="1:11" x14ac:dyDescent="0.3">
      <c r="A1393" t="s">
        <v>0</v>
      </c>
      <c r="B1393" s="1">
        <v>42409</v>
      </c>
      <c r="C1393" s="2">
        <v>0.99084781250000009</v>
      </c>
      <c r="E1393" t="s">
        <v>526</v>
      </c>
      <c r="F1393" t="s">
        <v>84</v>
      </c>
      <c r="K1393" t="s">
        <v>231</v>
      </c>
    </row>
    <row r="1394" spans="1:11" x14ac:dyDescent="0.3">
      <c r="A1394" t="s">
        <v>0</v>
      </c>
      <c r="B1394" s="1">
        <v>42409</v>
      </c>
      <c r="C1394" s="2">
        <v>0.99084781250000009</v>
      </c>
      <c r="E1394" t="s">
        <v>526</v>
      </c>
      <c r="F1394" t="s">
        <v>84</v>
      </c>
      <c r="K1394" t="s">
        <v>232</v>
      </c>
    </row>
    <row r="1395" spans="1:11" x14ac:dyDescent="0.3">
      <c r="A1395" t="s">
        <v>0</v>
      </c>
      <c r="B1395" s="1">
        <v>42409</v>
      </c>
      <c r="C1395" s="2">
        <v>0.99084903935185187</v>
      </c>
      <c r="E1395" t="s">
        <v>526</v>
      </c>
      <c r="F1395" t="s">
        <v>84</v>
      </c>
      <c r="K1395" t="s">
        <v>233</v>
      </c>
    </row>
    <row r="1396" spans="1:11" x14ac:dyDescent="0.3">
      <c r="A1396" t="s">
        <v>0</v>
      </c>
      <c r="B1396" s="1">
        <v>42409</v>
      </c>
      <c r="C1396" s="2">
        <v>0.9908490509259259</v>
      </c>
      <c r="E1396" t="s">
        <v>526</v>
      </c>
      <c r="F1396" t="s">
        <v>84</v>
      </c>
      <c r="K1396" t="s">
        <v>234</v>
      </c>
    </row>
    <row r="1397" spans="1:11" x14ac:dyDescent="0.3">
      <c r="A1397" t="s">
        <v>0</v>
      </c>
      <c r="B1397" s="1">
        <v>42409</v>
      </c>
      <c r="C1397" s="2">
        <v>0.9908490509259259</v>
      </c>
      <c r="E1397" t="s">
        <v>526</v>
      </c>
      <c r="F1397" t="s">
        <v>84</v>
      </c>
      <c r="K1397" t="s">
        <v>235</v>
      </c>
    </row>
    <row r="1398" spans="1:11" x14ac:dyDescent="0.3">
      <c r="A1398" t="s">
        <v>0</v>
      </c>
      <c r="B1398" s="1">
        <v>42409</v>
      </c>
      <c r="C1398" s="2">
        <v>0.99084906250000004</v>
      </c>
      <c r="E1398" t="s">
        <v>526</v>
      </c>
      <c r="F1398" t="s">
        <v>84</v>
      </c>
      <c r="K1398" t="s">
        <v>236</v>
      </c>
    </row>
    <row r="1399" spans="1:11" x14ac:dyDescent="0.3">
      <c r="A1399" t="s">
        <v>0</v>
      </c>
      <c r="B1399" s="1">
        <v>42409</v>
      </c>
      <c r="C1399" s="2">
        <v>0.99085027777777779</v>
      </c>
      <c r="E1399" t="s">
        <v>526</v>
      </c>
      <c r="F1399" t="s">
        <v>84</v>
      </c>
      <c r="K1399" t="s">
        <v>237</v>
      </c>
    </row>
    <row r="1400" spans="1:11" x14ac:dyDescent="0.3">
      <c r="A1400" t="s">
        <v>0</v>
      </c>
      <c r="B1400" s="1">
        <v>42409</v>
      </c>
      <c r="C1400" s="2">
        <v>0.99085028935185182</v>
      </c>
      <c r="E1400" t="s">
        <v>526</v>
      </c>
      <c r="F1400" t="s">
        <v>84</v>
      </c>
      <c r="K1400" t="s">
        <v>238</v>
      </c>
    </row>
    <row r="1401" spans="1:11" x14ac:dyDescent="0.3">
      <c r="A1401" t="s">
        <v>0</v>
      </c>
      <c r="B1401" s="1">
        <v>42409</v>
      </c>
      <c r="C1401" s="2">
        <v>0.99085028935185182</v>
      </c>
      <c r="E1401" t="s">
        <v>526</v>
      </c>
      <c r="F1401" t="s">
        <v>84</v>
      </c>
      <c r="K1401" t="s">
        <v>239</v>
      </c>
    </row>
    <row r="1402" spans="1:11" x14ac:dyDescent="0.3">
      <c r="A1402" t="s">
        <v>0</v>
      </c>
      <c r="B1402" s="1">
        <v>42409</v>
      </c>
      <c r="C1402" s="2">
        <v>0.99085152777777774</v>
      </c>
      <c r="E1402" t="s">
        <v>526</v>
      </c>
      <c r="F1402" t="s">
        <v>84</v>
      </c>
      <c r="K1402" t="s">
        <v>240</v>
      </c>
    </row>
    <row r="1403" spans="1:11" x14ac:dyDescent="0.3">
      <c r="A1403" t="s">
        <v>0</v>
      </c>
      <c r="B1403" s="1">
        <v>42409</v>
      </c>
      <c r="C1403" s="2">
        <v>0.99085153935185188</v>
      </c>
      <c r="E1403" t="s">
        <v>526</v>
      </c>
      <c r="F1403" t="s">
        <v>84</v>
      </c>
      <c r="K1403" t="s">
        <v>241</v>
      </c>
    </row>
    <row r="1404" spans="1:11" x14ac:dyDescent="0.3">
      <c r="A1404" t="s">
        <v>0</v>
      </c>
      <c r="B1404" s="1">
        <v>42409</v>
      </c>
      <c r="C1404" s="2">
        <v>0.99085155092592592</v>
      </c>
      <c r="E1404" t="s">
        <v>526</v>
      </c>
      <c r="F1404" t="s">
        <v>84</v>
      </c>
      <c r="K1404" t="s">
        <v>242</v>
      </c>
    </row>
    <row r="1405" spans="1:11" x14ac:dyDescent="0.3">
      <c r="A1405" t="s">
        <v>0</v>
      </c>
      <c r="B1405" s="1">
        <v>42409</v>
      </c>
      <c r="C1405" s="2">
        <v>0.99085155092592592</v>
      </c>
      <c r="E1405" t="s">
        <v>526</v>
      </c>
      <c r="F1405" t="s">
        <v>84</v>
      </c>
      <c r="K1405" t="s">
        <v>243</v>
      </c>
    </row>
    <row r="1406" spans="1:11" x14ac:dyDescent="0.3">
      <c r="A1406" t="s">
        <v>0</v>
      </c>
      <c r="B1406" s="1">
        <v>42409</v>
      </c>
      <c r="C1406" s="2">
        <v>0.99085276620370377</v>
      </c>
      <c r="E1406" t="s">
        <v>526</v>
      </c>
      <c r="F1406" t="s">
        <v>84</v>
      </c>
      <c r="K1406" t="s">
        <v>244</v>
      </c>
    </row>
    <row r="1407" spans="1:11" x14ac:dyDescent="0.3">
      <c r="A1407" t="s">
        <v>0</v>
      </c>
      <c r="B1407" s="1">
        <v>42409</v>
      </c>
      <c r="C1407" s="2">
        <v>0.99085277777777769</v>
      </c>
      <c r="E1407" t="s">
        <v>526</v>
      </c>
      <c r="F1407" t="s">
        <v>84</v>
      </c>
      <c r="K1407" t="s">
        <v>245</v>
      </c>
    </row>
    <row r="1408" spans="1:11" x14ac:dyDescent="0.3">
      <c r="A1408" t="s">
        <v>0</v>
      </c>
      <c r="B1408" s="1">
        <v>42409</v>
      </c>
      <c r="C1408" s="2">
        <v>0.99085278935185184</v>
      </c>
      <c r="E1408" t="s">
        <v>526</v>
      </c>
      <c r="F1408" t="s">
        <v>84</v>
      </c>
      <c r="K1408" t="s">
        <v>246</v>
      </c>
    </row>
    <row r="1409" spans="1:11" x14ac:dyDescent="0.3">
      <c r="A1409" t="s">
        <v>0</v>
      </c>
      <c r="B1409" s="1">
        <v>42409</v>
      </c>
      <c r="C1409" s="2">
        <v>0.99085401620370372</v>
      </c>
      <c r="E1409" t="s">
        <v>526</v>
      </c>
      <c r="F1409" t="s">
        <v>84</v>
      </c>
      <c r="K1409" t="s">
        <v>247</v>
      </c>
    </row>
    <row r="1410" spans="1:11" x14ac:dyDescent="0.3">
      <c r="A1410" t="s">
        <v>0</v>
      </c>
      <c r="B1410" s="1">
        <v>42409</v>
      </c>
      <c r="C1410" s="2">
        <v>0.99085401620370372</v>
      </c>
      <c r="E1410" t="s">
        <v>526</v>
      </c>
      <c r="F1410" t="s">
        <v>84</v>
      </c>
      <c r="K1410" t="s">
        <v>248</v>
      </c>
    </row>
    <row r="1411" spans="1:11" x14ac:dyDescent="0.3">
      <c r="A1411" t="s">
        <v>0</v>
      </c>
      <c r="B1411" s="1">
        <v>42409</v>
      </c>
      <c r="C1411" s="2">
        <v>0.99085402777777787</v>
      </c>
      <c r="E1411" t="s">
        <v>526</v>
      </c>
      <c r="F1411" t="s">
        <v>84</v>
      </c>
      <c r="K1411" t="s">
        <v>249</v>
      </c>
    </row>
    <row r="1412" spans="1:11" x14ac:dyDescent="0.3">
      <c r="A1412" t="s">
        <v>0</v>
      </c>
      <c r="B1412" s="1">
        <v>42409</v>
      </c>
      <c r="C1412" s="2">
        <v>0.99085402777777787</v>
      </c>
      <c r="E1412" t="s">
        <v>526</v>
      </c>
      <c r="F1412" t="s">
        <v>84</v>
      </c>
      <c r="K1412" t="s">
        <v>250</v>
      </c>
    </row>
    <row r="1413" spans="1:11" x14ac:dyDescent="0.3">
      <c r="A1413" t="s">
        <v>0</v>
      </c>
      <c r="B1413" s="1">
        <v>42409</v>
      </c>
      <c r="C1413" s="2">
        <v>0.9908552430555555</v>
      </c>
      <c r="E1413" t="s">
        <v>526</v>
      </c>
      <c r="F1413" t="s">
        <v>84</v>
      </c>
      <c r="K1413" t="s">
        <v>251</v>
      </c>
    </row>
    <row r="1414" spans="1:11" x14ac:dyDescent="0.3">
      <c r="A1414" t="s">
        <v>0</v>
      </c>
      <c r="B1414" s="1">
        <v>42409</v>
      </c>
      <c r="C1414" s="2">
        <v>0.99085525462962964</v>
      </c>
      <c r="E1414" t="s">
        <v>526</v>
      </c>
      <c r="F1414" t="s">
        <v>84</v>
      </c>
      <c r="K1414" t="s">
        <v>188</v>
      </c>
    </row>
    <row r="1415" spans="1:11" x14ac:dyDescent="0.3">
      <c r="A1415" t="s">
        <v>0</v>
      </c>
      <c r="B1415" s="1">
        <v>42409</v>
      </c>
      <c r="C1415" s="2">
        <v>0.99085526620370368</v>
      </c>
      <c r="E1415" t="s">
        <v>526</v>
      </c>
      <c r="F1415" t="s">
        <v>84</v>
      </c>
      <c r="K1415" t="s">
        <v>208</v>
      </c>
    </row>
    <row r="1416" spans="1:11" x14ac:dyDescent="0.3">
      <c r="A1416" t="s">
        <v>0</v>
      </c>
      <c r="B1416" s="1">
        <v>42409</v>
      </c>
      <c r="C1416" s="2">
        <v>0.99085526620370368</v>
      </c>
      <c r="E1416" t="s">
        <v>526</v>
      </c>
      <c r="F1416" t="s">
        <v>84</v>
      </c>
      <c r="K1416" t="s">
        <v>252</v>
      </c>
    </row>
    <row r="1417" spans="1:11" x14ac:dyDescent="0.3">
      <c r="A1417" t="s">
        <v>0</v>
      </c>
      <c r="B1417" s="1">
        <v>42409</v>
      </c>
      <c r="C1417" s="2">
        <v>0.9908565046296296</v>
      </c>
      <c r="E1417" t="s">
        <v>526</v>
      </c>
      <c r="F1417" t="s">
        <v>84</v>
      </c>
      <c r="K1417" t="s">
        <v>249</v>
      </c>
    </row>
    <row r="1418" spans="1:11" x14ac:dyDescent="0.3">
      <c r="A1418" t="s">
        <v>0</v>
      </c>
      <c r="B1418" s="1">
        <v>42409</v>
      </c>
      <c r="C1418" s="2">
        <v>0.99085651620370374</v>
      </c>
      <c r="E1418" t="s">
        <v>526</v>
      </c>
      <c r="F1418" t="s">
        <v>84</v>
      </c>
      <c r="K1418" t="s">
        <v>253</v>
      </c>
    </row>
    <row r="1419" spans="1:11" x14ac:dyDescent="0.3">
      <c r="A1419" t="s">
        <v>0</v>
      </c>
      <c r="B1419" s="1">
        <v>42409</v>
      </c>
      <c r="C1419" s="2">
        <v>0.99085651620370374</v>
      </c>
      <c r="E1419" t="s">
        <v>526</v>
      </c>
      <c r="F1419" t="s">
        <v>84</v>
      </c>
      <c r="K1419" t="s">
        <v>254</v>
      </c>
    </row>
    <row r="1420" spans="1:11" x14ac:dyDescent="0.3">
      <c r="A1420" t="s">
        <v>0</v>
      </c>
      <c r="B1420" s="1">
        <v>42409</v>
      </c>
      <c r="C1420" s="2">
        <v>0.99085774305555552</v>
      </c>
      <c r="E1420" t="s">
        <v>526</v>
      </c>
      <c r="F1420" t="s">
        <v>84</v>
      </c>
      <c r="K1420" t="s">
        <v>255</v>
      </c>
    </row>
    <row r="1421" spans="1:11" x14ac:dyDescent="0.3">
      <c r="A1421" t="s">
        <v>0</v>
      </c>
      <c r="B1421" s="1">
        <v>42409</v>
      </c>
      <c r="C1421" s="2">
        <v>0.99085774305555552</v>
      </c>
      <c r="E1421" t="s">
        <v>526</v>
      </c>
      <c r="F1421" t="s">
        <v>84</v>
      </c>
      <c r="K1421" t="s">
        <v>206</v>
      </c>
    </row>
    <row r="1422" spans="1:11" x14ac:dyDescent="0.3">
      <c r="A1422" t="s">
        <v>0</v>
      </c>
      <c r="B1422" s="1">
        <v>42409</v>
      </c>
      <c r="C1422" s="2">
        <v>0.99085775462962966</v>
      </c>
      <c r="E1422" t="s">
        <v>526</v>
      </c>
      <c r="F1422" t="s">
        <v>84</v>
      </c>
      <c r="K1422" t="s">
        <v>256</v>
      </c>
    </row>
    <row r="1423" spans="1:11" x14ac:dyDescent="0.3">
      <c r="A1423" t="s">
        <v>0</v>
      </c>
      <c r="B1423" s="1">
        <v>42409</v>
      </c>
      <c r="C1423" s="2">
        <v>0.99085775462962966</v>
      </c>
      <c r="E1423" t="s">
        <v>526</v>
      </c>
      <c r="F1423" t="s">
        <v>84</v>
      </c>
      <c r="K1423" t="s">
        <v>257</v>
      </c>
    </row>
    <row r="1424" spans="1:11" x14ac:dyDescent="0.3">
      <c r="A1424" t="s">
        <v>0</v>
      </c>
      <c r="B1424" s="1">
        <v>42409</v>
      </c>
      <c r="C1424" s="2">
        <v>0.99085898148148155</v>
      </c>
      <c r="E1424" t="s">
        <v>526</v>
      </c>
      <c r="F1424" t="s">
        <v>84</v>
      </c>
      <c r="K1424" t="s">
        <v>258</v>
      </c>
    </row>
    <row r="1425" spans="1:11" x14ac:dyDescent="0.3">
      <c r="A1425" t="s">
        <v>0</v>
      </c>
      <c r="B1425" s="1">
        <v>42409</v>
      </c>
      <c r="C1425" s="2">
        <v>0.99085899305555547</v>
      </c>
      <c r="E1425" t="s">
        <v>526</v>
      </c>
      <c r="F1425" t="s">
        <v>84</v>
      </c>
      <c r="K1425" t="s">
        <v>243</v>
      </c>
    </row>
    <row r="1426" spans="1:11" x14ac:dyDescent="0.3">
      <c r="A1426" t="s">
        <v>0</v>
      </c>
      <c r="B1426" s="1">
        <v>42409</v>
      </c>
      <c r="C1426" s="2">
        <v>0.99085900462962961</v>
      </c>
      <c r="E1426" t="s">
        <v>526</v>
      </c>
      <c r="F1426" t="s">
        <v>84</v>
      </c>
      <c r="K1426" t="s">
        <v>259</v>
      </c>
    </row>
    <row r="1427" spans="1:11" x14ac:dyDescent="0.3">
      <c r="A1427" t="s">
        <v>0</v>
      </c>
      <c r="B1427" s="1">
        <v>42409</v>
      </c>
      <c r="C1427" s="2">
        <v>0.99085900462962961</v>
      </c>
      <c r="E1427" t="s">
        <v>526</v>
      </c>
      <c r="F1427" t="s">
        <v>84</v>
      </c>
      <c r="K1427" t="s">
        <v>260</v>
      </c>
    </row>
    <row r="1428" spans="1:11" x14ac:dyDescent="0.3">
      <c r="A1428" t="s">
        <v>0</v>
      </c>
      <c r="B1428" s="1">
        <v>42409</v>
      </c>
      <c r="C1428" s="2">
        <v>0.99086021990740747</v>
      </c>
      <c r="E1428" t="s">
        <v>526</v>
      </c>
      <c r="F1428" t="s">
        <v>84</v>
      </c>
      <c r="K1428" t="s">
        <v>237</v>
      </c>
    </row>
    <row r="1429" spans="1:11" x14ac:dyDescent="0.3">
      <c r="A1429" t="s">
        <v>0</v>
      </c>
      <c r="B1429" s="1">
        <v>42409</v>
      </c>
      <c r="C1429" s="2">
        <v>0.9908602314814815</v>
      </c>
      <c r="E1429" t="s">
        <v>526</v>
      </c>
      <c r="F1429" t="s">
        <v>84</v>
      </c>
      <c r="K1429" t="s">
        <v>261</v>
      </c>
    </row>
    <row r="1430" spans="1:11" x14ac:dyDescent="0.3">
      <c r="A1430" t="s">
        <v>0</v>
      </c>
      <c r="B1430" s="1">
        <v>42409</v>
      </c>
      <c r="C1430" s="2">
        <v>0.99086024305555565</v>
      </c>
      <c r="E1430" t="s">
        <v>526</v>
      </c>
      <c r="F1430" t="s">
        <v>84</v>
      </c>
      <c r="K1430" t="s">
        <v>262</v>
      </c>
    </row>
    <row r="1431" spans="1:11" x14ac:dyDescent="0.3">
      <c r="A1431" t="s">
        <v>0</v>
      </c>
      <c r="B1431" s="1">
        <v>42409</v>
      </c>
      <c r="C1431" s="2">
        <v>0.99086148148148145</v>
      </c>
      <c r="E1431" t="s">
        <v>526</v>
      </c>
      <c r="F1431" t="s">
        <v>84</v>
      </c>
      <c r="K1431" t="s">
        <v>263</v>
      </c>
    </row>
    <row r="1432" spans="1:11" x14ac:dyDescent="0.3">
      <c r="A1432" t="s">
        <v>0</v>
      </c>
      <c r="B1432" s="1">
        <v>42409</v>
      </c>
      <c r="C1432" s="2">
        <v>0.99086148148148145</v>
      </c>
      <c r="E1432" t="s">
        <v>526</v>
      </c>
      <c r="F1432" t="s">
        <v>84</v>
      </c>
      <c r="K1432" t="s">
        <v>264</v>
      </c>
    </row>
    <row r="1433" spans="1:11" x14ac:dyDescent="0.3">
      <c r="A1433" t="s">
        <v>0</v>
      </c>
      <c r="B1433" s="1">
        <v>42409</v>
      </c>
      <c r="C1433" s="2">
        <v>0.9908614930555556</v>
      </c>
      <c r="E1433" t="s">
        <v>526</v>
      </c>
      <c r="F1433" t="s">
        <v>84</v>
      </c>
      <c r="K1433" t="s">
        <v>225</v>
      </c>
    </row>
    <row r="1434" spans="1:11" x14ac:dyDescent="0.3">
      <c r="A1434" t="s">
        <v>0</v>
      </c>
      <c r="B1434" s="1">
        <v>42409</v>
      </c>
      <c r="C1434" s="2">
        <v>0.9908614930555556</v>
      </c>
      <c r="E1434" t="s">
        <v>526</v>
      </c>
      <c r="F1434" t="s">
        <v>84</v>
      </c>
      <c r="K1434" t="s">
        <v>265</v>
      </c>
    </row>
    <row r="1435" spans="1:11" x14ac:dyDescent="0.3">
      <c r="A1435" t="s">
        <v>0</v>
      </c>
      <c r="B1435" s="1">
        <v>42409</v>
      </c>
      <c r="C1435" s="2">
        <v>0.99086271990740737</v>
      </c>
      <c r="E1435" t="s">
        <v>526</v>
      </c>
      <c r="F1435" t="s">
        <v>84</v>
      </c>
      <c r="K1435" t="s">
        <v>266</v>
      </c>
    </row>
    <row r="1436" spans="1:11" x14ac:dyDescent="0.3">
      <c r="A1436" t="s">
        <v>0</v>
      </c>
      <c r="B1436" s="1">
        <v>42409</v>
      </c>
      <c r="C1436" s="2">
        <v>0.99086273148148152</v>
      </c>
      <c r="E1436" t="s">
        <v>526</v>
      </c>
      <c r="F1436" t="s">
        <v>84</v>
      </c>
      <c r="K1436" t="s">
        <v>247</v>
      </c>
    </row>
    <row r="1437" spans="1:11" x14ac:dyDescent="0.3">
      <c r="A1437" t="s">
        <v>0</v>
      </c>
      <c r="B1437" s="1">
        <v>42409</v>
      </c>
      <c r="C1437" s="2">
        <v>0.99086274305555555</v>
      </c>
      <c r="E1437" t="s">
        <v>526</v>
      </c>
      <c r="F1437" t="s">
        <v>84</v>
      </c>
      <c r="K1437" t="s">
        <v>267</v>
      </c>
    </row>
    <row r="1438" spans="1:11" x14ac:dyDescent="0.3">
      <c r="A1438" t="s">
        <v>0</v>
      </c>
      <c r="B1438" s="1">
        <v>42409</v>
      </c>
      <c r="C1438" s="2">
        <v>0.99086395833333329</v>
      </c>
      <c r="E1438" t="s">
        <v>526</v>
      </c>
      <c r="F1438" t="s">
        <v>84</v>
      </c>
      <c r="K1438" t="s">
        <v>242</v>
      </c>
    </row>
    <row r="1439" spans="1:11" x14ac:dyDescent="0.3">
      <c r="A1439" t="s">
        <v>0</v>
      </c>
      <c r="B1439" s="1">
        <v>42409</v>
      </c>
      <c r="C1439" s="2">
        <v>0.99086395833333329</v>
      </c>
      <c r="E1439" t="s">
        <v>526</v>
      </c>
      <c r="F1439" t="s">
        <v>84</v>
      </c>
      <c r="K1439" t="s">
        <v>198</v>
      </c>
    </row>
    <row r="1440" spans="1:11" x14ac:dyDescent="0.3">
      <c r="A1440" t="s">
        <v>0</v>
      </c>
      <c r="B1440" s="1">
        <v>42409</v>
      </c>
      <c r="C1440" s="2">
        <v>0.99086396990740744</v>
      </c>
      <c r="E1440" t="s">
        <v>526</v>
      </c>
      <c r="F1440" t="s">
        <v>84</v>
      </c>
      <c r="K1440" t="s">
        <v>268</v>
      </c>
    </row>
    <row r="1441" spans="1:11" x14ac:dyDescent="0.3">
      <c r="A1441" t="s">
        <v>0</v>
      </c>
      <c r="B1441" s="1">
        <v>42409</v>
      </c>
      <c r="C1441" s="2">
        <v>0.99086398148148147</v>
      </c>
      <c r="E1441" t="s">
        <v>526</v>
      </c>
      <c r="F1441" t="s">
        <v>84</v>
      </c>
      <c r="K1441" t="s">
        <v>269</v>
      </c>
    </row>
    <row r="1442" spans="1:11" x14ac:dyDescent="0.3">
      <c r="A1442" t="s">
        <v>0</v>
      </c>
      <c r="B1442" s="1">
        <v>42409</v>
      </c>
      <c r="C1442" s="2">
        <v>0.99086519675925933</v>
      </c>
      <c r="E1442" t="s">
        <v>526</v>
      </c>
      <c r="F1442" t="s">
        <v>84</v>
      </c>
      <c r="K1442" t="s">
        <v>270</v>
      </c>
    </row>
    <row r="1443" spans="1:11" x14ac:dyDescent="0.3">
      <c r="A1443" t="s">
        <v>0</v>
      </c>
      <c r="B1443" s="1">
        <v>42409</v>
      </c>
      <c r="C1443" s="2">
        <v>0.99086519675925933</v>
      </c>
      <c r="E1443" t="s">
        <v>526</v>
      </c>
      <c r="F1443" t="s">
        <v>84</v>
      </c>
      <c r="K1443" t="s">
        <v>271</v>
      </c>
    </row>
    <row r="1444" spans="1:11" x14ac:dyDescent="0.3">
      <c r="A1444" t="s">
        <v>0</v>
      </c>
      <c r="B1444" s="1">
        <v>42409</v>
      </c>
      <c r="C1444" s="2">
        <v>0.99086520833333325</v>
      </c>
      <c r="E1444" t="s">
        <v>526</v>
      </c>
      <c r="F1444" t="s">
        <v>84</v>
      </c>
      <c r="K1444" t="s">
        <v>197</v>
      </c>
    </row>
    <row r="1445" spans="1:11" x14ac:dyDescent="0.3">
      <c r="A1445" t="s">
        <v>0</v>
      </c>
      <c r="B1445" s="1">
        <v>42409</v>
      </c>
      <c r="C1445" s="2">
        <v>0.99086520833333325</v>
      </c>
      <c r="E1445" t="s">
        <v>526</v>
      </c>
      <c r="F1445" t="s">
        <v>84</v>
      </c>
      <c r="K1445" t="s">
        <v>272</v>
      </c>
    </row>
    <row r="1446" spans="1:11" x14ac:dyDescent="0.3">
      <c r="A1446" t="s">
        <v>0</v>
      </c>
      <c r="B1446" s="1">
        <v>42409</v>
      </c>
      <c r="C1446" s="2">
        <v>0.99086644675925928</v>
      </c>
      <c r="E1446" t="s">
        <v>526</v>
      </c>
      <c r="F1446" t="s">
        <v>84</v>
      </c>
      <c r="K1446" t="s">
        <v>273</v>
      </c>
    </row>
    <row r="1447" spans="1:11" x14ac:dyDescent="0.3">
      <c r="A1447" t="s">
        <v>0</v>
      </c>
      <c r="B1447" s="1">
        <v>42409</v>
      </c>
      <c r="C1447" s="2">
        <v>0.99086645833333342</v>
      </c>
      <c r="E1447" t="s">
        <v>526</v>
      </c>
      <c r="F1447" t="s">
        <v>84</v>
      </c>
      <c r="K1447" t="s">
        <v>274</v>
      </c>
    </row>
    <row r="1448" spans="1:11" x14ac:dyDescent="0.3">
      <c r="A1448" t="s">
        <v>0</v>
      </c>
      <c r="B1448" s="1">
        <v>42409</v>
      </c>
      <c r="C1448" s="2">
        <v>0.99086646990740734</v>
      </c>
      <c r="E1448" t="s">
        <v>526</v>
      </c>
      <c r="F1448" t="s">
        <v>84</v>
      </c>
      <c r="K1448" t="s">
        <v>275</v>
      </c>
    </row>
    <row r="1449" spans="1:11" x14ac:dyDescent="0.3">
      <c r="A1449" t="s">
        <v>0</v>
      </c>
      <c r="B1449" s="1">
        <v>42409</v>
      </c>
      <c r="C1449" s="2">
        <v>0.99086769675925923</v>
      </c>
      <c r="E1449" t="s">
        <v>526</v>
      </c>
      <c r="F1449" t="s">
        <v>84</v>
      </c>
      <c r="K1449" t="s">
        <v>195</v>
      </c>
    </row>
    <row r="1450" spans="1:11" x14ac:dyDescent="0.3">
      <c r="A1450" t="s">
        <v>0</v>
      </c>
      <c r="B1450" s="1">
        <v>42409</v>
      </c>
      <c r="C1450" s="2">
        <v>0.99086769675925923</v>
      </c>
      <c r="E1450" t="s">
        <v>526</v>
      </c>
      <c r="F1450" t="s">
        <v>84</v>
      </c>
      <c r="K1450" t="s">
        <v>276</v>
      </c>
    </row>
    <row r="1451" spans="1:11" x14ac:dyDescent="0.3">
      <c r="A1451" t="s">
        <v>0</v>
      </c>
      <c r="B1451" s="1">
        <v>42409</v>
      </c>
      <c r="C1451" s="2">
        <v>0.99086770833333337</v>
      </c>
      <c r="E1451" t="s">
        <v>526</v>
      </c>
      <c r="F1451" t="s">
        <v>84</v>
      </c>
      <c r="K1451" t="s">
        <v>277</v>
      </c>
    </row>
    <row r="1452" spans="1:11" x14ac:dyDescent="0.3">
      <c r="A1452" t="s">
        <v>0</v>
      </c>
      <c r="B1452" s="1">
        <v>42409</v>
      </c>
      <c r="C1452" s="2">
        <v>0.99086771990740752</v>
      </c>
      <c r="E1452" t="s">
        <v>526</v>
      </c>
      <c r="F1452" t="s">
        <v>84</v>
      </c>
      <c r="K1452" t="s">
        <v>278</v>
      </c>
    </row>
    <row r="1453" spans="1:11" x14ac:dyDescent="0.3">
      <c r="A1453" t="s">
        <v>0</v>
      </c>
      <c r="B1453" s="1">
        <v>42409</v>
      </c>
      <c r="C1453" s="2">
        <v>0.99086893518518515</v>
      </c>
      <c r="E1453" t="s">
        <v>526</v>
      </c>
      <c r="F1453" t="s">
        <v>84</v>
      </c>
      <c r="K1453" t="s">
        <v>191</v>
      </c>
    </row>
    <row r="1454" spans="1:11" x14ac:dyDescent="0.3">
      <c r="A1454" t="s">
        <v>0</v>
      </c>
      <c r="B1454" s="1">
        <v>42409</v>
      </c>
      <c r="C1454" s="2">
        <v>0.99086893518518515</v>
      </c>
      <c r="E1454" t="s">
        <v>526</v>
      </c>
      <c r="F1454" t="s">
        <v>84</v>
      </c>
      <c r="K1454" t="s">
        <v>279</v>
      </c>
    </row>
    <row r="1455" spans="1:11" x14ac:dyDescent="0.3">
      <c r="A1455" t="s">
        <v>0</v>
      </c>
      <c r="B1455" s="1">
        <v>42409</v>
      </c>
      <c r="C1455" s="2">
        <v>0.99086894675925929</v>
      </c>
      <c r="E1455" t="s">
        <v>526</v>
      </c>
      <c r="F1455" t="s">
        <v>84</v>
      </c>
      <c r="K1455" t="s">
        <v>276</v>
      </c>
    </row>
    <row r="1456" spans="1:11" x14ac:dyDescent="0.3">
      <c r="A1456" t="s">
        <v>0</v>
      </c>
      <c r="B1456" s="1">
        <v>42409</v>
      </c>
      <c r="C1456" s="2">
        <v>0.99086894675925929</v>
      </c>
      <c r="E1456" t="s">
        <v>526</v>
      </c>
      <c r="F1456" t="s">
        <v>84</v>
      </c>
      <c r="K1456" t="s">
        <v>280</v>
      </c>
    </row>
    <row r="1457" spans="1:11" x14ac:dyDescent="0.3">
      <c r="A1457" t="s">
        <v>0</v>
      </c>
      <c r="B1457" s="1">
        <v>42409</v>
      </c>
      <c r="C1457" s="2">
        <v>0.99087016203703693</v>
      </c>
      <c r="E1457" t="s">
        <v>526</v>
      </c>
      <c r="F1457" t="s">
        <v>84</v>
      </c>
      <c r="K1457" t="s">
        <v>281</v>
      </c>
    </row>
    <row r="1458" spans="1:11" x14ac:dyDescent="0.3">
      <c r="A1458" t="s">
        <v>0</v>
      </c>
      <c r="B1458" s="1">
        <v>42409</v>
      </c>
      <c r="C1458" s="2">
        <v>0.99087017361111107</v>
      </c>
      <c r="E1458" t="s">
        <v>526</v>
      </c>
      <c r="F1458" t="s">
        <v>84</v>
      </c>
      <c r="K1458" t="s">
        <v>282</v>
      </c>
    </row>
    <row r="1459" spans="1:11" x14ac:dyDescent="0.3">
      <c r="A1459" t="s">
        <v>0</v>
      </c>
      <c r="B1459" s="1">
        <v>42409</v>
      </c>
      <c r="C1459" s="2">
        <v>0.99087018518518521</v>
      </c>
      <c r="E1459" t="s">
        <v>526</v>
      </c>
      <c r="F1459" t="s">
        <v>84</v>
      </c>
      <c r="K1459" t="s">
        <v>283</v>
      </c>
    </row>
    <row r="1460" spans="1:11" x14ac:dyDescent="0.3">
      <c r="A1460" t="s">
        <v>0</v>
      </c>
      <c r="B1460" s="1">
        <v>42409</v>
      </c>
      <c r="C1460" s="2">
        <v>0.99087142361111102</v>
      </c>
      <c r="E1460" t="s">
        <v>526</v>
      </c>
      <c r="F1460" t="s">
        <v>84</v>
      </c>
      <c r="K1460" t="s">
        <v>284</v>
      </c>
    </row>
    <row r="1461" spans="1:11" x14ac:dyDescent="0.3">
      <c r="A1461" t="s">
        <v>0</v>
      </c>
      <c r="B1461" s="1">
        <v>42409</v>
      </c>
      <c r="C1461" s="2">
        <v>0.99087142361111102</v>
      </c>
      <c r="E1461" t="s">
        <v>526</v>
      </c>
      <c r="F1461" t="s">
        <v>84</v>
      </c>
      <c r="K1461" t="s">
        <v>285</v>
      </c>
    </row>
    <row r="1462" spans="1:11" x14ac:dyDescent="0.3">
      <c r="A1462" t="s">
        <v>0</v>
      </c>
      <c r="B1462" s="1">
        <v>42409</v>
      </c>
      <c r="C1462" s="2">
        <v>0.99087143518518517</v>
      </c>
      <c r="E1462" t="s">
        <v>526</v>
      </c>
      <c r="F1462" t="s">
        <v>84</v>
      </c>
      <c r="K1462" t="s">
        <v>286</v>
      </c>
    </row>
    <row r="1463" spans="1:11" x14ac:dyDescent="0.3">
      <c r="A1463" t="s">
        <v>0</v>
      </c>
      <c r="B1463" s="1">
        <v>42409</v>
      </c>
      <c r="C1463" s="2">
        <v>0.9908714467592592</v>
      </c>
      <c r="E1463" t="s">
        <v>526</v>
      </c>
      <c r="F1463" t="s">
        <v>84</v>
      </c>
      <c r="K1463" t="s">
        <v>287</v>
      </c>
    </row>
    <row r="1464" spans="1:11" x14ac:dyDescent="0.3">
      <c r="A1464" t="s">
        <v>0</v>
      </c>
      <c r="B1464" s="1">
        <v>42409</v>
      </c>
      <c r="C1464" s="2">
        <v>0.9908726736111112</v>
      </c>
      <c r="E1464" t="s">
        <v>526</v>
      </c>
      <c r="F1464" t="s">
        <v>84</v>
      </c>
      <c r="K1464" t="s">
        <v>288</v>
      </c>
    </row>
    <row r="1465" spans="1:11" x14ac:dyDescent="0.3">
      <c r="A1465" t="s">
        <v>0</v>
      </c>
      <c r="B1465" s="1">
        <v>42409</v>
      </c>
      <c r="C1465" s="2">
        <v>0.9908726736111112</v>
      </c>
      <c r="E1465" t="s">
        <v>526</v>
      </c>
      <c r="F1465" t="s">
        <v>84</v>
      </c>
      <c r="K1465" t="s">
        <v>289</v>
      </c>
    </row>
    <row r="1466" spans="1:11" x14ac:dyDescent="0.3">
      <c r="A1466" t="s">
        <v>0</v>
      </c>
      <c r="B1466" s="1">
        <v>42409</v>
      </c>
      <c r="C1466" s="2">
        <v>0.99087268518518512</v>
      </c>
      <c r="E1466" t="s">
        <v>526</v>
      </c>
      <c r="F1466" t="s">
        <v>84</v>
      </c>
      <c r="K1466" t="s">
        <v>290</v>
      </c>
    </row>
    <row r="1467" spans="1:11" x14ac:dyDescent="0.3">
      <c r="A1467" t="s">
        <v>0</v>
      </c>
      <c r="B1467" s="1">
        <v>42409</v>
      </c>
      <c r="C1467" s="2">
        <v>0.99087269675925926</v>
      </c>
      <c r="E1467" t="s">
        <v>526</v>
      </c>
      <c r="F1467" t="s">
        <v>84</v>
      </c>
      <c r="K1467" t="s">
        <v>228</v>
      </c>
    </row>
    <row r="1468" spans="1:11" x14ac:dyDescent="0.3">
      <c r="A1468" t="s">
        <v>0</v>
      </c>
      <c r="B1468" s="1">
        <v>42409</v>
      </c>
      <c r="C1468" s="2">
        <v>0.99087390046296298</v>
      </c>
      <c r="E1468" t="s">
        <v>526</v>
      </c>
      <c r="F1468" t="s">
        <v>84</v>
      </c>
      <c r="K1468" t="s">
        <v>241</v>
      </c>
    </row>
    <row r="1469" spans="1:11" x14ac:dyDescent="0.3">
      <c r="A1469" t="s">
        <v>0</v>
      </c>
      <c r="B1469" s="1">
        <v>42409</v>
      </c>
      <c r="C1469" s="2">
        <v>0.99087391203703701</v>
      </c>
      <c r="E1469" t="s">
        <v>526</v>
      </c>
      <c r="F1469" t="s">
        <v>84</v>
      </c>
      <c r="K1469" t="s">
        <v>291</v>
      </c>
    </row>
    <row r="1470" spans="1:11" x14ac:dyDescent="0.3">
      <c r="A1470" t="s">
        <v>0</v>
      </c>
      <c r="B1470" s="1">
        <v>42409</v>
      </c>
      <c r="C1470" s="2">
        <v>0.99087392361111115</v>
      </c>
      <c r="E1470" t="s">
        <v>526</v>
      </c>
      <c r="F1470" t="s">
        <v>84</v>
      </c>
      <c r="K1470" t="s">
        <v>292</v>
      </c>
    </row>
    <row r="1471" spans="1:11" x14ac:dyDescent="0.3">
      <c r="A1471" t="s">
        <v>0</v>
      </c>
      <c r="B1471" s="1">
        <v>42409</v>
      </c>
      <c r="C1471" s="2">
        <v>0.9908751388888889</v>
      </c>
      <c r="E1471" t="s">
        <v>526</v>
      </c>
      <c r="F1471" t="s">
        <v>84</v>
      </c>
      <c r="K1471" t="s">
        <v>293</v>
      </c>
    </row>
    <row r="1472" spans="1:11" x14ac:dyDescent="0.3">
      <c r="A1472" t="s">
        <v>0</v>
      </c>
      <c r="B1472" s="1">
        <v>42409</v>
      </c>
      <c r="C1472" s="2">
        <v>0.9908751388888889</v>
      </c>
      <c r="E1472" t="s">
        <v>526</v>
      </c>
      <c r="F1472" t="s">
        <v>84</v>
      </c>
      <c r="K1472" t="s">
        <v>294</v>
      </c>
    </row>
    <row r="1473" spans="1:11" x14ac:dyDescent="0.3">
      <c r="A1473" t="s">
        <v>0</v>
      </c>
      <c r="B1473" s="1">
        <v>42409</v>
      </c>
      <c r="C1473" s="2">
        <v>0.99087515046296293</v>
      </c>
      <c r="E1473" t="s">
        <v>526</v>
      </c>
      <c r="F1473" t="s">
        <v>84</v>
      </c>
      <c r="K1473" t="s">
        <v>295</v>
      </c>
    </row>
    <row r="1474" spans="1:11" x14ac:dyDescent="0.3">
      <c r="A1474" t="s">
        <v>0</v>
      </c>
      <c r="B1474" s="1">
        <v>42409</v>
      </c>
      <c r="C1474" s="2">
        <v>0.99087516203703707</v>
      </c>
      <c r="E1474" t="s">
        <v>526</v>
      </c>
      <c r="F1474" t="s">
        <v>84</v>
      </c>
      <c r="K1474" t="s">
        <v>294</v>
      </c>
    </row>
    <row r="1475" spans="1:11" x14ac:dyDescent="0.3">
      <c r="A1475" t="s">
        <v>0</v>
      </c>
      <c r="B1475" s="1">
        <v>42409</v>
      </c>
      <c r="C1475" s="2">
        <v>0.99087640046296299</v>
      </c>
      <c r="E1475" t="s">
        <v>526</v>
      </c>
      <c r="F1475" t="s">
        <v>84</v>
      </c>
      <c r="K1475" t="s">
        <v>296</v>
      </c>
    </row>
    <row r="1476" spans="1:11" x14ac:dyDescent="0.3">
      <c r="A1476" t="s">
        <v>0</v>
      </c>
      <c r="B1476" s="1">
        <v>42409</v>
      </c>
      <c r="C1476" s="2">
        <v>0.99087640046296299</v>
      </c>
      <c r="E1476" t="s">
        <v>526</v>
      </c>
      <c r="F1476" t="s">
        <v>84</v>
      </c>
      <c r="K1476" t="s">
        <v>297</v>
      </c>
    </row>
    <row r="1477" spans="1:11" x14ac:dyDescent="0.3">
      <c r="A1477" t="s">
        <v>0</v>
      </c>
      <c r="B1477" s="1">
        <v>42409</v>
      </c>
      <c r="C1477" s="2">
        <v>0.99087641203703702</v>
      </c>
      <c r="E1477" t="s">
        <v>526</v>
      </c>
      <c r="F1477" t="s">
        <v>84</v>
      </c>
      <c r="K1477" t="s">
        <v>298</v>
      </c>
    </row>
    <row r="1478" spans="1:11" x14ac:dyDescent="0.3">
      <c r="A1478" t="s">
        <v>0</v>
      </c>
      <c r="B1478" s="1">
        <v>42409</v>
      </c>
      <c r="C1478" s="2">
        <v>0.9908776388888888</v>
      </c>
      <c r="E1478" t="s">
        <v>526</v>
      </c>
      <c r="F1478" t="s">
        <v>84</v>
      </c>
      <c r="K1478" t="s">
        <v>299</v>
      </c>
    </row>
    <row r="1479" spans="1:11" x14ac:dyDescent="0.3">
      <c r="A1479" t="s">
        <v>0</v>
      </c>
      <c r="B1479" s="1">
        <v>42409</v>
      </c>
      <c r="C1479" s="2">
        <v>0.99087765046296294</v>
      </c>
      <c r="E1479" t="s">
        <v>526</v>
      </c>
      <c r="F1479" t="s">
        <v>84</v>
      </c>
      <c r="K1479" t="s">
        <v>300</v>
      </c>
    </row>
    <row r="1480" spans="1:11" x14ac:dyDescent="0.3">
      <c r="A1480" t="s">
        <v>0</v>
      </c>
      <c r="B1480" s="1">
        <v>42409</v>
      </c>
      <c r="C1480" s="2">
        <v>0.99087765046296294</v>
      </c>
      <c r="E1480" t="s">
        <v>526</v>
      </c>
      <c r="F1480" t="s">
        <v>84</v>
      </c>
      <c r="K1480" t="s">
        <v>301</v>
      </c>
    </row>
    <row r="1481" spans="1:11" x14ac:dyDescent="0.3">
      <c r="A1481" t="s">
        <v>0</v>
      </c>
      <c r="B1481" s="1">
        <v>42409</v>
      </c>
      <c r="C1481" s="2">
        <v>0.99087766203703698</v>
      </c>
      <c r="E1481" t="s">
        <v>526</v>
      </c>
      <c r="F1481" t="s">
        <v>84</v>
      </c>
      <c r="K1481" t="s">
        <v>302</v>
      </c>
    </row>
    <row r="1482" spans="1:11" x14ac:dyDescent="0.3">
      <c r="A1482" t="s">
        <v>0</v>
      </c>
      <c r="B1482" s="1">
        <v>42409</v>
      </c>
      <c r="C1482" s="2">
        <v>0.99087887731481483</v>
      </c>
      <c r="E1482" t="s">
        <v>526</v>
      </c>
      <c r="F1482" t="s">
        <v>84</v>
      </c>
      <c r="K1482" t="s">
        <v>218</v>
      </c>
    </row>
    <row r="1483" spans="1:11" x14ac:dyDescent="0.3">
      <c r="A1483" t="s">
        <v>0</v>
      </c>
      <c r="B1483" s="1">
        <v>42409</v>
      </c>
      <c r="C1483" s="2">
        <v>0.99087887731481483</v>
      </c>
      <c r="E1483" t="s">
        <v>526</v>
      </c>
      <c r="F1483" t="s">
        <v>84</v>
      </c>
      <c r="K1483" t="s">
        <v>302</v>
      </c>
    </row>
    <row r="1484" spans="1:11" x14ac:dyDescent="0.3">
      <c r="A1484" t="s">
        <v>0</v>
      </c>
      <c r="B1484" s="1">
        <v>42409</v>
      </c>
      <c r="C1484" s="2">
        <v>0.99087888888888898</v>
      </c>
      <c r="E1484" t="s">
        <v>526</v>
      </c>
      <c r="F1484" t="s">
        <v>84</v>
      </c>
      <c r="K1484" t="s">
        <v>303</v>
      </c>
    </row>
    <row r="1485" spans="1:11" x14ac:dyDescent="0.3">
      <c r="A1485" t="s">
        <v>0</v>
      </c>
      <c r="B1485" s="1">
        <v>42409</v>
      </c>
      <c r="C1485" s="2">
        <v>0.9908789004629629</v>
      </c>
      <c r="E1485" t="s">
        <v>526</v>
      </c>
      <c r="F1485" t="s">
        <v>84</v>
      </c>
      <c r="K1485" t="s">
        <v>304</v>
      </c>
    </row>
    <row r="1486" spans="1:11" x14ac:dyDescent="0.3">
      <c r="A1486" t="s">
        <v>0</v>
      </c>
      <c r="B1486" s="1">
        <v>42409</v>
      </c>
      <c r="C1486" s="2">
        <v>0.99088011574074075</v>
      </c>
      <c r="E1486" t="s">
        <v>526</v>
      </c>
      <c r="F1486" t="s">
        <v>84</v>
      </c>
      <c r="K1486" t="s">
        <v>265</v>
      </c>
    </row>
    <row r="1487" spans="1:11" x14ac:dyDescent="0.3">
      <c r="A1487" t="s">
        <v>0</v>
      </c>
      <c r="B1487" s="1">
        <v>42409</v>
      </c>
      <c r="C1487" s="2">
        <v>0.99088011574074075</v>
      </c>
      <c r="E1487" t="s">
        <v>526</v>
      </c>
      <c r="F1487" t="s">
        <v>84</v>
      </c>
      <c r="K1487" t="s">
        <v>305</v>
      </c>
    </row>
    <row r="1488" spans="1:11" x14ac:dyDescent="0.3">
      <c r="A1488" t="s">
        <v>0</v>
      </c>
      <c r="B1488" s="1">
        <v>42409</v>
      </c>
      <c r="C1488" s="2">
        <v>0.99088012731481478</v>
      </c>
      <c r="E1488" t="s">
        <v>526</v>
      </c>
      <c r="F1488" t="s">
        <v>84</v>
      </c>
      <c r="K1488" t="s">
        <v>306</v>
      </c>
    </row>
    <row r="1489" spans="1:11" x14ac:dyDescent="0.3">
      <c r="A1489" t="s">
        <v>0</v>
      </c>
      <c r="B1489" s="1">
        <v>42409</v>
      </c>
      <c r="C1489" s="2">
        <v>0.9908813657407407</v>
      </c>
      <c r="E1489" t="s">
        <v>526</v>
      </c>
      <c r="F1489" t="s">
        <v>84</v>
      </c>
      <c r="K1489" t="s">
        <v>307</v>
      </c>
    </row>
    <row r="1490" spans="1:11" x14ac:dyDescent="0.3">
      <c r="A1490" t="s">
        <v>0</v>
      </c>
      <c r="B1490" s="1">
        <v>42409</v>
      </c>
      <c r="C1490" s="2">
        <v>0.99088137731481485</v>
      </c>
      <c r="E1490" t="s">
        <v>526</v>
      </c>
      <c r="F1490" t="s">
        <v>84</v>
      </c>
      <c r="K1490" t="s">
        <v>308</v>
      </c>
    </row>
    <row r="1491" spans="1:11" x14ac:dyDescent="0.3">
      <c r="A1491" t="s">
        <v>0</v>
      </c>
      <c r="B1491" s="1">
        <v>42409</v>
      </c>
      <c r="C1491" s="2">
        <v>0.99088137731481485</v>
      </c>
      <c r="E1491" t="s">
        <v>526</v>
      </c>
      <c r="F1491" t="s">
        <v>84</v>
      </c>
      <c r="K1491" t="s">
        <v>288</v>
      </c>
    </row>
    <row r="1492" spans="1:11" x14ac:dyDescent="0.3">
      <c r="A1492" t="s">
        <v>0</v>
      </c>
      <c r="B1492" s="1">
        <v>42409</v>
      </c>
      <c r="C1492" s="2">
        <v>0.99088138888888888</v>
      </c>
      <c r="E1492" t="s">
        <v>526</v>
      </c>
      <c r="F1492" t="s">
        <v>84</v>
      </c>
      <c r="K1492" t="s">
        <v>225</v>
      </c>
    </row>
    <row r="1493" spans="1:11" x14ac:dyDescent="0.3">
      <c r="A1493" t="s">
        <v>0</v>
      </c>
      <c r="B1493" s="1">
        <v>42409</v>
      </c>
      <c r="C1493" s="2">
        <v>0.99088261574074077</v>
      </c>
      <c r="E1493" t="s">
        <v>526</v>
      </c>
      <c r="F1493" t="s">
        <v>84</v>
      </c>
      <c r="K1493" t="s">
        <v>196</v>
      </c>
    </row>
    <row r="1494" spans="1:11" x14ac:dyDescent="0.3">
      <c r="A1494" t="s">
        <v>0</v>
      </c>
      <c r="B1494" s="1">
        <v>42409</v>
      </c>
      <c r="C1494" s="2">
        <v>0.99088261574074077</v>
      </c>
      <c r="E1494" t="s">
        <v>526</v>
      </c>
      <c r="F1494" t="s">
        <v>84</v>
      </c>
      <c r="K1494" t="s">
        <v>309</v>
      </c>
    </row>
    <row r="1495" spans="1:11" x14ac:dyDescent="0.3">
      <c r="A1495" t="s">
        <v>0</v>
      </c>
      <c r="B1495" s="1">
        <v>42409</v>
      </c>
      <c r="C1495" s="2">
        <v>0.9908826273148148</v>
      </c>
      <c r="E1495" t="s">
        <v>526</v>
      </c>
      <c r="F1495" t="s">
        <v>84</v>
      </c>
      <c r="K1495" t="s">
        <v>310</v>
      </c>
    </row>
    <row r="1496" spans="1:11" x14ac:dyDescent="0.3">
      <c r="A1496" t="s">
        <v>0</v>
      </c>
      <c r="B1496" s="1">
        <v>42409</v>
      </c>
      <c r="C1496" s="2">
        <v>0.99088263888888894</v>
      </c>
      <c r="E1496" t="s">
        <v>526</v>
      </c>
      <c r="F1496" t="s">
        <v>84</v>
      </c>
      <c r="K1496" t="s">
        <v>311</v>
      </c>
    </row>
    <row r="1497" spans="1:11" x14ac:dyDescent="0.3">
      <c r="A1497" t="s">
        <v>0</v>
      </c>
      <c r="B1497" s="1">
        <v>42409</v>
      </c>
      <c r="C1497" s="2">
        <v>0.99088385416666658</v>
      </c>
      <c r="E1497" t="s">
        <v>526</v>
      </c>
      <c r="F1497" t="s">
        <v>84</v>
      </c>
      <c r="K1497" t="s">
        <v>312</v>
      </c>
    </row>
    <row r="1498" spans="1:11" x14ac:dyDescent="0.3">
      <c r="A1498" t="s">
        <v>0</v>
      </c>
      <c r="B1498" s="1">
        <v>42409</v>
      </c>
      <c r="C1498" s="2">
        <v>0.99088385416666658</v>
      </c>
      <c r="E1498" t="s">
        <v>526</v>
      </c>
      <c r="F1498" t="s">
        <v>84</v>
      </c>
      <c r="K1498" t="s">
        <v>270</v>
      </c>
    </row>
    <row r="1499" spans="1:11" x14ac:dyDescent="0.3">
      <c r="A1499" t="s">
        <v>0</v>
      </c>
      <c r="B1499" s="1">
        <v>42409</v>
      </c>
      <c r="C1499" s="2">
        <v>0.99088386574074072</v>
      </c>
      <c r="E1499" t="s">
        <v>526</v>
      </c>
      <c r="F1499" t="s">
        <v>84</v>
      </c>
      <c r="K1499" t="s">
        <v>313</v>
      </c>
    </row>
    <row r="1500" spans="1:11" x14ac:dyDescent="0.3">
      <c r="A1500" t="s">
        <v>0</v>
      </c>
      <c r="B1500" s="1">
        <v>42409</v>
      </c>
      <c r="C1500" s="2">
        <v>0.99088508101851858</v>
      </c>
      <c r="E1500" t="s">
        <v>526</v>
      </c>
      <c r="F1500" t="s">
        <v>84</v>
      </c>
      <c r="K1500" t="s">
        <v>244</v>
      </c>
    </row>
    <row r="1501" spans="1:11" x14ac:dyDescent="0.3">
      <c r="A1501" t="s">
        <v>0</v>
      </c>
      <c r="B1501" s="1">
        <v>42409</v>
      </c>
      <c r="C1501" s="2">
        <v>0.99088509259259261</v>
      </c>
      <c r="E1501" t="s">
        <v>526</v>
      </c>
      <c r="F1501" t="s">
        <v>84</v>
      </c>
      <c r="K1501" t="s">
        <v>314</v>
      </c>
    </row>
    <row r="1502" spans="1:11" x14ac:dyDescent="0.3">
      <c r="A1502" t="s">
        <v>0</v>
      </c>
      <c r="B1502" s="1">
        <v>42409</v>
      </c>
      <c r="C1502" s="2">
        <v>0.99088509259259261</v>
      </c>
      <c r="E1502" t="s">
        <v>526</v>
      </c>
      <c r="F1502" t="s">
        <v>84</v>
      </c>
      <c r="K1502" t="s">
        <v>315</v>
      </c>
    </row>
    <row r="1503" spans="1:11" x14ac:dyDescent="0.3">
      <c r="A1503" t="s">
        <v>0</v>
      </c>
      <c r="B1503" s="1">
        <v>42409</v>
      </c>
      <c r="C1503" s="2">
        <v>0.99088510416666675</v>
      </c>
      <c r="E1503" t="s">
        <v>526</v>
      </c>
      <c r="F1503" t="s">
        <v>84</v>
      </c>
      <c r="K1503" t="s">
        <v>316</v>
      </c>
    </row>
    <row r="1504" spans="1:11" x14ac:dyDescent="0.3">
      <c r="A1504" t="s">
        <v>0</v>
      </c>
      <c r="B1504" s="1">
        <v>42409</v>
      </c>
      <c r="C1504" s="2">
        <v>0.99088634259259256</v>
      </c>
      <c r="E1504" t="s">
        <v>526</v>
      </c>
      <c r="F1504" t="s">
        <v>84</v>
      </c>
      <c r="K1504" t="s">
        <v>317</v>
      </c>
    </row>
    <row r="1505" spans="1:11" x14ac:dyDescent="0.3">
      <c r="A1505" t="s">
        <v>0</v>
      </c>
      <c r="B1505" s="1">
        <v>42409</v>
      </c>
      <c r="C1505" s="2">
        <v>0.99088634259259256</v>
      </c>
      <c r="E1505" t="s">
        <v>526</v>
      </c>
      <c r="F1505" t="s">
        <v>84</v>
      </c>
      <c r="K1505" t="s">
        <v>315</v>
      </c>
    </row>
    <row r="1506" spans="1:11" x14ac:dyDescent="0.3">
      <c r="A1506" t="s">
        <v>0</v>
      </c>
      <c r="B1506" s="1">
        <v>42409</v>
      </c>
      <c r="C1506" s="2">
        <v>0.99088635416666671</v>
      </c>
      <c r="E1506" t="s">
        <v>526</v>
      </c>
      <c r="F1506" t="s">
        <v>84</v>
      </c>
      <c r="K1506" t="s">
        <v>309</v>
      </c>
    </row>
    <row r="1507" spans="1:11" x14ac:dyDescent="0.3">
      <c r="A1507" t="s">
        <v>0</v>
      </c>
      <c r="B1507" s="1">
        <v>42409</v>
      </c>
      <c r="C1507" s="2">
        <v>0.99088758101851848</v>
      </c>
      <c r="E1507" t="s">
        <v>526</v>
      </c>
      <c r="F1507" t="s">
        <v>84</v>
      </c>
      <c r="K1507" t="s">
        <v>278</v>
      </c>
    </row>
    <row r="1508" spans="1:11" x14ac:dyDescent="0.3">
      <c r="A1508" t="s">
        <v>0</v>
      </c>
      <c r="B1508" s="1">
        <v>42409</v>
      </c>
      <c r="C1508" s="2">
        <v>0.99088759259259263</v>
      </c>
      <c r="E1508" t="s">
        <v>526</v>
      </c>
      <c r="F1508" t="s">
        <v>84</v>
      </c>
      <c r="K1508" t="s">
        <v>278</v>
      </c>
    </row>
    <row r="1509" spans="1:11" x14ac:dyDescent="0.3">
      <c r="A1509" t="s">
        <v>0</v>
      </c>
      <c r="B1509" s="1">
        <v>42409</v>
      </c>
      <c r="C1509" s="2">
        <v>0.99088759259259263</v>
      </c>
      <c r="E1509" t="s">
        <v>526</v>
      </c>
      <c r="F1509" t="s">
        <v>84</v>
      </c>
      <c r="K1509" t="s">
        <v>281</v>
      </c>
    </row>
    <row r="1510" spans="1:11" x14ac:dyDescent="0.3">
      <c r="A1510" t="s">
        <v>0</v>
      </c>
      <c r="B1510" s="1">
        <v>42409</v>
      </c>
      <c r="C1510" s="2">
        <v>0.99088760416666666</v>
      </c>
      <c r="E1510" t="s">
        <v>526</v>
      </c>
      <c r="F1510" t="s">
        <v>84</v>
      </c>
      <c r="K1510" t="s">
        <v>243</v>
      </c>
    </row>
    <row r="1511" spans="1:11" x14ac:dyDescent="0.3">
      <c r="A1511" t="s">
        <v>0</v>
      </c>
      <c r="B1511" s="1">
        <v>42409</v>
      </c>
      <c r="C1511" s="2">
        <v>0.9908888194444444</v>
      </c>
      <c r="E1511" t="s">
        <v>526</v>
      </c>
      <c r="F1511" t="s">
        <v>84</v>
      </c>
      <c r="K1511" t="s">
        <v>318</v>
      </c>
    </row>
    <row r="1512" spans="1:11" x14ac:dyDescent="0.3">
      <c r="A1512" t="s">
        <v>0</v>
      </c>
      <c r="B1512" s="1">
        <v>42409</v>
      </c>
      <c r="C1512" s="2">
        <v>0.99088883101851855</v>
      </c>
      <c r="E1512" t="s">
        <v>526</v>
      </c>
      <c r="F1512" t="s">
        <v>84</v>
      </c>
      <c r="K1512" t="s">
        <v>306</v>
      </c>
    </row>
    <row r="1513" spans="1:11" x14ac:dyDescent="0.3">
      <c r="A1513" t="s">
        <v>0</v>
      </c>
      <c r="B1513" s="1">
        <v>42409</v>
      </c>
      <c r="C1513" s="2">
        <v>0.99088883101851855</v>
      </c>
      <c r="E1513" t="s">
        <v>526</v>
      </c>
      <c r="F1513" t="s">
        <v>84</v>
      </c>
      <c r="K1513" t="s">
        <v>195</v>
      </c>
    </row>
    <row r="1514" spans="1:11" x14ac:dyDescent="0.3">
      <c r="A1514" t="s">
        <v>0</v>
      </c>
      <c r="B1514" s="1">
        <v>42409</v>
      </c>
      <c r="C1514" s="2">
        <v>0.99088884259259258</v>
      </c>
      <c r="E1514" t="s">
        <v>526</v>
      </c>
      <c r="F1514" t="s">
        <v>84</v>
      </c>
      <c r="K1514" t="s">
        <v>225</v>
      </c>
    </row>
    <row r="1515" spans="1:11" x14ac:dyDescent="0.3">
      <c r="A1515" t="s">
        <v>0</v>
      </c>
      <c r="B1515" s="1">
        <v>42409</v>
      </c>
      <c r="C1515" s="2">
        <v>0.99089005787037043</v>
      </c>
      <c r="E1515" t="s">
        <v>526</v>
      </c>
      <c r="F1515" t="s">
        <v>84</v>
      </c>
      <c r="K1515" t="s">
        <v>319</v>
      </c>
    </row>
    <row r="1516" spans="1:11" x14ac:dyDescent="0.3">
      <c r="A1516" t="s">
        <v>0</v>
      </c>
      <c r="B1516" s="1">
        <v>42409</v>
      </c>
      <c r="C1516" s="2">
        <v>0.99089005787037043</v>
      </c>
      <c r="E1516" t="s">
        <v>526</v>
      </c>
      <c r="F1516" t="s">
        <v>84</v>
      </c>
      <c r="K1516" t="s">
        <v>263</v>
      </c>
    </row>
    <row r="1517" spans="1:11" x14ac:dyDescent="0.3">
      <c r="A1517" t="s">
        <v>0</v>
      </c>
      <c r="B1517" s="1">
        <v>42409</v>
      </c>
      <c r="C1517" s="2">
        <v>0.99089006944444435</v>
      </c>
      <c r="E1517" t="s">
        <v>526</v>
      </c>
      <c r="F1517" t="s">
        <v>84</v>
      </c>
      <c r="K1517" t="s">
        <v>320</v>
      </c>
    </row>
    <row r="1518" spans="1:11" x14ac:dyDescent="0.3">
      <c r="A1518" t="s">
        <v>0</v>
      </c>
      <c r="B1518" s="1">
        <v>42409</v>
      </c>
      <c r="C1518" s="2">
        <v>0.99089130787037039</v>
      </c>
      <c r="E1518" t="s">
        <v>526</v>
      </c>
      <c r="F1518" t="s">
        <v>84</v>
      </c>
      <c r="K1518" t="s">
        <v>321</v>
      </c>
    </row>
    <row r="1519" spans="1:11" x14ac:dyDescent="0.3">
      <c r="A1519" t="s">
        <v>0</v>
      </c>
      <c r="B1519" s="1">
        <v>42409</v>
      </c>
      <c r="C1519" s="2">
        <v>0.99089131944444453</v>
      </c>
      <c r="E1519" t="s">
        <v>526</v>
      </c>
      <c r="F1519" t="s">
        <v>84</v>
      </c>
      <c r="K1519" t="s">
        <v>242</v>
      </c>
    </row>
    <row r="1520" spans="1:11" x14ac:dyDescent="0.3">
      <c r="A1520" t="s">
        <v>0</v>
      </c>
      <c r="B1520" s="1">
        <v>42409</v>
      </c>
      <c r="C1520" s="2">
        <v>0.99089131944444453</v>
      </c>
      <c r="E1520" t="s">
        <v>526</v>
      </c>
      <c r="F1520" t="s">
        <v>84</v>
      </c>
      <c r="K1520" t="s">
        <v>322</v>
      </c>
    </row>
    <row r="1521" spans="1:11" x14ac:dyDescent="0.3">
      <c r="A1521" t="s">
        <v>0</v>
      </c>
      <c r="B1521" s="1">
        <v>42409</v>
      </c>
      <c r="C1521" s="2">
        <v>0.99089133101851845</v>
      </c>
      <c r="E1521" t="s">
        <v>526</v>
      </c>
      <c r="F1521" t="s">
        <v>84</v>
      </c>
      <c r="K1521" t="s">
        <v>323</v>
      </c>
    </row>
    <row r="1522" spans="1:11" x14ac:dyDescent="0.3">
      <c r="A1522" t="s">
        <v>0</v>
      </c>
      <c r="B1522" s="1">
        <v>42409</v>
      </c>
      <c r="C1522" s="2">
        <v>0.99089255787037034</v>
      </c>
      <c r="E1522" t="s">
        <v>526</v>
      </c>
      <c r="F1522" t="s">
        <v>84</v>
      </c>
      <c r="K1522" t="s">
        <v>324</v>
      </c>
    </row>
    <row r="1523" spans="1:11" x14ac:dyDescent="0.3">
      <c r="A1523" t="s">
        <v>0</v>
      </c>
      <c r="B1523" s="1">
        <v>42409</v>
      </c>
      <c r="C1523" s="2">
        <v>0.99089256944444448</v>
      </c>
      <c r="E1523" t="s">
        <v>526</v>
      </c>
      <c r="F1523" t="s">
        <v>84</v>
      </c>
      <c r="K1523" t="s">
        <v>325</v>
      </c>
    </row>
    <row r="1524" spans="1:11" x14ac:dyDescent="0.3">
      <c r="A1524" t="s">
        <v>0</v>
      </c>
      <c r="B1524" s="1">
        <v>42409</v>
      </c>
      <c r="C1524" s="2">
        <v>0.99089256944444448</v>
      </c>
      <c r="E1524" t="s">
        <v>526</v>
      </c>
      <c r="F1524" t="s">
        <v>84</v>
      </c>
      <c r="K1524" t="s">
        <v>326</v>
      </c>
    </row>
    <row r="1525" spans="1:11" x14ac:dyDescent="0.3">
      <c r="A1525" t="s">
        <v>0</v>
      </c>
      <c r="B1525" s="1">
        <v>42409</v>
      </c>
      <c r="C1525" s="2">
        <v>0.99089258101851863</v>
      </c>
      <c r="E1525" t="s">
        <v>526</v>
      </c>
      <c r="F1525" t="s">
        <v>84</v>
      </c>
      <c r="K1525" t="s">
        <v>327</v>
      </c>
    </row>
    <row r="1526" spans="1:11" x14ac:dyDescent="0.3">
      <c r="A1526" t="s">
        <v>0</v>
      </c>
      <c r="B1526" s="1">
        <v>42409</v>
      </c>
      <c r="C1526" s="2">
        <v>0.99089379629629626</v>
      </c>
      <c r="E1526" t="s">
        <v>526</v>
      </c>
      <c r="F1526" t="s">
        <v>84</v>
      </c>
      <c r="K1526" t="s">
        <v>314</v>
      </c>
    </row>
    <row r="1527" spans="1:11" x14ac:dyDescent="0.3">
      <c r="A1527" t="s">
        <v>0</v>
      </c>
      <c r="B1527" s="1">
        <v>42409</v>
      </c>
      <c r="C1527" s="2">
        <v>0.99089379629629626</v>
      </c>
      <c r="E1527" t="s">
        <v>526</v>
      </c>
      <c r="F1527" t="s">
        <v>84</v>
      </c>
      <c r="K1527" t="s">
        <v>328</v>
      </c>
    </row>
    <row r="1528" spans="1:11" x14ac:dyDescent="0.3">
      <c r="A1528" t="s">
        <v>0</v>
      </c>
      <c r="B1528" s="1">
        <v>42409</v>
      </c>
      <c r="C1528" s="2">
        <v>0.9908938078703704</v>
      </c>
      <c r="E1528" t="s">
        <v>526</v>
      </c>
      <c r="F1528" t="s">
        <v>84</v>
      </c>
      <c r="K1528" t="s">
        <v>329</v>
      </c>
    </row>
    <row r="1529" spans="1:11" x14ac:dyDescent="0.3">
      <c r="A1529" t="s">
        <v>0</v>
      </c>
      <c r="B1529" s="1">
        <v>42409</v>
      </c>
      <c r="C1529" s="2">
        <v>0.99089502314814804</v>
      </c>
      <c r="E1529" t="s">
        <v>526</v>
      </c>
      <c r="F1529" t="s">
        <v>84</v>
      </c>
      <c r="K1529" t="s">
        <v>330</v>
      </c>
    </row>
    <row r="1530" spans="1:11" x14ac:dyDescent="0.3">
      <c r="A1530" t="s">
        <v>0</v>
      </c>
      <c r="B1530" s="1">
        <v>42409</v>
      </c>
      <c r="C1530" s="2">
        <v>0.99089503472222218</v>
      </c>
      <c r="E1530" t="s">
        <v>526</v>
      </c>
      <c r="F1530" t="s">
        <v>84</v>
      </c>
      <c r="K1530" t="s">
        <v>331</v>
      </c>
    </row>
    <row r="1531" spans="1:11" x14ac:dyDescent="0.3">
      <c r="A1531" t="s">
        <v>0</v>
      </c>
      <c r="B1531" s="1">
        <v>42409</v>
      </c>
      <c r="C1531" s="2">
        <v>0.99089504629629632</v>
      </c>
      <c r="E1531" t="s">
        <v>526</v>
      </c>
      <c r="F1531" t="s">
        <v>84</v>
      </c>
      <c r="K1531" t="s">
        <v>332</v>
      </c>
    </row>
    <row r="1532" spans="1:11" x14ac:dyDescent="0.3">
      <c r="A1532" t="s">
        <v>0</v>
      </c>
      <c r="B1532" s="1">
        <v>42409</v>
      </c>
      <c r="C1532" s="2">
        <v>0.99089504629629632</v>
      </c>
      <c r="E1532" t="s">
        <v>526</v>
      </c>
      <c r="F1532" t="s">
        <v>84</v>
      </c>
      <c r="K1532" t="s">
        <v>333</v>
      </c>
    </row>
    <row r="1533" spans="1:11" x14ac:dyDescent="0.3">
      <c r="A1533" t="s">
        <v>0</v>
      </c>
      <c r="B1533" s="1">
        <v>42409</v>
      </c>
      <c r="C1533" s="2">
        <v>0.99089531250000007</v>
      </c>
      <c r="E1533" t="s">
        <v>526</v>
      </c>
      <c r="F1533" t="s">
        <v>84</v>
      </c>
      <c r="K1533" t="s">
        <v>334</v>
      </c>
    </row>
    <row r="1534" spans="1:11" x14ac:dyDescent="0.3">
      <c r="A1534" t="s">
        <v>0</v>
      </c>
      <c r="B1534" s="1">
        <v>42409</v>
      </c>
      <c r="C1534" s="2">
        <v>0.99089565972222227</v>
      </c>
      <c r="E1534" t="s">
        <v>526</v>
      </c>
      <c r="F1534" t="s">
        <v>84</v>
      </c>
      <c r="K1534" t="s">
        <v>335</v>
      </c>
    </row>
    <row r="1535" spans="1:11" x14ac:dyDescent="0.3">
      <c r="A1535" t="s">
        <v>0</v>
      </c>
      <c r="B1535" s="1">
        <v>42409</v>
      </c>
      <c r="C1535" s="2">
        <v>0.99089600694444446</v>
      </c>
      <c r="E1535" t="s">
        <v>526</v>
      </c>
      <c r="F1535" t="s">
        <v>84</v>
      </c>
      <c r="K1535" t="s">
        <v>336</v>
      </c>
    </row>
    <row r="1536" spans="1:11" x14ac:dyDescent="0.3">
      <c r="A1536" t="s">
        <v>0</v>
      </c>
      <c r="B1536" s="1">
        <v>42409</v>
      </c>
      <c r="C1536" s="2">
        <v>0.99089633101851859</v>
      </c>
      <c r="E1536" t="s">
        <v>526</v>
      </c>
      <c r="F1536" t="s">
        <v>84</v>
      </c>
      <c r="K1536" t="s">
        <v>337</v>
      </c>
    </row>
    <row r="1537" spans="1:11" x14ac:dyDescent="0.3">
      <c r="A1537" t="s">
        <v>0</v>
      </c>
      <c r="B1537" s="1">
        <v>42409</v>
      </c>
      <c r="C1537" s="2">
        <v>0.99089667824074068</v>
      </c>
      <c r="E1537" t="s">
        <v>526</v>
      </c>
      <c r="F1537" t="s">
        <v>84</v>
      </c>
      <c r="K1537" t="s">
        <v>338</v>
      </c>
    </row>
    <row r="1538" spans="1:11" x14ac:dyDescent="0.3">
      <c r="A1538" t="s">
        <v>0</v>
      </c>
      <c r="B1538" s="1">
        <v>42409</v>
      </c>
      <c r="C1538" s="2">
        <v>0.99089702546296288</v>
      </c>
      <c r="E1538" t="s">
        <v>526</v>
      </c>
      <c r="F1538" t="s">
        <v>84</v>
      </c>
      <c r="K1538" t="s">
        <v>339</v>
      </c>
    </row>
    <row r="1539" spans="1:11" x14ac:dyDescent="0.3">
      <c r="A1539" t="s">
        <v>0</v>
      </c>
      <c r="B1539" s="1">
        <v>42409</v>
      </c>
      <c r="C1539" s="2">
        <v>0.99089737268518518</v>
      </c>
      <c r="E1539" t="s">
        <v>526</v>
      </c>
      <c r="F1539" t="s">
        <v>84</v>
      </c>
      <c r="K1539" t="s">
        <v>340</v>
      </c>
    </row>
    <row r="1540" spans="1:11" x14ac:dyDescent="0.3">
      <c r="A1540" t="s">
        <v>0</v>
      </c>
      <c r="B1540" s="1">
        <v>42409</v>
      </c>
      <c r="C1540" s="2">
        <v>0.99089864583333342</v>
      </c>
      <c r="E1540" t="s">
        <v>526</v>
      </c>
      <c r="F1540" t="s">
        <v>84</v>
      </c>
      <c r="K1540" t="s">
        <v>341</v>
      </c>
    </row>
    <row r="1541" spans="1:11" x14ac:dyDescent="0.3">
      <c r="A1541" t="s">
        <v>0</v>
      </c>
      <c r="B1541" s="1">
        <v>42409</v>
      </c>
      <c r="C1541" s="2">
        <v>0.99089864583333342</v>
      </c>
      <c r="E1541" t="s">
        <v>526</v>
      </c>
      <c r="F1541" t="s">
        <v>84</v>
      </c>
      <c r="K1541" t="s">
        <v>342</v>
      </c>
    </row>
    <row r="1542" spans="1:11" x14ac:dyDescent="0.3">
      <c r="A1542" t="s">
        <v>0</v>
      </c>
      <c r="B1542" s="1">
        <v>42409</v>
      </c>
      <c r="C1542" s="2">
        <v>0.99089865740740735</v>
      </c>
      <c r="E1542" t="s">
        <v>526</v>
      </c>
      <c r="F1542" t="s">
        <v>84</v>
      </c>
      <c r="K1542" t="s">
        <v>343</v>
      </c>
    </row>
    <row r="1543" spans="1:11" x14ac:dyDescent="0.3">
      <c r="A1543" t="s">
        <v>0</v>
      </c>
      <c r="B1543" s="1">
        <v>42409</v>
      </c>
      <c r="C1543" s="2">
        <v>0.9908998726851852</v>
      </c>
      <c r="E1543" t="s">
        <v>526</v>
      </c>
      <c r="F1543" t="s">
        <v>84</v>
      </c>
      <c r="K1543" t="s">
        <v>344</v>
      </c>
    </row>
    <row r="1544" spans="1:11" x14ac:dyDescent="0.3">
      <c r="A1544" t="s">
        <v>0</v>
      </c>
      <c r="B1544" s="1">
        <v>42409</v>
      </c>
      <c r="C1544" s="2">
        <v>0.99089988425925923</v>
      </c>
      <c r="E1544" t="s">
        <v>526</v>
      </c>
      <c r="F1544" t="s">
        <v>84</v>
      </c>
      <c r="K1544" t="s">
        <v>345</v>
      </c>
    </row>
    <row r="1545" spans="1:11" x14ac:dyDescent="0.3">
      <c r="A1545" t="s">
        <v>0</v>
      </c>
      <c r="B1545" s="1">
        <v>42409</v>
      </c>
      <c r="C1545" s="2">
        <v>0.99089988425925923</v>
      </c>
      <c r="E1545" t="s">
        <v>526</v>
      </c>
      <c r="F1545" t="s">
        <v>84</v>
      </c>
      <c r="K1545" t="s">
        <v>346</v>
      </c>
    </row>
    <row r="1546" spans="1:11" x14ac:dyDescent="0.3">
      <c r="A1546" t="s">
        <v>0</v>
      </c>
      <c r="B1546" s="1">
        <v>42409</v>
      </c>
      <c r="C1546" s="2">
        <v>0.99089989583333338</v>
      </c>
      <c r="E1546" t="s">
        <v>526</v>
      </c>
      <c r="F1546" t="s">
        <v>84</v>
      </c>
      <c r="K1546" t="s">
        <v>347</v>
      </c>
    </row>
    <row r="1547" spans="1:11" x14ac:dyDescent="0.3">
      <c r="A1547" t="s">
        <v>0</v>
      </c>
      <c r="B1547" s="1">
        <v>42409</v>
      </c>
      <c r="C1547" s="2">
        <v>0.99090111111111112</v>
      </c>
      <c r="E1547" t="s">
        <v>526</v>
      </c>
      <c r="F1547" t="s">
        <v>84</v>
      </c>
      <c r="K1547" t="s">
        <v>348</v>
      </c>
    </row>
    <row r="1548" spans="1:11" x14ac:dyDescent="0.3">
      <c r="A1548" t="s">
        <v>0</v>
      </c>
      <c r="B1548" s="1">
        <v>42409</v>
      </c>
      <c r="C1548" s="2">
        <v>0.99090111111111112</v>
      </c>
      <c r="E1548" t="s">
        <v>526</v>
      </c>
      <c r="F1548" t="s">
        <v>84</v>
      </c>
      <c r="K1548" t="s">
        <v>349</v>
      </c>
    </row>
    <row r="1549" spans="1:11" x14ac:dyDescent="0.3">
      <c r="A1549" t="s">
        <v>0</v>
      </c>
      <c r="B1549" s="1">
        <v>42409</v>
      </c>
      <c r="C1549" s="2">
        <v>0.99090112268518515</v>
      </c>
      <c r="E1549" t="s">
        <v>526</v>
      </c>
      <c r="F1549" t="s">
        <v>84</v>
      </c>
      <c r="K1549" t="s">
        <v>350</v>
      </c>
    </row>
    <row r="1550" spans="1:11" x14ac:dyDescent="0.3">
      <c r="A1550" t="s">
        <v>0</v>
      </c>
      <c r="B1550" s="1">
        <v>42409</v>
      </c>
      <c r="C1550" s="2">
        <v>0.99090234953703693</v>
      </c>
      <c r="E1550" t="s">
        <v>526</v>
      </c>
      <c r="F1550" t="s">
        <v>84</v>
      </c>
      <c r="K1550" t="s">
        <v>351</v>
      </c>
    </row>
    <row r="1551" spans="1:11" x14ac:dyDescent="0.3">
      <c r="A1551" t="s">
        <v>0</v>
      </c>
      <c r="B1551" s="1">
        <v>42409</v>
      </c>
      <c r="C1551" s="2">
        <v>0.99090236111111107</v>
      </c>
      <c r="E1551" t="s">
        <v>526</v>
      </c>
      <c r="F1551" t="s">
        <v>84</v>
      </c>
      <c r="K1551" t="s">
        <v>352</v>
      </c>
    </row>
    <row r="1552" spans="1:11" x14ac:dyDescent="0.3">
      <c r="A1552" t="s">
        <v>0</v>
      </c>
      <c r="B1552" s="1">
        <v>42409</v>
      </c>
      <c r="C1552" s="2">
        <v>0.99090236111111107</v>
      </c>
      <c r="E1552" t="s">
        <v>526</v>
      </c>
      <c r="F1552" t="s">
        <v>84</v>
      </c>
      <c r="K1552" t="s">
        <v>353</v>
      </c>
    </row>
    <row r="1553" spans="1:11" x14ac:dyDescent="0.3">
      <c r="A1553" t="s">
        <v>0</v>
      </c>
      <c r="B1553" s="1">
        <v>42409</v>
      </c>
      <c r="C1553" s="2">
        <v>0.99090237268518522</v>
      </c>
      <c r="E1553" t="s">
        <v>526</v>
      </c>
      <c r="F1553" t="s">
        <v>84</v>
      </c>
      <c r="K1553" t="s">
        <v>354</v>
      </c>
    </row>
    <row r="1554" spans="1:11" x14ac:dyDescent="0.3">
      <c r="A1554" t="s">
        <v>0</v>
      </c>
      <c r="B1554" s="1">
        <v>42409</v>
      </c>
      <c r="C1554" s="2">
        <v>0.99090361111111103</v>
      </c>
      <c r="E1554" t="s">
        <v>526</v>
      </c>
      <c r="F1554" t="s">
        <v>84</v>
      </c>
      <c r="K1554" t="s">
        <v>355</v>
      </c>
    </row>
    <row r="1555" spans="1:11" x14ac:dyDescent="0.3">
      <c r="A1555" t="s">
        <v>0</v>
      </c>
      <c r="B1555" s="1">
        <v>42409</v>
      </c>
      <c r="C1555" s="2">
        <v>0.99090362268518517</v>
      </c>
      <c r="E1555" t="s">
        <v>526</v>
      </c>
      <c r="F1555" t="s">
        <v>84</v>
      </c>
      <c r="K1555" t="s">
        <v>356</v>
      </c>
    </row>
    <row r="1556" spans="1:11" x14ac:dyDescent="0.3">
      <c r="A1556" t="s">
        <v>0</v>
      </c>
      <c r="B1556" s="1">
        <v>42409</v>
      </c>
      <c r="C1556" s="2">
        <v>0.99090362268518517</v>
      </c>
      <c r="E1556" t="s">
        <v>526</v>
      </c>
      <c r="F1556" t="s">
        <v>84</v>
      </c>
      <c r="K1556" t="s">
        <v>391</v>
      </c>
    </row>
    <row r="1557" spans="1:11" x14ac:dyDescent="0.3">
      <c r="A1557" t="s">
        <v>0</v>
      </c>
      <c r="B1557" s="1">
        <v>42409</v>
      </c>
      <c r="C1557" s="2">
        <v>0.9909036342592592</v>
      </c>
      <c r="E1557" t="s">
        <v>526</v>
      </c>
      <c r="F1557" t="s">
        <v>84</v>
      </c>
      <c r="K1557" t="s">
        <v>392</v>
      </c>
    </row>
    <row r="1558" spans="1:11" x14ac:dyDescent="0.3">
      <c r="A1558" t="s">
        <v>0</v>
      </c>
      <c r="B1558" s="1">
        <v>42409</v>
      </c>
      <c r="C1558" s="2">
        <v>0.99090484953703706</v>
      </c>
      <c r="E1558" t="s">
        <v>526</v>
      </c>
      <c r="F1558" t="s">
        <v>84</v>
      </c>
      <c r="K1558" t="s">
        <v>393</v>
      </c>
    </row>
    <row r="1559" spans="1:11" x14ac:dyDescent="0.3">
      <c r="A1559" t="s">
        <v>0</v>
      </c>
      <c r="B1559" s="1">
        <v>42409</v>
      </c>
      <c r="C1559" s="2">
        <v>0.99090484953703706</v>
      </c>
      <c r="E1559" t="s">
        <v>526</v>
      </c>
      <c r="F1559" t="s">
        <v>84</v>
      </c>
      <c r="K1559" t="s">
        <v>394</v>
      </c>
    </row>
    <row r="1560" spans="1:11" x14ac:dyDescent="0.3">
      <c r="A1560" t="s">
        <v>0</v>
      </c>
      <c r="B1560" s="1">
        <v>42409</v>
      </c>
      <c r="C1560" s="2">
        <v>0.9909048611111112</v>
      </c>
      <c r="E1560" t="s">
        <v>526</v>
      </c>
      <c r="F1560" t="s">
        <v>84</v>
      </c>
      <c r="K1560" t="s">
        <v>395</v>
      </c>
    </row>
    <row r="1561" spans="1:11" x14ac:dyDescent="0.3">
      <c r="A1561" t="s">
        <v>0</v>
      </c>
      <c r="B1561" s="1">
        <v>42409</v>
      </c>
      <c r="C1561" s="2">
        <v>0.99090607638888883</v>
      </c>
      <c r="E1561" t="s">
        <v>526</v>
      </c>
      <c r="F1561" t="s">
        <v>84</v>
      </c>
      <c r="K1561" t="s">
        <v>396</v>
      </c>
    </row>
    <row r="1562" spans="1:11" x14ac:dyDescent="0.3">
      <c r="A1562" t="s">
        <v>0</v>
      </c>
      <c r="B1562" s="1">
        <v>42409</v>
      </c>
      <c r="C1562" s="2">
        <v>0.99090608796296298</v>
      </c>
      <c r="E1562" t="s">
        <v>526</v>
      </c>
      <c r="F1562" t="s">
        <v>84</v>
      </c>
      <c r="K1562" t="s">
        <v>397</v>
      </c>
    </row>
    <row r="1563" spans="1:11" x14ac:dyDescent="0.3">
      <c r="A1563" t="s">
        <v>0</v>
      </c>
      <c r="B1563" s="1">
        <v>42409</v>
      </c>
      <c r="C1563" s="2">
        <v>0.99090608796296298</v>
      </c>
      <c r="E1563" t="s">
        <v>526</v>
      </c>
      <c r="F1563" t="s">
        <v>84</v>
      </c>
      <c r="K1563" t="s">
        <v>398</v>
      </c>
    </row>
    <row r="1564" spans="1:11" x14ac:dyDescent="0.3">
      <c r="A1564" t="s">
        <v>0</v>
      </c>
      <c r="B1564" s="1">
        <v>42409</v>
      </c>
      <c r="C1564" s="2">
        <v>0.99090609953703701</v>
      </c>
      <c r="E1564" t="s">
        <v>526</v>
      </c>
      <c r="F1564" t="s">
        <v>84</v>
      </c>
      <c r="K1564" t="s">
        <v>399</v>
      </c>
    </row>
    <row r="1565" spans="1:11" x14ac:dyDescent="0.3">
      <c r="A1565" t="s">
        <v>0</v>
      </c>
      <c r="B1565" s="1">
        <v>42409</v>
      </c>
      <c r="C1565" s="2">
        <v>0.9909073263888889</v>
      </c>
      <c r="E1565" t="s">
        <v>526</v>
      </c>
      <c r="F1565" t="s">
        <v>84</v>
      </c>
      <c r="K1565" t="s">
        <v>400</v>
      </c>
    </row>
    <row r="1566" spans="1:11" x14ac:dyDescent="0.3">
      <c r="A1566" t="s">
        <v>0</v>
      </c>
      <c r="B1566" s="1">
        <v>42409</v>
      </c>
      <c r="C1566" s="2">
        <v>0.99090733796296293</v>
      </c>
      <c r="E1566" t="s">
        <v>526</v>
      </c>
      <c r="F1566" t="s">
        <v>84</v>
      </c>
      <c r="K1566" t="s">
        <v>401</v>
      </c>
    </row>
    <row r="1567" spans="1:11" x14ac:dyDescent="0.3">
      <c r="A1567" t="s">
        <v>0</v>
      </c>
      <c r="B1567" s="1">
        <v>42409</v>
      </c>
      <c r="C1567" s="2">
        <v>0.99090733796296293</v>
      </c>
      <c r="E1567" t="s">
        <v>526</v>
      </c>
      <c r="F1567" t="s">
        <v>84</v>
      </c>
      <c r="K1567" t="s">
        <v>402</v>
      </c>
    </row>
    <row r="1568" spans="1:11" x14ac:dyDescent="0.3">
      <c r="A1568" t="s">
        <v>0</v>
      </c>
      <c r="B1568" s="1">
        <v>42409</v>
      </c>
      <c r="C1568" s="2">
        <v>0.99090734953703707</v>
      </c>
      <c r="E1568" t="s">
        <v>526</v>
      </c>
      <c r="F1568" t="s">
        <v>84</v>
      </c>
      <c r="K1568" t="s">
        <v>403</v>
      </c>
    </row>
    <row r="1569" spans="1:11" x14ac:dyDescent="0.3">
      <c r="A1569" t="s">
        <v>0</v>
      </c>
      <c r="B1569" s="1">
        <v>42409</v>
      </c>
      <c r="C1569" s="2">
        <v>0.99090858796296299</v>
      </c>
      <c r="E1569" t="s">
        <v>526</v>
      </c>
      <c r="F1569" t="s">
        <v>84</v>
      </c>
      <c r="K1569" t="s">
        <v>404</v>
      </c>
    </row>
    <row r="1570" spans="1:11" x14ac:dyDescent="0.3">
      <c r="A1570" t="s">
        <v>0</v>
      </c>
      <c r="B1570" s="1">
        <v>42409</v>
      </c>
      <c r="C1570" s="2">
        <v>0.99090858796296299</v>
      </c>
      <c r="E1570" t="s">
        <v>526</v>
      </c>
      <c r="F1570" t="s">
        <v>84</v>
      </c>
      <c r="K1570" t="s">
        <v>405</v>
      </c>
    </row>
    <row r="1571" spans="1:11" x14ac:dyDescent="0.3">
      <c r="A1571" t="s">
        <v>0</v>
      </c>
      <c r="B1571" s="1">
        <v>42409</v>
      </c>
      <c r="C1571" s="2">
        <v>0.99090859953703703</v>
      </c>
      <c r="E1571" t="s">
        <v>526</v>
      </c>
      <c r="F1571" t="s">
        <v>84</v>
      </c>
      <c r="K1571" t="s">
        <v>406</v>
      </c>
    </row>
    <row r="1572" spans="1:11" x14ac:dyDescent="0.3">
      <c r="A1572" t="s">
        <v>0</v>
      </c>
      <c r="B1572" s="1">
        <v>42409</v>
      </c>
      <c r="C1572" s="2">
        <v>0.99090981481481488</v>
      </c>
      <c r="E1572" t="s">
        <v>526</v>
      </c>
      <c r="F1572" t="s">
        <v>84</v>
      </c>
      <c r="K1572" t="s">
        <v>407</v>
      </c>
    </row>
    <row r="1573" spans="1:11" x14ac:dyDescent="0.3">
      <c r="A1573" t="s">
        <v>0</v>
      </c>
      <c r="B1573" s="1">
        <v>42409</v>
      </c>
      <c r="C1573" s="2">
        <v>0.9909098263888888</v>
      </c>
      <c r="E1573" t="s">
        <v>526</v>
      </c>
      <c r="F1573" t="s">
        <v>84</v>
      </c>
      <c r="K1573" t="s">
        <v>408</v>
      </c>
    </row>
    <row r="1574" spans="1:11" x14ac:dyDescent="0.3">
      <c r="A1574" t="s">
        <v>0</v>
      </c>
      <c r="B1574" s="1">
        <v>42409</v>
      </c>
      <c r="C1574" s="2">
        <v>0.9909098263888888</v>
      </c>
      <c r="E1574" t="s">
        <v>526</v>
      </c>
      <c r="F1574" t="s">
        <v>84</v>
      </c>
      <c r="K1574" t="s">
        <v>409</v>
      </c>
    </row>
    <row r="1575" spans="1:11" x14ac:dyDescent="0.3">
      <c r="A1575" t="s">
        <v>0</v>
      </c>
      <c r="B1575" s="1">
        <v>42409</v>
      </c>
      <c r="C1575" s="2">
        <v>0.99090983796296295</v>
      </c>
      <c r="E1575" t="s">
        <v>526</v>
      </c>
      <c r="F1575" t="s">
        <v>84</v>
      </c>
      <c r="K1575" t="s">
        <v>410</v>
      </c>
    </row>
    <row r="1576" spans="1:11" x14ac:dyDescent="0.3">
      <c r="A1576" t="s">
        <v>0</v>
      </c>
      <c r="B1576" s="1">
        <v>42409</v>
      </c>
      <c r="C1576" s="2">
        <v>0.9909110532407408</v>
      </c>
      <c r="E1576" t="s">
        <v>526</v>
      </c>
      <c r="F1576" t="s">
        <v>84</v>
      </c>
      <c r="K1576" t="s">
        <v>411</v>
      </c>
    </row>
    <row r="1577" spans="1:11" x14ac:dyDescent="0.3">
      <c r="A1577" t="s">
        <v>0</v>
      </c>
      <c r="B1577" s="1">
        <v>42409</v>
      </c>
      <c r="C1577" s="2">
        <v>0.99091106481481483</v>
      </c>
      <c r="E1577" t="s">
        <v>526</v>
      </c>
      <c r="F1577" t="s">
        <v>84</v>
      </c>
      <c r="K1577" t="s">
        <v>412</v>
      </c>
    </row>
    <row r="1578" spans="1:11" x14ac:dyDescent="0.3">
      <c r="A1578" t="s">
        <v>0</v>
      </c>
      <c r="B1578" s="1">
        <v>42409</v>
      </c>
      <c r="C1578" s="2">
        <v>0.99091106481481483</v>
      </c>
      <c r="E1578" t="s">
        <v>526</v>
      </c>
      <c r="F1578" t="s">
        <v>84</v>
      </c>
      <c r="K1578" t="s">
        <v>413</v>
      </c>
    </row>
    <row r="1579" spans="1:11" x14ac:dyDescent="0.3">
      <c r="A1579" t="s">
        <v>0</v>
      </c>
      <c r="B1579" s="1">
        <v>42409</v>
      </c>
      <c r="C1579" s="2">
        <v>0.99091107638888898</v>
      </c>
      <c r="E1579" t="s">
        <v>526</v>
      </c>
      <c r="F1579" t="s">
        <v>84</v>
      </c>
      <c r="K1579" t="s">
        <v>414</v>
      </c>
    </row>
    <row r="1580" spans="1:11" x14ac:dyDescent="0.3">
      <c r="A1580" t="s">
        <v>0</v>
      </c>
      <c r="B1580" s="1">
        <v>42409</v>
      </c>
      <c r="C1580" s="2">
        <v>0.99091230324074075</v>
      </c>
      <c r="E1580" t="s">
        <v>526</v>
      </c>
      <c r="F1580" t="s">
        <v>84</v>
      </c>
      <c r="K1580" t="s">
        <v>415</v>
      </c>
    </row>
    <row r="1581" spans="1:11" x14ac:dyDescent="0.3">
      <c r="A1581" t="s">
        <v>0</v>
      </c>
      <c r="B1581" s="1">
        <v>42409</v>
      </c>
      <c r="C1581" s="2">
        <v>0.99091230324074075</v>
      </c>
      <c r="E1581" t="s">
        <v>526</v>
      </c>
      <c r="F1581" t="s">
        <v>84</v>
      </c>
      <c r="K1581" t="s">
        <v>416</v>
      </c>
    </row>
    <row r="1582" spans="1:11" x14ac:dyDescent="0.3">
      <c r="A1582" t="s">
        <v>0</v>
      </c>
      <c r="B1582" s="1">
        <v>42409</v>
      </c>
      <c r="C1582" s="2">
        <v>0.99091231481481479</v>
      </c>
      <c r="E1582" t="s">
        <v>526</v>
      </c>
      <c r="F1582" t="s">
        <v>84</v>
      </c>
      <c r="K1582" t="s">
        <v>417</v>
      </c>
    </row>
    <row r="1583" spans="1:11" x14ac:dyDescent="0.3">
      <c r="A1583" t="s">
        <v>0</v>
      </c>
      <c r="B1583" s="1">
        <v>42409</v>
      </c>
      <c r="C1583" s="2">
        <v>0.99091355324074071</v>
      </c>
      <c r="E1583" t="s">
        <v>526</v>
      </c>
      <c r="F1583" t="s">
        <v>84</v>
      </c>
      <c r="K1583" t="s">
        <v>418</v>
      </c>
    </row>
    <row r="1584" spans="1:11" x14ac:dyDescent="0.3">
      <c r="A1584" t="s">
        <v>0</v>
      </c>
      <c r="B1584" s="1">
        <v>42409</v>
      </c>
      <c r="C1584" s="2">
        <v>0.99091356481481485</v>
      </c>
      <c r="E1584" t="s">
        <v>526</v>
      </c>
      <c r="F1584" t="s">
        <v>84</v>
      </c>
      <c r="K1584" t="s">
        <v>419</v>
      </c>
    </row>
    <row r="1585" spans="1:11" x14ac:dyDescent="0.3">
      <c r="A1585" t="s">
        <v>0</v>
      </c>
      <c r="B1585" s="1">
        <v>42409</v>
      </c>
      <c r="C1585" s="2">
        <v>0.99091356481481485</v>
      </c>
      <c r="E1585" t="s">
        <v>526</v>
      </c>
      <c r="F1585" t="s">
        <v>84</v>
      </c>
      <c r="K1585" t="s">
        <v>420</v>
      </c>
    </row>
    <row r="1586" spans="1:11" x14ac:dyDescent="0.3">
      <c r="A1586" t="s">
        <v>0</v>
      </c>
      <c r="B1586" s="1">
        <v>42409</v>
      </c>
      <c r="C1586" s="2">
        <v>0.99091357638888888</v>
      </c>
      <c r="E1586" t="s">
        <v>526</v>
      </c>
      <c r="F1586" t="s">
        <v>84</v>
      </c>
      <c r="K1586" t="s">
        <v>421</v>
      </c>
    </row>
    <row r="1587" spans="1:11" x14ac:dyDescent="0.3">
      <c r="A1587" t="s">
        <v>0</v>
      </c>
      <c r="B1587" s="1">
        <v>42409</v>
      </c>
      <c r="C1587" s="2">
        <v>0.99091479166666663</v>
      </c>
      <c r="E1587" t="s">
        <v>526</v>
      </c>
      <c r="F1587" t="s">
        <v>84</v>
      </c>
      <c r="K1587" t="s">
        <v>422</v>
      </c>
    </row>
    <row r="1588" spans="1:11" x14ac:dyDescent="0.3">
      <c r="A1588" t="s">
        <v>0</v>
      </c>
      <c r="B1588" s="1">
        <v>42409</v>
      </c>
      <c r="C1588" s="2">
        <v>0.99091480324074077</v>
      </c>
      <c r="E1588" t="s">
        <v>526</v>
      </c>
      <c r="F1588" t="s">
        <v>84</v>
      </c>
      <c r="K1588" t="s">
        <v>423</v>
      </c>
    </row>
    <row r="1589" spans="1:11" x14ac:dyDescent="0.3">
      <c r="A1589" t="s">
        <v>0</v>
      </c>
      <c r="B1589" s="1">
        <v>42409</v>
      </c>
      <c r="C1589" s="2">
        <v>0.99091480324074077</v>
      </c>
      <c r="E1589" t="s">
        <v>526</v>
      </c>
      <c r="F1589" t="s">
        <v>84</v>
      </c>
      <c r="K1589" t="s">
        <v>424</v>
      </c>
    </row>
    <row r="1590" spans="1:11" x14ac:dyDescent="0.3">
      <c r="A1590" t="s">
        <v>0</v>
      </c>
      <c r="B1590" s="1">
        <v>42409</v>
      </c>
      <c r="C1590" s="2">
        <v>0.99091601851851852</v>
      </c>
      <c r="E1590" t="s">
        <v>526</v>
      </c>
      <c r="F1590" t="s">
        <v>84</v>
      </c>
      <c r="K1590" t="s">
        <v>425</v>
      </c>
    </row>
    <row r="1591" spans="1:11" x14ac:dyDescent="0.3">
      <c r="A1591" t="s">
        <v>0</v>
      </c>
      <c r="B1591" s="1">
        <v>42409</v>
      </c>
      <c r="C1591" s="2">
        <v>0.99091603009259266</v>
      </c>
      <c r="E1591" t="s">
        <v>526</v>
      </c>
      <c r="F1591" t="s">
        <v>84</v>
      </c>
      <c r="K1591" t="s">
        <v>426</v>
      </c>
    </row>
    <row r="1592" spans="1:11" x14ac:dyDescent="0.3">
      <c r="A1592" t="s">
        <v>0</v>
      </c>
      <c r="B1592" s="1">
        <v>42409</v>
      </c>
      <c r="C1592" s="2">
        <v>0.99091604166666658</v>
      </c>
      <c r="E1592" t="s">
        <v>526</v>
      </c>
      <c r="F1592" t="s">
        <v>84</v>
      </c>
      <c r="K1592" t="s">
        <v>427</v>
      </c>
    </row>
    <row r="1593" spans="1:11" x14ac:dyDescent="0.3">
      <c r="A1593" t="s">
        <v>0</v>
      </c>
      <c r="B1593" s="1">
        <v>42409</v>
      </c>
      <c r="C1593" s="2">
        <v>0.99091604166666658</v>
      </c>
      <c r="E1593" t="s">
        <v>526</v>
      </c>
      <c r="F1593" t="s">
        <v>84</v>
      </c>
      <c r="K1593" t="s">
        <v>429</v>
      </c>
    </row>
    <row r="1594" spans="1:11" x14ac:dyDescent="0.3">
      <c r="A1594" t="s">
        <v>0</v>
      </c>
      <c r="B1594" s="1">
        <v>42409</v>
      </c>
      <c r="C1594" s="2">
        <v>0.99091726851851858</v>
      </c>
      <c r="E1594" t="s">
        <v>526</v>
      </c>
      <c r="F1594" t="s">
        <v>84</v>
      </c>
      <c r="K1594" t="s">
        <v>430</v>
      </c>
    </row>
    <row r="1595" spans="1:11" x14ac:dyDescent="0.3">
      <c r="A1595" t="s">
        <v>0</v>
      </c>
      <c r="B1595" s="1">
        <v>42409</v>
      </c>
      <c r="C1595" s="2">
        <v>0.99091728009259261</v>
      </c>
      <c r="E1595" t="s">
        <v>526</v>
      </c>
      <c r="F1595" t="s">
        <v>84</v>
      </c>
      <c r="K1595" t="s">
        <v>434</v>
      </c>
    </row>
    <row r="1596" spans="1:11" x14ac:dyDescent="0.3">
      <c r="A1596" t="s">
        <v>0</v>
      </c>
      <c r="B1596" s="1">
        <v>42409</v>
      </c>
      <c r="C1596" s="2">
        <v>0.99091728009259261</v>
      </c>
      <c r="E1596" t="s">
        <v>526</v>
      </c>
      <c r="F1596" t="s">
        <v>84</v>
      </c>
      <c r="K1596" t="s">
        <v>435</v>
      </c>
    </row>
    <row r="1597" spans="1:11" x14ac:dyDescent="0.3">
      <c r="A1597" t="s">
        <v>0</v>
      </c>
      <c r="B1597" s="1">
        <v>42409</v>
      </c>
      <c r="C1597" s="2">
        <v>0.99091729166666676</v>
      </c>
      <c r="E1597" t="s">
        <v>526</v>
      </c>
      <c r="F1597" t="s">
        <v>84</v>
      </c>
      <c r="K1597" t="s">
        <v>436</v>
      </c>
    </row>
    <row r="1598" spans="1:11" x14ac:dyDescent="0.3">
      <c r="A1598" t="s">
        <v>0</v>
      </c>
      <c r="B1598" s="1">
        <v>42409</v>
      </c>
      <c r="C1598" s="2">
        <v>0.99091853009259256</v>
      </c>
      <c r="E1598" t="s">
        <v>526</v>
      </c>
      <c r="F1598" t="s">
        <v>84</v>
      </c>
      <c r="K1598" t="s">
        <v>437</v>
      </c>
    </row>
    <row r="1599" spans="1:11" x14ac:dyDescent="0.3">
      <c r="A1599" t="s">
        <v>0</v>
      </c>
      <c r="B1599" s="1">
        <v>42409</v>
      </c>
      <c r="C1599" s="2">
        <v>0.99091854166666671</v>
      </c>
      <c r="E1599" t="s">
        <v>526</v>
      </c>
      <c r="F1599" t="s">
        <v>84</v>
      </c>
      <c r="K1599" t="s">
        <v>438</v>
      </c>
    </row>
    <row r="1600" spans="1:11" x14ac:dyDescent="0.3">
      <c r="A1600" t="s">
        <v>0</v>
      </c>
      <c r="B1600" s="1">
        <v>42409</v>
      </c>
      <c r="C1600" s="2">
        <v>0.99091854166666671</v>
      </c>
      <c r="E1600" t="s">
        <v>526</v>
      </c>
      <c r="F1600" t="s">
        <v>84</v>
      </c>
      <c r="K1600" t="s">
        <v>439</v>
      </c>
    </row>
    <row r="1601" spans="1:11" x14ac:dyDescent="0.3">
      <c r="A1601" t="s">
        <v>0</v>
      </c>
      <c r="B1601" s="1">
        <v>42409</v>
      </c>
      <c r="C1601" s="2">
        <v>0.99091975694444445</v>
      </c>
      <c r="E1601" t="s">
        <v>526</v>
      </c>
      <c r="F1601" t="s">
        <v>84</v>
      </c>
      <c r="K1601" t="s">
        <v>440</v>
      </c>
    </row>
    <row r="1602" spans="1:11" x14ac:dyDescent="0.3">
      <c r="A1602" t="s">
        <v>0</v>
      </c>
      <c r="B1602" s="1">
        <v>42409</v>
      </c>
      <c r="C1602" s="2">
        <v>0.99091976851851848</v>
      </c>
      <c r="E1602" t="s">
        <v>526</v>
      </c>
      <c r="F1602" t="s">
        <v>84</v>
      </c>
      <c r="K1602" t="s">
        <v>441</v>
      </c>
    </row>
    <row r="1603" spans="1:11" x14ac:dyDescent="0.3">
      <c r="A1603" t="s">
        <v>0</v>
      </c>
      <c r="B1603" s="1">
        <v>42409</v>
      </c>
      <c r="C1603" s="2">
        <v>0.99091978009259263</v>
      </c>
      <c r="E1603" t="s">
        <v>526</v>
      </c>
      <c r="F1603" t="s">
        <v>84</v>
      </c>
      <c r="K1603" t="s">
        <v>442</v>
      </c>
    </row>
    <row r="1604" spans="1:11" x14ac:dyDescent="0.3">
      <c r="A1604" t="s">
        <v>0</v>
      </c>
      <c r="B1604" s="1">
        <v>42409</v>
      </c>
      <c r="C1604" s="2">
        <v>0.99091978009259263</v>
      </c>
      <c r="E1604" t="s">
        <v>526</v>
      </c>
      <c r="F1604" t="s">
        <v>84</v>
      </c>
      <c r="K1604" t="s">
        <v>444</v>
      </c>
    </row>
    <row r="1605" spans="1:11" x14ac:dyDescent="0.3">
      <c r="A1605" t="s">
        <v>0</v>
      </c>
      <c r="B1605" s="1">
        <v>42409</v>
      </c>
      <c r="C1605" s="2">
        <v>0.99092099537037048</v>
      </c>
      <c r="E1605" t="s">
        <v>526</v>
      </c>
      <c r="F1605" t="s">
        <v>84</v>
      </c>
      <c r="K1605" t="s">
        <v>445</v>
      </c>
    </row>
    <row r="1606" spans="1:11" x14ac:dyDescent="0.3">
      <c r="A1606" t="s">
        <v>0</v>
      </c>
      <c r="B1606" s="1">
        <v>42409</v>
      </c>
      <c r="C1606" s="2">
        <v>0.9909210069444444</v>
      </c>
      <c r="E1606" t="s">
        <v>526</v>
      </c>
      <c r="F1606" t="s">
        <v>84</v>
      </c>
      <c r="K1606" t="s">
        <v>449</v>
      </c>
    </row>
    <row r="1607" spans="1:11" x14ac:dyDescent="0.3">
      <c r="A1607" t="s">
        <v>0</v>
      </c>
      <c r="B1607" s="1">
        <v>42409</v>
      </c>
      <c r="C1607" s="2">
        <v>0.9909210069444444</v>
      </c>
      <c r="E1607" t="s">
        <v>526</v>
      </c>
      <c r="F1607" t="s">
        <v>84</v>
      </c>
      <c r="K1607" t="s">
        <v>450</v>
      </c>
    </row>
    <row r="1608" spans="1:11" x14ac:dyDescent="0.3">
      <c r="A1608" t="s">
        <v>0</v>
      </c>
      <c r="B1608" s="1">
        <v>42409</v>
      </c>
      <c r="C1608" s="2">
        <v>0.99092101851851855</v>
      </c>
      <c r="E1608" t="s">
        <v>526</v>
      </c>
      <c r="F1608" t="s">
        <v>84</v>
      </c>
      <c r="K1608" t="s">
        <v>451</v>
      </c>
    </row>
    <row r="1609" spans="1:11" x14ac:dyDescent="0.3">
      <c r="A1609" t="s">
        <v>0</v>
      </c>
      <c r="B1609" s="1">
        <v>42409</v>
      </c>
      <c r="C1609" s="2">
        <v>0.99092224537037044</v>
      </c>
      <c r="E1609" t="s">
        <v>526</v>
      </c>
      <c r="F1609" t="s">
        <v>84</v>
      </c>
      <c r="K1609" t="s">
        <v>452</v>
      </c>
    </row>
    <row r="1610" spans="1:11" x14ac:dyDescent="0.3">
      <c r="A1610" t="s">
        <v>0</v>
      </c>
      <c r="B1610" s="1">
        <v>42409</v>
      </c>
      <c r="C1610" s="2">
        <v>0.99092225694444436</v>
      </c>
      <c r="E1610" t="s">
        <v>526</v>
      </c>
      <c r="F1610" t="s">
        <v>84</v>
      </c>
      <c r="K1610" t="s">
        <v>453</v>
      </c>
    </row>
    <row r="1611" spans="1:11" x14ac:dyDescent="0.3">
      <c r="A1611" t="s">
        <v>0</v>
      </c>
      <c r="B1611" s="1">
        <v>42409</v>
      </c>
      <c r="C1611" s="2">
        <v>0.99092225694444436</v>
      </c>
      <c r="E1611" t="s">
        <v>526</v>
      </c>
      <c r="F1611" t="s">
        <v>84</v>
      </c>
      <c r="K1611" t="s">
        <v>454</v>
      </c>
    </row>
    <row r="1612" spans="1:11" x14ac:dyDescent="0.3">
      <c r="A1612" t="s">
        <v>0</v>
      </c>
      <c r="B1612" s="1">
        <v>42409</v>
      </c>
      <c r="C1612" s="2">
        <v>0.99092354166666663</v>
      </c>
      <c r="E1612" t="s">
        <v>526</v>
      </c>
      <c r="F1612" t="s">
        <v>84</v>
      </c>
      <c r="K1612" t="s">
        <v>455</v>
      </c>
    </row>
    <row r="1613" spans="1:11" x14ac:dyDescent="0.3">
      <c r="A1613" t="s">
        <v>0</v>
      </c>
      <c r="B1613" s="1">
        <v>42409</v>
      </c>
      <c r="C1613" s="2">
        <v>0.99092355324074077</v>
      </c>
      <c r="E1613" t="s">
        <v>526</v>
      </c>
      <c r="F1613" t="s">
        <v>84</v>
      </c>
      <c r="K1613" t="s">
        <v>456</v>
      </c>
    </row>
    <row r="1614" spans="1:11" x14ac:dyDescent="0.3">
      <c r="A1614" t="s">
        <v>0</v>
      </c>
      <c r="B1614" s="1">
        <v>42409</v>
      </c>
      <c r="C1614" s="2">
        <v>0.99092355324074077</v>
      </c>
      <c r="E1614" t="s">
        <v>526</v>
      </c>
      <c r="F1614" t="s">
        <v>84</v>
      </c>
      <c r="K1614" t="s">
        <v>457</v>
      </c>
    </row>
    <row r="1615" spans="1:11" x14ac:dyDescent="0.3">
      <c r="A1615" t="s">
        <v>0</v>
      </c>
      <c r="B1615" s="1">
        <v>42409</v>
      </c>
      <c r="C1615" s="2">
        <v>0.99092356481481481</v>
      </c>
      <c r="E1615" t="s">
        <v>526</v>
      </c>
      <c r="F1615" t="s">
        <v>84</v>
      </c>
      <c r="K1615" t="s">
        <v>458</v>
      </c>
    </row>
    <row r="1616" spans="1:11" x14ac:dyDescent="0.3">
      <c r="A1616" t="s">
        <v>0</v>
      </c>
      <c r="B1616" s="1">
        <v>42409</v>
      </c>
      <c r="C1616" s="2">
        <v>0.99092478009259255</v>
      </c>
      <c r="E1616" t="s">
        <v>526</v>
      </c>
      <c r="F1616" t="s">
        <v>84</v>
      </c>
      <c r="K1616" t="s">
        <v>459</v>
      </c>
    </row>
    <row r="1617" spans="1:11" x14ac:dyDescent="0.3">
      <c r="A1617" t="s">
        <v>0</v>
      </c>
      <c r="B1617" s="1">
        <v>42409</v>
      </c>
      <c r="C1617" s="2">
        <v>0.99092479166666669</v>
      </c>
      <c r="E1617" t="s">
        <v>526</v>
      </c>
      <c r="F1617" t="s">
        <v>84</v>
      </c>
      <c r="K1617" t="s">
        <v>461</v>
      </c>
    </row>
    <row r="1618" spans="1:11" x14ac:dyDescent="0.3">
      <c r="A1618" t="s">
        <v>0</v>
      </c>
      <c r="B1618" s="1">
        <v>42409</v>
      </c>
      <c r="C1618" s="2">
        <v>0.99092479166666669</v>
      </c>
      <c r="E1618" t="s">
        <v>526</v>
      </c>
      <c r="F1618" t="s">
        <v>84</v>
      </c>
      <c r="K1618" t="s">
        <v>462</v>
      </c>
    </row>
    <row r="1619" spans="1:11" x14ac:dyDescent="0.3">
      <c r="A1619" t="s">
        <v>0</v>
      </c>
      <c r="B1619" s="1">
        <v>42409</v>
      </c>
      <c r="C1619" s="2">
        <v>0.99092480324074073</v>
      </c>
      <c r="E1619" t="s">
        <v>526</v>
      </c>
      <c r="F1619" t="s">
        <v>84</v>
      </c>
      <c r="K1619" t="s">
        <v>464</v>
      </c>
    </row>
    <row r="1620" spans="1:11" x14ac:dyDescent="0.3">
      <c r="A1620" t="s">
        <v>0</v>
      </c>
      <c r="B1620" s="1">
        <v>42409</v>
      </c>
      <c r="C1620" s="2">
        <v>0.9909260300925925</v>
      </c>
      <c r="E1620" t="s">
        <v>526</v>
      </c>
      <c r="F1620" t="s">
        <v>84</v>
      </c>
      <c r="K1620" t="s">
        <v>465</v>
      </c>
    </row>
    <row r="1621" spans="1:11" x14ac:dyDescent="0.3">
      <c r="A1621" t="s">
        <v>0</v>
      </c>
      <c r="B1621" s="1">
        <v>42409</v>
      </c>
      <c r="C1621" s="2">
        <v>0.9909260300925925</v>
      </c>
      <c r="E1621" t="s">
        <v>526</v>
      </c>
      <c r="F1621" t="s">
        <v>84</v>
      </c>
      <c r="K1621" t="s">
        <v>466</v>
      </c>
    </row>
    <row r="1622" spans="1:11" x14ac:dyDescent="0.3">
      <c r="A1622" t="s">
        <v>0</v>
      </c>
      <c r="B1622" s="1">
        <v>42409</v>
      </c>
      <c r="C1622" s="2">
        <v>0.99092604166666665</v>
      </c>
      <c r="E1622" t="s">
        <v>526</v>
      </c>
      <c r="F1622" t="s">
        <v>84</v>
      </c>
      <c r="K1622" t="s">
        <v>467</v>
      </c>
    </row>
    <row r="1623" spans="1:11" x14ac:dyDescent="0.3">
      <c r="A1623" t="s">
        <v>0</v>
      </c>
      <c r="B1623" s="1">
        <v>42409</v>
      </c>
      <c r="C1623" s="2">
        <v>0.9909272569444445</v>
      </c>
      <c r="E1623" t="s">
        <v>526</v>
      </c>
      <c r="F1623" t="s">
        <v>84</v>
      </c>
      <c r="K1623" t="s">
        <v>468</v>
      </c>
    </row>
    <row r="1624" spans="1:11" x14ac:dyDescent="0.3">
      <c r="A1624" t="s">
        <v>0</v>
      </c>
      <c r="B1624" s="1">
        <v>42409</v>
      </c>
      <c r="C1624" s="2">
        <v>0.99092726851851853</v>
      </c>
      <c r="E1624" t="s">
        <v>526</v>
      </c>
      <c r="F1624" t="s">
        <v>84</v>
      </c>
      <c r="K1624" t="s">
        <v>469</v>
      </c>
    </row>
    <row r="1625" spans="1:11" x14ac:dyDescent="0.3">
      <c r="A1625" t="s">
        <v>0</v>
      </c>
      <c r="B1625" s="1">
        <v>42409</v>
      </c>
      <c r="C1625" s="2">
        <v>0.99092726851851853</v>
      </c>
      <c r="E1625" t="s">
        <v>526</v>
      </c>
      <c r="F1625" t="s">
        <v>84</v>
      </c>
      <c r="K1625" t="s">
        <v>470</v>
      </c>
    </row>
    <row r="1626" spans="1:11" x14ac:dyDescent="0.3">
      <c r="A1626" t="s">
        <v>0</v>
      </c>
      <c r="B1626" s="1">
        <v>42409</v>
      </c>
      <c r="C1626" s="2">
        <v>0.99092728009259268</v>
      </c>
      <c r="E1626" t="s">
        <v>526</v>
      </c>
      <c r="F1626" t="s">
        <v>84</v>
      </c>
      <c r="K1626" t="s">
        <v>471</v>
      </c>
    </row>
    <row r="1627" spans="1:11" x14ac:dyDescent="0.3">
      <c r="A1627" t="s">
        <v>0</v>
      </c>
      <c r="B1627" s="1">
        <v>42409</v>
      </c>
      <c r="C1627" s="2">
        <v>0.99092853009259263</v>
      </c>
      <c r="E1627" t="s">
        <v>526</v>
      </c>
      <c r="F1627" t="s">
        <v>84</v>
      </c>
      <c r="K1627" t="s">
        <v>472</v>
      </c>
    </row>
    <row r="1628" spans="1:11" x14ac:dyDescent="0.3">
      <c r="A1628" t="s">
        <v>0</v>
      </c>
      <c r="B1628" s="1">
        <v>42409</v>
      </c>
      <c r="C1628" s="2">
        <v>0.99092854166666677</v>
      </c>
      <c r="E1628" t="s">
        <v>526</v>
      </c>
      <c r="F1628" t="s">
        <v>84</v>
      </c>
      <c r="K1628" t="s">
        <v>473</v>
      </c>
    </row>
    <row r="1629" spans="1:11" x14ac:dyDescent="0.3">
      <c r="A1629" t="s">
        <v>0</v>
      </c>
      <c r="B1629" s="1">
        <v>42409</v>
      </c>
      <c r="C1629" s="2">
        <v>0.99092854166666677</v>
      </c>
      <c r="E1629" t="s">
        <v>526</v>
      </c>
      <c r="F1629" t="s">
        <v>84</v>
      </c>
      <c r="K1629" t="s">
        <v>474</v>
      </c>
    </row>
    <row r="1630" spans="1:11" x14ac:dyDescent="0.3">
      <c r="A1630" t="s">
        <v>0</v>
      </c>
      <c r="B1630" s="1">
        <v>42409</v>
      </c>
      <c r="C1630" s="2">
        <v>0.99092975694444441</v>
      </c>
      <c r="E1630" t="s">
        <v>526</v>
      </c>
      <c r="F1630" t="s">
        <v>84</v>
      </c>
      <c r="K1630" t="s">
        <v>475</v>
      </c>
    </row>
    <row r="1631" spans="1:11" x14ac:dyDescent="0.3">
      <c r="A1631" t="s">
        <v>0</v>
      </c>
      <c r="B1631" s="1">
        <v>42409</v>
      </c>
      <c r="C1631" s="2">
        <v>0.99092976851851855</v>
      </c>
      <c r="E1631" t="s">
        <v>526</v>
      </c>
      <c r="F1631" t="s">
        <v>84</v>
      </c>
      <c r="K1631" t="s">
        <v>476</v>
      </c>
    </row>
    <row r="1632" spans="1:11" x14ac:dyDescent="0.3">
      <c r="A1632" t="s">
        <v>0</v>
      </c>
      <c r="B1632" s="1">
        <v>42409</v>
      </c>
      <c r="C1632" s="2">
        <v>0.99092978009259258</v>
      </c>
      <c r="E1632" t="s">
        <v>526</v>
      </c>
      <c r="F1632" t="s">
        <v>84</v>
      </c>
      <c r="K1632" t="s">
        <v>477</v>
      </c>
    </row>
    <row r="1633" spans="1:11" x14ac:dyDescent="0.3">
      <c r="A1633" t="s">
        <v>0</v>
      </c>
      <c r="B1633" s="1">
        <v>42409</v>
      </c>
      <c r="C1633" s="2">
        <v>0.99092978009259258</v>
      </c>
      <c r="E1633" t="s">
        <v>526</v>
      </c>
      <c r="F1633" t="s">
        <v>84</v>
      </c>
      <c r="K1633" t="s">
        <v>478</v>
      </c>
    </row>
    <row r="1634" spans="1:11" x14ac:dyDescent="0.3">
      <c r="A1634" t="s">
        <v>0</v>
      </c>
      <c r="B1634" s="1">
        <v>42409</v>
      </c>
      <c r="C1634" s="2">
        <v>0.99093100694444447</v>
      </c>
      <c r="E1634" t="s">
        <v>526</v>
      </c>
      <c r="F1634" t="s">
        <v>84</v>
      </c>
      <c r="K1634" t="s">
        <v>479</v>
      </c>
    </row>
    <row r="1635" spans="1:11" x14ac:dyDescent="0.3">
      <c r="A1635" t="s">
        <v>0</v>
      </c>
      <c r="B1635" s="1">
        <v>42409</v>
      </c>
      <c r="C1635" s="2">
        <v>0.9909310185185185</v>
      </c>
      <c r="E1635" t="s">
        <v>526</v>
      </c>
      <c r="F1635" t="s">
        <v>84</v>
      </c>
      <c r="K1635" t="s">
        <v>480</v>
      </c>
    </row>
    <row r="1636" spans="1:11" x14ac:dyDescent="0.3">
      <c r="A1636" t="s">
        <v>0</v>
      </c>
      <c r="B1636" s="1">
        <v>42409</v>
      </c>
      <c r="C1636" s="2">
        <v>0.9909310185185185</v>
      </c>
      <c r="E1636" t="s">
        <v>526</v>
      </c>
      <c r="F1636" t="s">
        <v>84</v>
      </c>
      <c r="K1636" t="s">
        <v>481</v>
      </c>
    </row>
    <row r="1637" spans="1:11" x14ac:dyDescent="0.3">
      <c r="A1637" t="s">
        <v>0</v>
      </c>
      <c r="B1637" s="1">
        <v>42409</v>
      </c>
      <c r="C1637" s="2">
        <v>0.99093103009259265</v>
      </c>
      <c r="E1637" t="s">
        <v>526</v>
      </c>
      <c r="F1637" t="s">
        <v>84</v>
      </c>
      <c r="K1637" t="s">
        <v>482</v>
      </c>
    </row>
    <row r="1638" spans="1:11" x14ac:dyDescent="0.3">
      <c r="A1638" t="s">
        <v>0</v>
      </c>
      <c r="B1638" s="1">
        <v>42409</v>
      </c>
      <c r="C1638" s="2">
        <v>0.99093224537037028</v>
      </c>
      <c r="E1638" t="s">
        <v>526</v>
      </c>
      <c r="F1638" t="s">
        <v>84</v>
      </c>
      <c r="K1638" t="s">
        <v>483</v>
      </c>
    </row>
    <row r="1639" spans="1:11" x14ac:dyDescent="0.3">
      <c r="A1639" t="s">
        <v>0</v>
      </c>
      <c r="B1639" s="1">
        <v>42409</v>
      </c>
      <c r="C1639" s="2">
        <v>0.99093225694444442</v>
      </c>
      <c r="E1639" t="s">
        <v>526</v>
      </c>
      <c r="F1639" t="s">
        <v>84</v>
      </c>
      <c r="K1639" t="s">
        <v>484</v>
      </c>
    </row>
    <row r="1640" spans="1:11" x14ac:dyDescent="0.3">
      <c r="A1640" t="s">
        <v>0</v>
      </c>
      <c r="B1640" s="1">
        <v>42409</v>
      </c>
      <c r="C1640" s="2">
        <v>0.99093225694444442</v>
      </c>
      <c r="E1640" t="s">
        <v>526</v>
      </c>
      <c r="F1640" t="s">
        <v>84</v>
      </c>
      <c r="K1640" t="s">
        <v>485</v>
      </c>
    </row>
    <row r="1641" spans="1:11" x14ac:dyDescent="0.3">
      <c r="A1641" t="s">
        <v>0</v>
      </c>
      <c r="B1641" s="1">
        <v>42409</v>
      </c>
      <c r="C1641" s="2">
        <v>0.99093349537037045</v>
      </c>
      <c r="E1641" t="s">
        <v>526</v>
      </c>
      <c r="F1641" t="s">
        <v>84</v>
      </c>
      <c r="K1641" t="s">
        <v>486</v>
      </c>
    </row>
    <row r="1642" spans="1:11" x14ac:dyDescent="0.3">
      <c r="A1642" t="s">
        <v>0</v>
      </c>
      <c r="B1642" s="1">
        <v>42409</v>
      </c>
      <c r="C1642" s="2">
        <v>0.99093350694444438</v>
      </c>
      <c r="E1642" t="s">
        <v>526</v>
      </c>
      <c r="F1642" t="s">
        <v>84</v>
      </c>
      <c r="K1642" t="s">
        <v>487</v>
      </c>
    </row>
    <row r="1643" spans="1:11" x14ac:dyDescent="0.3">
      <c r="A1643" t="s">
        <v>0</v>
      </c>
      <c r="B1643" s="1">
        <v>42409</v>
      </c>
      <c r="C1643" s="2">
        <v>0.99093351851851852</v>
      </c>
      <c r="E1643" t="s">
        <v>526</v>
      </c>
      <c r="F1643" t="s">
        <v>84</v>
      </c>
      <c r="K1643" t="s">
        <v>488</v>
      </c>
    </row>
    <row r="1644" spans="1:11" x14ac:dyDescent="0.3">
      <c r="A1644" t="s">
        <v>0</v>
      </c>
      <c r="B1644" s="1">
        <v>42409</v>
      </c>
      <c r="C1644" s="2">
        <v>0.99093351851851852</v>
      </c>
      <c r="E1644" t="s">
        <v>526</v>
      </c>
      <c r="F1644" t="s">
        <v>84</v>
      </c>
      <c r="K1644" t="s">
        <v>489</v>
      </c>
    </row>
    <row r="1645" spans="1:11" x14ac:dyDescent="0.3">
      <c r="A1645" t="s">
        <v>0</v>
      </c>
      <c r="B1645" s="1">
        <v>42409</v>
      </c>
      <c r="C1645" s="2">
        <v>0.99093473379629626</v>
      </c>
      <c r="E1645" t="s">
        <v>526</v>
      </c>
      <c r="F1645" t="s">
        <v>84</v>
      </c>
      <c r="K1645" t="s">
        <v>490</v>
      </c>
    </row>
    <row r="1646" spans="1:11" x14ac:dyDescent="0.3">
      <c r="A1646" t="s">
        <v>0</v>
      </c>
      <c r="B1646" s="1">
        <v>42409</v>
      </c>
      <c r="C1646" s="2">
        <v>0.99093474537037041</v>
      </c>
      <c r="E1646" t="s">
        <v>526</v>
      </c>
      <c r="F1646" t="s">
        <v>84</v>
      </c>
      <c r="K1646" t="s">
        <v>491</v>
      </c>
    </row>
    <row r="1647" spans="1:11" x14ac:dyDescent="0.3">
      <c r="A1647" t="s">
        <v>0</v>
      </c>
      <c r="B1647" s="1">
        <v>42409</v>
      </c>
      <c r="C1647" s="2">
        <v>0.99093474537037041</v>
      </c>
      <c r="E1647" t="s">
        <v>526</v>
      </c>
      <c r="F1647" t="s">
        <v>84</v>
      </c>
      <c r="K1647" t="s">
        <v>492</v>
      </c>
    </row>
    <row r="1648" spans="1:11" x14ac:dyDescent="0.3">
      <c r="A1648" t="s">
        <v>0</v>
      </c>
      <c r="B1648" s="1">
        <v>42409</v>
      </c>
      <c r="C1648" s="2">
        <v>0.99093475694444455</v>
      </c>
      <c r="E1648" t="s">
        <v>526</v>
      </c>
      <c r="F1648" t="s">
        <v>84</v>
      </c>
      <c r="K1648" t="s">
        <v>493</v>
      </c>
    </row>
    <row r="1649" spans="1:11" x14ac:dyDescent="0.3">
      <c r="A1649" t="s">
        <v>0</v>
      </c>
      <c r="B1649" s="1">
        <v>42409</v>
      </c>
      <c r="C1649" s="2">
        <v>0.99093598379629633</v>
      </c>
      <c r="E1649" t="s">
        <v>526</v>
      </c>
      <c r="F1649" t="s">
        <v>84</v>
      </c>
      <c r="K1649" t="s">
        <v>494</v>
      </c>
    </row>
    <row r="1650" spans="1:11" x14ac:dyDescent="0.3">
      <c r="A1650" t="s">
        <v>0</v>
      </c>
      <c r="B1650" s="1">
        <v>42409</v>
      </c>
      <c r="C1650" s="2">
        <v>0.99093599537037036</v>
      </c>
      <c r="E1650" t="s">
        <v>526</v>
      </c>
      <c r="F1650" t="s">
        <v>84</v>
      </c>
      <c r="K1650" t="s">
        <v>495</v>
      </c>
    </row>
    <row r="1651" spans="1:11" x14ac:dyDescent="0.3">
      <c r="A1651" t="s">
        <v>0</v>
      </c>
      <c r="B1651" s="1">
        <v>42409</v>
      </c>
      <c r="C1651" s="2">
        <v>0.99093599537037036</v>
      </c>
      <c r="E1651" t="s">
        <v>526</v>
      </c>
      <c r="F1651" t="s">
        <v>84</v>
      </c>
      <c r="K1651" t="s">
        <v>496</v>
      </c>
    </row>
    <row r="1652" spans="1:11" x14ac:dyDescent="0.3">
      <c r="A1652" t="s">
        <v>0</v>
      </c>
      <c r="B1652" s="1">
        <v>42409</v>
      </c>
      <c r="C1652" s="2">
        <v>0.9909372106481481</v>
      </c>
      <c r="E1652" t="s">
        <v>526</v>
      </c>
      <c r="F1652" t="s">
        <v>84</v>
      </c>
      <c r="K1652" t="s">
        <v>497</v>
      </c>
    </row>
    <row r="1653" spans="1:11" x14ac:dyDescent="0.3">
      <c r="A1653" t="s">
        <v>0</v>
      </c>
      <c r="B1653" s="1">
        <v>42409</v>
      </c>
      <c r="C1653" s="2">
        <v>0.99093722222222225</v>
      </c>
      <c r="E1653" t="s">
        <v>526</v>
      </c>
      <c r="F1653" t="s">
        <v>84</v>
      </c>
      <c r="K1653" t="s">
        <v>498</v>
      </c>
    </row>
    <row r="1654" spans="1:11" x14ac:dyDescent="0.3">
      <c r="A1654" t="s">
        <v>0</v>
      </c>
      <c r="B1654" s="1">
        <v>42409</v>
      </c>
      <c r="C1654" s="2">
        <v>0.99093723379629628</v>
      </c>
      <c r="E1654" t="s">
        <v>526</v>
      </c>
      <c r="F1654" t="s">
        <v>84</v>
      </c>
      <c r="K1654" t="s">
        <v>499</v>
      </c>
    </row>
    <row r="1655" spans="1:11" x14ac:dyDescent="0.3">
      <c r="A1655" t="s">
        <v>0</v>
      </c>
      <c r="B1655" s="1">
        <v>42409</v>
      </c>
      <c r="C1655" s="2">
        <v>0.99093723379629628</v>
      </c>
      <c r="E1655" t="s">
        <v>526</v>
      </c>
      <c r="F1655" t="s">
        <v>84</v>
      </c>
      <c r="K1655" t="s">
        <v>500</v>
      </c>
    </row>
    <row r="1656" spans="1:11" x14ac:dyDescent="0.3">
      <c r="A1656" t="s">
        <v>0</v>
      </c>
      <c r="B1656" s="1">
        <v>42409</v>
      </c>
      <c r="C1656" s="2">
        <v>0.9909384722222222</v>
      </c>
      <c r="E1656" t="s">
        <v>526</v>
      </c>
      <c r="F1656" t="s">
        <v>84</v>
      </c>
      <c r="K1656" t="s">
        <v>501</v>
      </c>
    </row>
    <row r="1657" spans="1:11" x14ac:dyDescent="0.3">
      <c r="A1657" t="s">
        <v>0</v>
      </c>
      <c r="B1657" s="1">
        <v>42409</v>
      </c>
      <c r="C1657" s="2">
        <v>0.99093848379629623</v>
      </c>
      <c r="E1657" t="s">
        <v>526</v>
      </c>
      <c r="F1657" t="s">
        <v>84</v>
      </c>
      <c r="K1657" t="s">
        <v>502</v>
      </c>
    </row>
    <row r="1658" spans="1:11" x14ac:dyDescent="0.3">
      <c r="A1658" t="s">
        <v>0</v>
      </c>
      <c r="B1658" s="1">
        <v>42409</v>
      </c>
      <c r="C1658" s="2">
        <v>0.99093848379629623</v>
      </c>
      <c r="E1658" t="s">
        <v>526</v>
      </c>
      <c r="F1658" t="s">
        <v>84</v>
      </c>
      <c r="K1658" t="s">
        <v>503</v>
      </c>
    </row>
    <row r="1659" spans="1:11" x14ac:dyDescent="0.3">
      <c r="A1659" t="s">
        <v>0</v>
      </c>
      <c r="B1659" s="1">
        <v>42409</v>
      </c>
      <c r="C1659" s="2">
        <v>0.99093849537037038</v>
      </c>
      <c r="E1659" t="s">
        <v>526</v>
      </c>
      <c r="F1659" t="s">
        <v>84</v>
      </c>
      <c r="K1659" t="s">
        <v>504</v>
      </c>
    </row>
    <row r="1660" spans="1:11" x14ac:dyDescent="0.3">
      <c r="A1660" t="s">
        <v>0</v>
      </c>
      <c r="B1660" s="1">
        <v>42409</v>
      </c>
      <c r="C1660" s="2">
        <v>0.99093972222222215</v>
      </c>
      <c r="E1660" t="s">
        <v>526</v>
      </c>
      <c r="F1660" t="s">
        <v>84</v>
      </c>
      <c r="K1660" t="s">
        <v>505</v>
      </c>
    </row>
    <row r="1661" spans="1:11" x14ac:dyDescent="0.3">
      <c r="A1661" t="s">
        <v>0</v>
      </c>
      <c r="B1661" s="1">
        <v>42409</v>
      </c>
      <c r="C1661" s="2">
        <v>0.99093972222222215</v>
      </c>
      <c r="E1661" t="s">
        <v>526</v>
      </c>
      <c r="F1661" t="s">
        <v>84</v>
      </c>
      <c r="K1661" t="s">
        <v>506</v>
      </c>
    </row>
    <row r="1662" spans="1:11" x14ac:dyDescent="0.3">
      <c r="A1662" t="s">
        <v>0</v>
      </c>
      <c r="B1662" s="1">
        <v>42409</v>
      </c>
      <c r="C1662" s="2">
        <v>0.9909397337962963</v>
      </c>
      <c r="E1662" t="s">
        <v>526</v>
      </c>
      <c r="F1662" t="s">
        <v>84</v>
      </c>
      <c r="K1662" t="s">
        <v>507</v>
      </c>
    </row>
    <row r="1663" spans="1:11" x14ac:dyDescent="0.3">
      <c r="A1663" t="s">
        <v>0</v>
      </c>
      <c r="B1663" s="1">
        <v>42409</v>
      </c>
      <c r="C1663" s="2">
        <v>0.99094094907407404</v>
      </c>
      <c r="E1663" t="s">
        <v>526</v>
      </c>
      <c r="F1663" t="s">
        <v>84</v>
      </c>
      <c r="K1663" t="s">
        <v>508</v>
      </c>
    </row>
    <row r="1664" spans="1:11" x14ac:dyDescent="0.3">
      <c r="A1664" t="s">
        <v>0</v>
      </c>
      <c r="B1664" s="1">
        <v>42409</v>
      </c>
      <c r="C1664" s="2">
        <v>0.99094096064814818</v>
      </c>
      <c r="E1664" t="s">
        <v>526</v>
      </c>
      <c r="F1664" t="s">
        <v>84</v>
      </c>
      <c r="K1664" t="s">
        <v>509</v>
      </c>
    </row>
    <row r="1665" spans="1:37" x14ac:dyDescent="0.3">
      <c r="A1665" t="s">
        <v>0</v>
      </c>
      <c r="B1665" s="1">
        <v>42409</v>
      </c>
      <c r="C1665" s="2">
        <v>0.99094096064814818</v>
      </c>
      <c r="E1665" t="s">
        <v>526</v>
      </c>
      <c r="F1665" t="s">
        <v>84</v>
      </c>
      <c r="K1665" t="s">
        <v>515</v>
      </c>
    </row>
    <row r="1666" spans="1:37" x14ac:dyDescent="0.3">
      <c r="A1666" t="s">
        <v>0</v>
      </c>
      <c r="B1666" s="1">
        <v>42409</v>
      </c>
      <c r="C1666" s="2">
        <v>0.99094097222222233</v>
      </c>
      <c r="E1666" t="s">
        <v>526</v>
      </c>
      <c r="F1666" t="s">
        <v>84</v>
      </c>
      <c r="K1666" t="s">
        <v>530</v>
      </c>
    </row>
    <row r="1667" spans="1:37" x14ac:dyDescent="0.3">
      <c r="A1667" t="s">
        <v>0</v>
      </c>
      <c r="B1667" s="1">
        <v>42409</v>
      </c>
      <c r="C1667" s="2">
        <v>0.99134383101851853</v>
      </c>
      <c r="E1667" t="s">
        <v>526</v>
      </c>
      <c r="F1667" t="s">
        <v>54</v>
      </c>
      <c r="L1667">
        <v>1100.9921879999999</v>
      </c>
      <c r="M1667">
        <v>21.016667000000002</v>
      </c>
      <c r="N1667">
        <v>20.859283000000001</v>
      </c>
      <c r="O1667">
        <v>21.23292</v>
      </c>
    </row>
    <row r="1668" spans="1:37" x14ac:dyDescent="0.3">
      <c r="A1668" t="s">
        <v>0</v>
      </c>
      <c r="B1668" s="1">
        <v>42409</v>
      </c>
      <c r="C1668" s="2">
        <v>0.99134974537037035</v>
      </c>
      <c r="E1668" t="s">
        <v>526</v>
      </c>
      <c r="F1668" t="s">
        <v>48</v>
      </c>
      <c r="G1668">
        <v>2.34</v>
      </c>
      <c r="H1668">
        <v>68.781025999999997</v>
      </c>
      <c r="I1668">
        <v>30.9</v>
      </c>
      <c r="AJ1668">
        <v>0.1925</v>
      </c>
      <c r="AK1668">
        <v>-100</v>
      </c>
    </row>
    <row r="1669" spans="1:37" x14ac:dyDescent="0.3">
      <c r="A1669" t="s">
        <v>0</v>
      </c>
      <c r="B1669" s="1">
        <v>42409</v>
      </c>
      <c r="C1669" s="2">
        <v>0.9913509953703703</v>
      </c>
      <c r="E1669" t="s">
        <v>526</v>
      </c>
      <c r="F1669" t="s">
        <v>531</v>
      </c>
    </row>
    <row r="1670" spans="1:37" x14ac:dyDescent="0.3">
      <c r="A1670" t="s">
        <v>0</v>
      </c>
      <c r="B1670" s="1">
        <v>42409</v>
      </c>
      <c r="C1670" s="2">
        <v>0.99135215277777788</v>
      </c>
      <c r="E1670" t="s">
        <v>526</v>
      </c>
      <c r="F1670" t="s">
        <v>48</v>
      </c>
      <c r="G1670">
        <v>2.34</v>
      </c>
      <c r="H1670">
        <v>68.781025999999997</v>
      </c>
      <c r="I1670">
        <v>30.9</v>
      </c>
      <c r="AJ1670">
        <v>0.1925</v>
      </c>
      <c r="AK1670">
        <v>-100</v>
      </c>
    </row>
    <row r="1671" spans="1:37" x14ac:dyDescent="0.3">
      <c r="A1671" t="s">
        <v>0</v>
      </c>
      <c r="B1671" s="1">
        <v>42409</v>
      </c>
      <c r="C1671" s="2">
        <v>0.99138614583333329</v>
      </c>
      <c r="E1671" t="s">
        <v>526</v>
      </c>
      <c r="F1671" t="s">
        <v>84</v>
      </c>
      <c r="K1671" t="s">
        <v>88</v>
      </c>
    </row>
    <row r="1672" spans="1:37" x14ac:dyDescent="0.3">
      <c r="A1672" t="s">
        <v>0</v>
      </c>
      <c r="B1672" s="1">
        <v>42409</v>
      </c>
      <c r="C1672" s="2">
        <v>0.99140120370370377</v>
      </c>
      <c r="E1672" t="s">
        <v>526</v>
      </c>
      <c r="F1672" t="s">
        <v>58</v>
      </c>
    </row>
    <row r="1673" spans="1:37" x14ac:dyDescent="0.3">
      <c r="A1673" t="s">
        <v>0</v>
      </c>
      <c r="B1673" s="1">
        <v>42409</v>
      </c>
      <c r="C1673" s="2">
        <v>0.99140249999999996</v>
      </c>
      <c r="E1673" t="s">
        <v>526</v>
      </c>
      <c r="F1673" t="s">
        <v>48</v>
      </c>
      <c r="G1673">
        <v>2.34</v>
      </c>
      <c r="H1673">
        <v>68.780739999999994</v>
      </c>
      <c r="I1673">
        <v>30.9</v>
      </c>
      <c r="AJ1673">
        <v>0.19375000000000001</v>
      </c>
      <c r="AK1673">
        <v>-100</v>
      </c>
    </row>
    <row r="1674" spans="1:37" x14ac:dyDescent="0.3">
      <c r="A1674" t="s">
        <v>0</v>
      </c>
      <c r="B1674" s="1">
        <v>42409</v>
      </c>
      <c r="C1674" s="2">
        <v>0.99142128472222224</v>
      </c>
      <c r="E1674" t="s">
        <v>40</v>
      </c>
      <c r="F1674" t="s">
        <v>60</v>
      </c>
    </row>
    <row r="1675" spans="1:37" x14ac:dyDescent="0.3">
      <c r="A1675" t="s">
        <v>0</v>
      </c>
      <c r="B1675" s="1">
        <v>42409</v>
      </c>
      <c r="C1675" s="2">
        <v>0.99142828703703711</v>
      </c>
      <c r="E1675" t="s">
        <v>40</v>
      </c>
      <c r="F1675" t="s">
        <v>532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2016-2-9T23-28-51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2016-02-10T19:41:08Z</dcterms:created>
  <dcterms:modified xsi:type="dcterms:W3CDTF">2016-02-10T23:06:39Z</dcterms:modified>
</cp:coreProperties>
</file>