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1-8-11T20-6-55\"/>
    </mc:Choice>
  </mc:AlternateContent>
  <xr:revisionPtr revIDLastSave="0" documentId="13_ncr:1_{2A62D28A-B3CC-4BDB-9DE3-EB3720AE7A4F}" xr6:coauthVersionLast="36" xr6:coauthVersionMax="36" xr10:uidLastSave="{00000000-0000-0000-0000-000000000000}"/>
  <bookViews>
    <workbookView xWindow="0" yWindow="0" windowWidth="27990" windowHeight="10110" xr2:uid="{00000000-000D-0000-FFFF-FFFF00000000}"/>
  </bookViews>
  <sheets>
    <sheet name="CPF003.002" sheetId="1" r:id="rId1"/>
  </sheets>
  <calcPr calcId="191029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2" i="1"/>
</calcChain>
</file>

<file path=xl/sharedStrings.xml><?xml version="1.0" encoding="utf-8"?>
<sst xmlns="http://schemas.openxmlformats.org/spreadsheetml/2006/main" count="22154" uniqueCount="1200">
  <si>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</si>
  <si>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</si>
  <si>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</si>
  <si>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</si>
  <si>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</si>
  <si>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</si>
  <si>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</si>
  <si>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</si>
  <si>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</si>
  <si>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</si>
  <si>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</si>
  <si>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</si>
  <si>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</si>
  <si>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</si>
  <si>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</si>
  <si>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</si>
  <si>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</si>
  <si>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</si>
  <si>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</si>
  <si>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</si>
  <si>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</si>
  <si>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</si>
  <si>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</si>
  <si>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</si>
  <si>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</si>
  <si>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</si>
  <si>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</si>
  <si>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</si>
  <si>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</si>
  <si>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</si>
  <si>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</si>
  <si>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</si>
  <si>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</si>
  <si>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</si>
  <si>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</si>
  <si>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</si>
  <si>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</si>
  <si>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</si>
  <si>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</si>
  <si>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</si>
  <si>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</si>
  <si>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</si>
  <si>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</si>
  <si>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</si>
  <si>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</si>
  <si>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</si>
  <si>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</si>
  <si>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</si>
  <si>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</si>
  <si>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</si>
  <si>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</si>
  <si>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</si>
  <si>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</si>
  <si>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\SD\data\2021-8-11T20-6-55\CPF003.002.eng</t>
  </si>
  <si>
    <t>Opening new .dura file: \SD\data\2021-8-11T20-6-55\CPF003.002.dura</t>
  </si>
  <si>
    <t>Opening new .isus file: \SD\data\2021-8-11T20-6-55\CPF003.002.isus</t>
  </si>
  <si>
    <t>Unparsed SBE41 Message</t>
  </si>
  <si>
    <t xml:space="preserve">SBE 41CP V 7.2.5  </t>
  </si>
  <si>
    <t xml:space="preserve">S&gt;f  </t>
  </si>
  <si>
    <t>Skipping over SendFilesViaRudics</t>
  </si>
  <si>
    <t>2021-08-11T20:41:31Z,GPS TOF,224138.00,Lat,3648.16539 NN,Lon,12147.28368 W,Num Sats,0,Surface Ops,no reason,ProfileNum,1,NAK SBD,SQ,0,MO Stat,-,,Mission TO,3.00:00:00,Park Time,00:05:00,Park P,100,Prof Num,1 of 100,Max P,-100.000,BBVolts,32.400,Can P,1224.430,Can Hum,32.588,BBHealth,0FFF</t>
  </si>
  <si>
    <t>IModem Sending SBDWT cmd</t>
  </si>
  <si>
    <t>Sent SBDWT Command</t>
  </si>
  <si>
    <t>IModem Message</t>
  </si>
  <si>
    <t xml:space="preserve">  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</si>
  <si>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</si>
  <si>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</si>
  <si>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</si>
  <si>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</si>
  <si>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with-&gt;2021-08-11T20:41:31Z,GPS TOF,224138.00,Lat,3648.16539 NN,Lon,12147.28368 W,Num Sats,0,Surface Ops,no reason,ProfileNum,1,NAK SBD,SQ,0,MO Stat,-,,Mission TO,3.00:00:00,Park Time,00:05:00,Park P,100,Prof Num,1 of 100,Max P,-100.000,BBVolts,32.400,Can P,1224.430,Can Hum,32.588,BBHealth,0FFF&lt;-</t>
  </si>
  <si>
    <t>Checking Global Issues.</t>
  </si>
  <si>
    <t xml:space="preserve">System Data (dBar %full Volts mAmps): </t>
  </si>
  <si>
    <t>Pump motor not faulted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</si>
  <si>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</si>
  <si>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</si>
  <si>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</si>
  <si>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</si>
  <si>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 xml:space="preserve">S&gt;  </t>
  </si>
  <si>
    <t>[ERROR]: stuck pressure count = 1   power cycle count = 0</t>
  </si>
  <si>
    <t>IModem Sending SBDIX cmd</t>
  </si>
  <si>
    <t>IModem Sent SBDIX Command</t>
  </si>
  <si>
    <t>CTD Sending fast pressure</t>
  </si>
  <si>
    <t xml:space="preserve">S&gt;fp  </t>
  </si>
  <si>
    <t>SBE41 Message</t>
  </si>
  <si>
    <t xml:space="preserve">IModem got invalid SBDIX response:   </t>
  </si>
  <si>
    <t xml:space="preserve">+SBDIX: 32, 0, 2, 0, 0, 0  </t>
  </si>
  <si>
    <t xml:space="preserve">IModem got invalid SBDIX response: +SBDIX: 32, 0, 2, 0, 0, 0  </t>
  </si>
  <si>
    <t xml:space="preserve">IModem got invalid SBDIX response: OK  </t>
  </si>
  <si>
    <t>SBDIX try num: 0</t>
  </si>
  <si>
    <t>SBDIX try num: 1</t>
  </si>
  <si>
    <t>Unsuccesful SBDIX after 2 trys. MOStatus:-1 MTQueued-1</t>
  </si>
  <si>
    <t>Sending Elmo Echo Off command</t>
  </si>
  <si>
    <t>Setting Elmo Acceleration limit = AC=100000;</t>
  </si>
  <si>
    <t>Setting Elmo Deacceleration limit = DC=100000;</t>
  </si>
  <si>
    <t>Setting Elmo current limit = 4.7</t>
  </si>
  <si>
    <t>Sending Elmo CL[1]=4.7 command</t>
  </si>
  <si>
    <t>Normal State Exit</t>
  </si>
  <si>
    <t>Init Profile</t>
  </si>
  <si>
    <t>Setting Execution Constraint = 600000</t>
  </si>
  <si>
    <t>State Entry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</si>
  <si>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</si>
  <si>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</si>
  <si>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</si>
  <si>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</si>
  <si>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</si>
  <si>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</si>
  <si>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</si>
  <si>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</si>
  <si>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2</t>
  </si>
  <si>
    <t>Writing Header to msg File</t>
  </si>
  <si>
    <t>[MSC] Starting config data collection.</t>
  </si>
  <si>
    <t>Twitter msg</t>
  </si>
  <si>
    <t>:?;</t>
  </si>
  <si>
    <t>BG;</t>
  </si>
  <si>
    <t>;</t>
  </si>
  <si>
    <t>ST;</t>
  </si>
  <si>
    <t>MO=0;</t>
  </si>
  <si>
    <t>[MSC] TX: W</t>
  </si>
  <si>
    <t xml:space="preserve">S&gt;SBE 41CP V 7.2.5  </t>
  </si>
  <si>
    <t>[MSC] Timeout for CommandWake</t>
  </si>
  <si>
    <t xml:space="preserve">[MSC] RX: </t>
  </si>
  <si>
    <t>VX;</t>
  </si>
  <si>
    <t>0;</t>
  </si>
  <si>
    <t>ID;</t>
  </si>
  <si>
    <t>IQ;</t>
  </si>
  <si>
    <t>SR;</t>
  </si>
  <si>
    <t>67158016;</t>
  </si>
  <si>
    <t xml:space="preserve">[MSC] RX: ACK  </t>
  </si>
  <si>
    <t>[MSC] TX: RTC,1628714585</t>
  </si>
  <si>
    <t xml:space="preserve">[MSC] RX: ACK,RTC,1628714585,1628714585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</si>
  <si>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</si>
  <si>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</si>
  <si>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</si>
  <si>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</si>
  <si>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</si>
  <si>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</si>
  <si>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</si>
  <si>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08/11/2021 20:25:51  </t>
  </si>
  <si>
    <t xml:space="preserve">[MSC] RX: H, Current  Time   (GMT) , 08/11/2021 20:43:05  </t>
  </si>
  <si>
    <t xml:space="preserve">[MSC] RX: H, Alarm    Time   (GMT) , 08/12/2021 06:25:56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</si>
  <si>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</si>
  <si>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</si>
  <si>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</si>
  <si>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96.29%  </t>
  </si>
  <si>
    <t xml:space="preserve">[MSC] RX: H, Power Cycle   Counter , 2  </t>
  </si>
  <si>
    <t xml:space="preserve">[MSC] RX: H, System Reset  Counter , 2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</si>
  <si>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</si>
  <si>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</si>
  <si>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</si>
  <si>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</si>
  <si>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</si>
  <si>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</si>
  <si>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6  </t>
  </si>
  <si>
    <t xml:space="preserve">[MSC] RX: H, Last Sample Rec. Time , 08/11/2021 20:35:36  </t>
  </si>
  <si>
    <t xml:space="preserve">[MSC] RX: H, Fiberlite    Odometer , 02:37:40  </t>
  </si>
  <si>
    <t xml:space="preserve">[MSC] RX: H, Fiberlite      Cycles , 3160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</si>
  <si>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</si>
  <si>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</si>
  <si>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</si>
  <si>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</si>
  <si>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</si>
  <si>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</si>
  <si>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</si>
  <si>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</si>
  <si>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</si>
  <si>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</si>
  <si>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</si>
  <si>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</si>
  <si>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</si>
  <si>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</si>
  <si>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</si>
  <si>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</si>
  <si>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</si>
  <si>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</si>
  <si>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</si>
  <si>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08/11/2021 20:43:16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</si>
  <si>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</si>
  <si>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</si>
  <si>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</si>
  <si>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6  </t>
  </si>
  <si>
    <t xml:space="preserve">[MSC] RX: H, Last Sample Rec. Time , 08/11/2021 20:35:44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</si>
  <si>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</si>
  <si>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</si>
  <si>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</si>
  <si>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</si>
  <si>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</si>
  <si>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MO=1;</t>
  </si>
  <si>
    <t>JV=0;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</si>
  <si>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</si>
  <si>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</si>
  <si>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</si>
  <si>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</si>
  <si>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</si>
  <si>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</si>
  <si>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</si>
  <si>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</si>
  <si>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</si>
  <si>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</si>
  <si>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</si>
  <si>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</si>
  <si>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</si>
  <si>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JV=200000;</t>
  </si>
  <si>
    <t>193899;</t>
  </si>
  <si>
    <t>-0.51055;</t>
  </si>
  <si>
    <t>2.17153;</t>
  </si>
  <si>
    <t>79741712;</t>
  </si>
  <si>
    <t>191695;</t>
  </si>
  <si>
    <t>-1.14540;</t>
  </si>
  <si>
    <t>3.71552;</t>
  </si>
  <si>
    <t>195123;</t>
  </si>
  <si>
    <t>0.27761;</t>
  </si>
  <si>
    <t>1.12577;</t>
  </si>
  <si>
    <t>29410064;</t>
  </si>
  <si>
    <t>193313;</t>
  </si>
  <si>
    <t>-0.93024;</t>
  </si>
  <si>
    <t>-0.84841;</t>
  </si>
  <si>
    <t>191849;</t>
  </si>
  <si>
    <t>-0.75277;</t>
  </si>
  <si>
    <t>2.62169;</t>
  </si>
  <si>
    <t>96518928;</t>
  </si>
  <si>
    <t>194715;</t>
  </si>
  <si>
    <t>-0.28687;</t>
  </si>
  <si>
    <t>1.30482;</t>
  </si>
  <si>
    <t>62964496;</t>
  </si>
  <si>
    <t>193411;</t>
  </si>
  <si>
    <t>0.46207;</t>
  </si>
  <si>
    <t>3.92370;</t>
  </si>
  <si>
    <t>192425;</t>
  </si>
  <si>
    <t>-0.53912;</t>
  </si>
  <si>
    <t>0.11125;</t>
  </si>
  <si>
    <t>193648;</t>
  </si>
  <si>
    <t>-0.65527;</t>
  </si>
  <si>
    <t>-0.20788;</t>
  </si>
  <si>
    <t>46187280;</t>
  </si>
  <si>
    <t>194456;</t>
  </si>
  <si>
    <t>-0.55092;</t>
  </si>
  <si>
    <t>0.93434;</t>
  </si>
  <si>
    <t>193826;</t>
  </si>
  <si>
    <t>0.34137;</t>
  </si>
  <si>
    <t>-0.91788;</t>
  </si>
  <si>
    <t>196456;</t>
  </si>
  <si>
    <t>-0.98330;</t>
  </si>
  <si>
    <t>0.76531;</t>
  </si>
  <si>
    <t>113296144;</t>
  </si>
  <si>
    <t>192883;</t>
  </si>
  <si>
    <t>0.33747;</t>
  </si>
  <si>
    <t>-0.95352;</t>
  </si>
  <si>
    <t>194754;</t>
  </si>
  <si>
    <t>-0.56036;</t>
  </si>
  <si>
    <t>2.29667;</t>
  </si>
  <si>
    <t>192991;</t>
  </si>
  <si>
    <t>-0.38524;</t>
  </si>
  <si>
    <t>0.92984;</t>
  </si>
  <si>
    <t>191765;</t>
  </si>
  <si>
    <t>0.81770;</t>
  </si>
  <si>
    <t>3.35527;</t>
  </si>
  <si>
    <t>194354;</t>
  </si>
  <si>
    <t>0.59114;</t>
  </si>
  <si>
    <t>3.28356;</t>
  </si>
  <si>
    <t>193956;</t>
  </si>
  <si>
    <t>0.36525;</t>
  </si>
  <si>
    <t>0.38824;</t>
  </si>
  <si>
    <t>193810;</t>
  </si>
  <si>
    <t>0.50326;</t>
  </si>
  <si>
    <t>3.45397;</t>
  </si>
  <si>
    <t>194981;</t>
  </si>
  <si>
    <t>0.43046;</t>
  </si>
  <si>
    <t>-0.19732;</t>
  </si>
  <si>
    <t>193240;</t>
  </si>
  <si>
    <t>0.10575;</t>
  </si>
  <si>
    <t>-0.29409;</t>
  </si>
  <si>
    <t>2021-Aug-11T20:47:01Z,Exiting Dec Buocy depth &gt; threshold 0.3 dBar,0.57,69.82,32.38,176.50</t>
  </si>
  <si>
    <t>Descend</t>
  </si>
  <si>
    <t>Setting Execution Constraint = 1800000</t>
  </si>
  <si>
    <t xml:space="preserve"> ?;</t>
  </si>
  <si>
    <t>BE::sendJV: 113841</t>
  </si>
  <si>
    <t>Vel PID Values</t>
  </si>
  <si>
    <t>JV=113841;</t>
  </si>
  <si>
    <t>109303;</t>
  </si>
  <si>
    <t>-0.05598;</t>
  </si>
  <si>
    <t>0.93808;</t>
  </si>
  <si>
    <t>BE::sendJV: 100020</t>
  </si>
  <si>
    <t>JV=100020;</t>
  </si>
  <si>
    <t>BE::sendJV: 81408</t>
  </si>
  <si>
    <t>JV=81408;</t>
  </si>
  <si>
    <t>BE::sendJV: 73180</t>
  </si>
  <si>
    <t>JV=73180;</t>
  </si>
  <si>
    <t>69606;</t>
  </si>
  <si>
    <t>BE::sendJV: 63887</t>
  </si>
  <si>
    <t>-0.05243;</t>
  </si>
  <si>
    <t>1.95917;</t>
  </si>
  <si>
    <t>JV=63887;</t>
  </si>
  <si>
    <t>BE::sendJV: 56702</t>
  </si>
  <si>
    <t>JV=56702;</t>
  </si>
  <si>
    <t>BE::sendJV: 50987</t>
  </si>
  <si>
    <t>JV=50987;</t>
  </si>
  <si>
    <t>BE::sendJV: 51020</t>
  </si>
  <si>
    <t>JV=51020;</t>
  </si>
  <si>
    <t>51319;</t>
  </si>
  <si>
    <t>-0.26068;</t>
  </si>
  <si>
    <t>-0.78058;</t>
  </si>
  <si>
    <t>BE::sendJV: 44413</t>
  </si>
  <si>
    <t>JV=44413;</t>
  </si>
  <si>
    <t>BE::sendJV: 44463</t>
  </si>
  <si>
    <t>JV=44463;</t>
  </si>
  <si>
    <t>BE::sendJV: 38603</t>
  </si>
  <si>
    <t>JV=38603;</t>
  </si>
  <si>
    <t>40777;</t>
  </si>
  <si>
    <t>-0.21074;</t>
  </si>
  <si>
    <t>BE::sendJV: 38041</t>
  </si>
  <si>
    <t>-1.45743;</t>
  </si>
  <si>
    <t>JV=38041;</t>
  </si>
  <si>
    <t>BE::sendJV: 34474</t>
  </si>
  <si>
    <t>JV=34474;</t>
  </si>
  <si>
    <t>BE::sendJV: 28697</t>
  </si>
  <si>
    <t>JV=28697;</t>
  </si>
  <si>
    <t>BE::sendJV: 29037</t>
  </si>
  <si>
    <t>JV=29037;</t>
  </si>
  <si>
    <t>29337;</t>
  </si>
  <si>
    <t>0.20265;</t>
  </si>
  <si>
    <t>-3.50286;</t>
  </si>
  <si>
    <t>BE::sendJV: 26005</t>
  </si>
  <si>
    <t>JV=26005;</t>
  </si>
  <si>
    <t>BE::sendJV: 27202</t>
  </si>
  <si>
    <t>JV=27202;</t>
  </si>
  <si>
    <t>BE::sendJV: 21745</t>
  </si>
  <si>
    <t>JV=21745;</t>
  </si>
  <si>
    <t>21069;</t>
  </si>
  <si>
    <t>-0.14690;</t>
  </si>
  <si>
    <t>-1.39164;</t>
  </si>
  <si>
    <t>BE::sendJV: 20170</t>
  </si>
  <si>
    <t>JV=20170;</t>
  </si>
  <si>
    <t>BE::sendJV: 21377</t>
  </si>
  <si>
    <t>JV=21377;</t>
  </si>
  <si>
    <t>BE::sendJV: 16809</t>
  </si>
  <si>
    <t>JV=16809;</t>
  </si>
  <si>
    <t>BE::sendJV: 27279</t>
  </si>
  <si>
    <t>JV=27279;</t>
  </si>
  <si>
    <t>27856;</t>
  </si>
  <si>
    <t>-0.08635;</t>
  </si>
  <si>
    <t>2.22229;</t>
  </si>
  <si>
    <t>BE::sendJV: 71205</t>
  </si>
  <si>
    <t>JV=71205;</t>
  </si>
  <si>
    <t>BE::sendJV: 104377</t>
  </si>
  <si>
    <t>JV=104377;</t>
  </si>
  <si>
    <t>Bottom detected based on Platform Velocity near zero</t>
  </si>
  <si>
    <t>Anchor</t>
  </si>
  <si>
    <t>BE::closeMV: Starting valve close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</si>
  <si>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</si>
  <si>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</si>
  <si>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</si>
  <si>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</si>
  <si>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</si>
  <si>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</si>
  <si>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</si>
  <si>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</si>
  <si>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</si>
  <si>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</si>
  <si>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>Optode Message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</si>
  <si>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</si>
  <si>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</si>
  <si>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</si>
  <si>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</si>
  <si>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</si>
  <si>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</si>
  <si>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Avail=96.29%  </t>
  </si>
  <si>
    <t xml:space="preserve">[MSC] RX:   CF2 Power Up  (GMT): Wed Aug 11 20:48:17 2021  </t>
  </si>
  <si>
    <t xml:space="preserve">[MSC] RX:   CF2 RTC Time  (GMT): Wed Aug 11 20:48:21 2021  </t>
  </si>
  <si>
    <t xml:space="preserve">[MSC] RX:   Adjusted Local Time: Wed Aug 11 12:48:21 2021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</si>
  <si>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</si>
  <si>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</si>
  <si>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</si>
  <si>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2.44e-02  </t>
  </si>
  <si>
    <t xml:space="preserve">[MSC] RX:   Housing Temperature = +20.64C = +69.16F  </t>
  </si>
  <si>
    <t xml:space="preserve">[MSC] RX:   Housing    Humidity =  34.5%  =   4.5C (DP)  </t>
  </si>
  <si>
    <t xml:space="preserve">[MSC] RX:   Power Cycle   Count = 3  </t>
  </si>
  <si>
    <t xml:space="preserve">!#  </t>
  </si>
  <si>
    <t xml:space="preserve">[MSC] RX:   System Reset  Count = 3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</si>
  <si>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</si>
  <si>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</si>
  <si>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</si>
  <si>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</si>
  <si>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</si>
  <si>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</si>
  <si>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</si>
  <si>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02:37:40 = 9460 secs  </t>
  </si>
  <si>
    <t xml:space="preserve">[MSC] RX:   Fiberlite    Cycles = 3160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</si>
  <si>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</si>
  <si>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</si>
  <si>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</si>
  <si>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</si>
  <si>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Aug 12 06:48:22 2021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</si>
  <si>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</si>
  <si>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</si>
  <si>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</si>
  <si>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</si>
  <si>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</si>
  <si>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</si>
  <si>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</si>
  <si>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</si>
  <si>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</si>
  <si>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</si>
  <si>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</si>
  <si>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</si>
  <si>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</si>
  <si>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</si>
  <si>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</si>
  <si>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</si>
  <si>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</si>
  <si>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</si>
  <si>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</si>
  <si>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</si>
  <si>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</si>
  <si>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</si>
  <si>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</si>
  <si>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</si>
  <si>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</si>
  <si>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</si>
  <si>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</si>
  <si>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</si>
  <si>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</si>
  <si>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</si>
  <si>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Get ConfigXML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</si>
  <si>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</si>
  <si>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</si>
  <si>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</si>
  <si>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</si>
  <si>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</si>
  <si>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</si>
  <si>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</si>
  <si>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</si>
  <si>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>Powering up OCR504</t>
  </si>
  <si>
    <t>Starting anchor period = 00:05:00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</si>
  <si>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</si>
  <si>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</si>
  <si>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</si>
  <si>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</si>
  <si>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</si>
  <si>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</si>
  <si>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</si>
  <si>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</si>
  <si>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</si>
  <si>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</si>
  <si>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</si>
  <si>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</si>
  <si>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</si>
  <si>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</si>
  <si>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</si>
  <si>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</si>
  <si>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</si>
  <si>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</si>
  <si>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</si>
  <si>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</si>
  <si>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</si>
  <si>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</si>
  <si>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</si>
  <si>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</si>
  <si>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</si>
  <si>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Autonomous operation enabled.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</si>
  <si>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</si>
  <si>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</si>
  <si>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</si>
  <si>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>100713216;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</si>
  <si>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</si>
  <si>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</si>
  <si>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</si>
  <si>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</si>
  <si>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</si>
  <si>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</si>
  <si>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</si>
  <si>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</si>
  <si>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</si>
  <si>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</si>
  <si>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</si>
  <si>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</si>
  <si>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</si>
  <si>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</si>
  <si>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</si>
  <si>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</si>
  <si>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</si>
  <si>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</si>
  <si>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</si>
  <si>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</si>
  <si>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</si>
  <si>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</si>
  <si>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</si>
  <si>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</si>
  <si>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</si>
  <si>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</si>
  <si>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</si>
  <si>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</si>
  <si>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</si>
  <si>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</si>
  <si>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</si>
  <si>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</si>
  <si>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</si>
  <si>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</si>
  <si>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</si>
  <si>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</si>
  <si>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</si>
  <si>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</si>
  <si>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</si>
  <si>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</si>
  <si>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</si>
  <si>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</si>
  <si>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</si>
  <si>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</si>
  <si>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</si>
  <si>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</si>
  <si>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</si>
  <si>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</si>
  <si>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</si>
  <si>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</si>
  <si>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</si>
  <si>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</si>
  <si>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</si>
  <si>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</si>
  <si>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</si>
  <si>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</si>
  <si>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</si>
  <si>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</si>
  <si>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</si>
  <si>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</si>
  <si>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>[MSC] TX: T2,1628714125,19.7031,33.9381,4.8000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</si>
  <si>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</si>
  <si>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</si>
  <si>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</si>
  <si>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</si>
  <si>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</si>
  <si>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</si>
  <si>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</si>
  <si>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</si>
  <si>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</si>
  <si>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</si>
  <si>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</si>
  <si>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</si>
  <si>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</si>
  <si>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</si>
  <si>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</si>
  <si>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</si>
  <si>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</si>
  <si>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</si>
  <si>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</si>
  <si>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</si>
  <si>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</si>
  <si>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</si>
  <si>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</si>
  <si>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</si>
  <si>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</si>
  <si>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</si>
  <si>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</si>
  <si>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</si>
  <si>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</si>
  <si>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</si>
  <si>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</si>
  <si>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</si>
  <si>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</si>
  <si>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</si>
  <si>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</si>
  <si>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</si>
  <si>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</si>
  <si>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</si>
  <si>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</si>
  <si>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</si>
  <si>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</si>
  <si>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</si>
  <si>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</si>
  <si>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</si>
  <si>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</si>
  <si>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</si>
  <si>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</si>
  <si>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</si>
  <si>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</si>
  <si>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</si>
  <si>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</si>
  <si>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</si>
  <si>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[MSC] RX: 0x137C,pH,08/11/2021 20:48:38,1628714125,4.80,19.7031,33.9381,6,3,0,20.64,34.53,11.684,4.500e-02,7.1234,1.704,-1.035802,0.001353,-1.035973,0.000805,+1.156e-09,+1.790e-09  </t>
  </si>
  <si>
    <t xml:space="preserve">[MSC] Data: 0x137C,pH,08/11/2021 20:48:38,1628714125,4.80,19.7031,33.9381,6,3,0,20.64,34.53,11.684,4.500e-02,7.1234,1.704,-1.035802,0.001353,-1.035973,0.000805,+1.156e-09,+1.790e-09  </t>
  </si>
  <si>
    <t>[MSC] Post pH: -1.035802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</si>
  <si>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</si>
  <si>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</si>
  <si>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</si>
  <si>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[MSC] Done Sampling.</t>
  </si>
  <si>
    <t>Inst timer callback, starting new SampleCycle</t>
  </si>
  <si>
    <t>SciLogger is writing previous sample before starting new one</t>
  </si>
  <si>
    <t xml:space="preserve">Wrote to msg file: AirCal:,2021-Aug-11T20:40:02Z,,,-1.035802,,64,159,533,  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</si>
  <si>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</si>
  <si>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</si>
  <si>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</si>
  <si>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</si>
  <si>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</si>
  <si>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</si>
  <si>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</si>
  <si>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</si>
  <si>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</si>
  <si>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</si>
  <si>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</si>
  <si>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</si>
  <si>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</si>
  <si>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</si>
  <si>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</si>
  <si>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</si>
  <si>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/99/99,99:99:99,695,52,700,141,536  </t>
  </si>
  <si>
    <t xml:space="preserve">FLBB post: /99/99,99:99:99,695,52,700,141,536  </t>
  </si>
  <si>
    <t xml:space="preserve">    9.15, 19.6839, 33.9365  </t>
  </si>
  <si>
    <t>SciLogger: Setting get NO3 true</t>
  </si>
  <si>
    <t>SciLogger: Setting get PH true</t>
  </si>
  <si>
    <t>SciLogger: Setting MSC CTD values</t>
  </si>
  <si>
    <t>Setting MSC time and CTD Values: 1628714958,33.94,19.684,9.15</t>
  </si>
  <si>
    <t>SciLogger: Starting PHandNO3 sequence</t>
  </si>
  <si>
    <t>[MSC] Starting PH and NO3 Sample Sequence, using T1/T2</t>
  </si>
  <si>
    <t>[MSC] Starting ISUS Sample</t>
  </si>
  <si>
    <t>[MSC] TX: T1,1628714958,19.6839,33.9365,9.1500</t>
  </si>
  <si>
    <t xml:space="preserve">[MSC] RX: 0x04F5,A,08/11/2021 20:49:28,1628714958,9.15,19.6839,33.9365,6,3,0,0,20.66,34.48,11.512,5.616e-01,12166.00,1202.00,1141.58,4.67,33.94,23.71,2.393e-03,36,77,19AE1CE51F84218F22DE23A72403240223E023C323B723D2243024B3259526B2281829D92BE32E3F30E233BE36A039A83C913F2041734324443C447A43F542C041093EC13C3D39AD3715349E3264305A2E8C2CFB,1169.0  </t>
  </si>
  <si>
    <t xml:space="preserve">[MSC] Data: 0x04F5,A,08/11/2021 20:49:28,1628714958,9.15,19.6839,33.9365,6,3,0,0,20.66,34.48,11.512,5.616e-01,12166.00,1202.00,1141.58,4.67,33.94,23.71,2.393e-03,36,77,19AE1CE51F84218F22DE23A72403240223E023C323B723D2243024B3259526B2281829D92BE32E3F30E233BE36A039A83C913F2041734324443C447A43F542C041093EC13C3D39AD3715349E3264305A2E8C2CFB,1169.0  </t>
  </si>
  <si>
    <t>[MSC] Post NO3: 23.71</t>
  </si>
  <si>
    <t>[MSC] Starting pH sample</t>
  </si>
  <si>
    <t>[MSC] TX: T2,1628714958,19.6839,33.9365,9.1500</t>
  </si>
  <si>
    <t xml:space="preserve">[MSC] RX: 0xD096,pH,08/11/2021 20:49:36,1628714958,9.15,19.6839,33.9365,7,3,0,20.66,34.48,11.688,4.520e-02,7.1234,1.530,-1.034055,0.001351,-1.033896,0.000785,+8.130e-09,+1.579e-09  </t>
  </si>
  <si>
    <t xml:space="preserve">[MSC] Data: 0xD096,pH,08/11/2021 20:49:36,1628714958,9.15,19.6839,33.9365,7,3,0,20.66,34.48,11.688,4.520e-02,7.1234,1.530,-1.034055,0.001351,-1.033896,0.000785,+8.130e-09,+1.579e-09  </t>
  </si>
  <si>
    <t>Everything posted, writing sample</t>
  </si>
  <si>
    <t xml:space="preserve">Wrote to msg file: AnchorPt:,2021-Aug-11T20:49:13Z,9.15,19.6839,33.937,0.000,0.000,0.000,-1.034055,23.71,52,141,536,0.0263,0.0390,0.0442,0.5313  </t>
  </si>
  <si>
    <t>[MSC] Post pH: -1.034055</t>
  </si>
  <si>
    <t xml:space="preserve">4330,2707,221.408,19.694,31.896,31.204,40.269,9.066,794.2,653.4,147.2  </t>
  </si>
  <si>
    <t xml:space="preserve">Optode post: 4330,2707,221.408,19.694,31.896,31.204,40.269,9.066,794.2,653.4,147.2  </t>
  </si>
  <si>
    <t xml:space="preserve">/99/99,99:99:99,695,52,700,140,535  </t>
  </si>
  <si>
    <t xml:space="preserve">FLBB post: /99/99,99:99:99,695,52,700,140,535  </t>
  </si>
  <si>
    <t xml:space="preserve">    9.15, 19.6838, 33.9367  </t>
  </si>
  <si>
    <t>Setting MSC time and CTD Values: 1628715018,33.94,19.684,9.15</t>
  </si>
  <si>
    <t>[MSC] TX: T1,1628715018,19.6838,33.9367,9.1500</t>
  </si>
  <si>
    <t xml:space="preserve">[MSC] RX: 0x65EB,A,08/11/2021 20:50:28,1628715018,9.15,19.6838,33.9367,7,3,0,0,20.70,34.42,11.512,5.628e-01,12190.00,1232.00,1149.10,5.01,33.94,23.92,2.228e-03,36,77,197A1CAD1F4B214C22B5237423BD23C523A02389237E239723F924892564268727F229AB2BC32E1430B33383367A396D3C583EF8414242ED43F3444443C5428440CB3E863C07397336D93463322E30202E592CCA,1129.8  </t>
  </si>
  <si>
    <t xml:space="preserve">[MSC] Data: 0x65EB,A,08/11/2021 20:50:28,1628715018,9.15,19.6838,33.9367,7,3,0,0,20.70,34.42,11.512,5.628e-01,12190.00,1232.00,1149.10,5.01,33.94,23.92,2.228e-03,36,77,197A1CAD1F4B214C22B5237423BD23C523A02389237E239723F924892564268727F229AB2BC32E1430B33383367A396D3C583EF8414242ED43F3444443C5428440CB3E863C07397336D93463322E30202E592CCA,1129.8  </t>
  </si>
  <si>
    <t>[MSC] Post NO3: 23.92</t>
  </si>
  <si>
    <t>[MSC] TX: T2,1628715018,19.6838,33.9367,9.1500</t>
  </si>
  <si>
    <t xml:space="preserve">[MSC] RX: 0x4FCA,pH,08/11/2021 20:50:36,1628715018,9.15,19.6838,33.9367,8,3,0,20.70,34.42,11.688,4.520e-02,7.1234,1.508,-1.033971,0.001349,-1.033658,0.000787,+7.682e-09,+1.652e-09  </t>
  </si>
  <si>
    <t xml:space="preserve">[MSC] Data: 0x4FCA,pH,08/11/2021 20:50:36,1628715018,9.15,19.6838,33.9367,8,3,0,20.70,34.42,11.688,4.520e-02,7.1234,1.508,-1.033971,0.001349,-1.033658,0.000787,+7.682e-09,+1.652e-09  </t>
  </si>
  <si>
    <t xml:space="preserve">Wrote to msg file: AnchorPt:,2021-Aug-11T20:50:13Z,9.15,19.6838,33.937,19.694,31.204,9.066,-1.033971,23.92,52,140,535,0.0352,0.0366,0.0441,0.5601  </t>
  </si>
  <si>
    <t>[MSC] Post pH: -1.033971</t>
  </si>
  <si>
    <t xml:space="preserve">4330,2707,220.216,19.696,31.958,31.266,40.334,9.068,796.0,652.9,147.1  </t>
  </si>
  <si>
    <t xml:space="preserve">Optode post: 4330,2707,220.216,19.696,31.958,31.266,40.334,9.068,796.0,652.9,147.1  </t>
  </si>
  <si>
    <t xml:space="preserve">/99/99,99:99:99,695,55,700,133,534  </t>
  </si>
  <si>
    <t xml:space="preserve">FLBB post: /99/99,99:99:99,695,55,700,133,534  </t>
  </si>
  <si>
    <t xml:space="preserve">    9.15, 19.6846, 33.9360  </t>
  </si>
  <si>
    <t>Setting MSC time and CTD Values: 1628715078,33.94,19.685,9.15</t>
  </si>
  <si>
    <t>[MSC] TX: T1,1628715078,19.6846,33.9360,9.1500</t>
  </si>
  <si>
    <t xml:space="preserve">[MSC] RX: 0xAF9F,A,08/11/2021 20:51:28,1628715078,9.15,19.6846,33.9360,8,3,0,0,20.75,34.30,11.512,5.622e-01,12128.00,1173.00,1150.26,5.36,33.94,23.72,2.360e-03,36,77,19601C9B1F3921482299235723A723B52392237A236A238323E124692539266B27D329962BA42DFF30903368365439573C3F3ED0411B42DA43DE442343AA426840B43E743BEF395636C23443320A30022E372CAA,1099.6  </t>
  </si>
  <si>
    <t xml:space="preserve">[MSC] Data: 0xAF9F,A,08/11/2021 20:51:28,1628715078,9.15,19.6846,33.9360,8,3,0,0,20.75,34.30,11.512,5.622e-01,12128.00,1173.00,1150.26,5.36,33.94,23.72,2.360e-03,36,77,19601C9B1F3921482299235723A723B52392237A236A238323E124692539266B27D329962BA42DFF30903368365439573C3F3ED0411B42DA43DE442343AA426840B43E743BEF395636C23443320A30022E372CAA,1099.6  </t>
  </si>
  <si>
    <t>[MSC] Post NO3: 23.72</t>
  </si>
  <si>
    <t>[MSC] TX: T2,1628715078,19.6846,33.9360,9.1500</t>
  </si>
  <si>
    <t xml:space="preserve">[MSC] RX: 0x6A34,pH,08/11/2021 20:51:36,1628715078,9.15,19.6846,33.9360,9,3,0,20.75,34.30,11.688,4.520e-02,7.1234,1.504,-1.033816,0.001342,-1.033418,0.000797,+2.816e-09,+2.848e-10  </t>
  </si>
  <si>
    <t xml:space="preserve">[MSC] Data: 0x6A34,pH,08/11/2021 20:51:36,1628715078,9.15,19.6846,33.9360,9,3,0,20.75,34.30,11.688,4.520e-02,7.1234,1.504,-1.033816,0.001342,-1.033418,0.000797,+2.816e-09,+2.848e-10  </t>
  </si>
  <si>
    <t xml:space="preserve">Wrote to msg file: AnchorPt:,2021-Aug-11T20:51:13Z,9.15,19.6846,33.936,19.696,31.266,9.068,-1.033816,23.72,55,133,534,0.0387,0.0379,0.0446,0.5313  </t>
  </si>
  <si>
    <t>[MSC] Post pH: -1.033816</t>
  </si>
  <si>
    <t xml:space="preserve">4330,2707,219.605,19.703,31.987,31.295,40.364,9.069,796.9,652.6,146.9  </t>
  </si>
  <si>
    <t xml:space="preserve">Optode post: 4330,2707,219.605,19.703,31.987,31.295,40.364,9.069,796.9,652.6,146.9  </t>
  </si>
  <si>
    <t xml:space="preserve">/99/99,99:99:99,695,53,700,131,533  </t>
  </si>
  <si>
    <t xml:space="preserve">FLBB post: /99/99,99:99:99,695,53,700,131,533  </t>
  </si>
  <si>
    <t xml:space="preserve">    9.15, 19.6853, 33.9367  </t>
  </si>
  <si>
    <t>Setting MSC time and CTD Values: 1628715138,33.94,19.685,9.15</t>
  </si>
  <si>
    <t>[MSC] TX: T1,1628715138,19.6853,33.9367,9.1500</t>
  </si>
  <si>
    <t xml:space="preserve">[MSC] RX: 0xE945,A,08/11/2021 20:52:28,1628715138,9.15,19.6853,33.9367,9,3,0,0,20.81,34.21,11.512,5.628e-01,12139.00,1187.00,1152.65,5.17,33.94,23.88,2.279e-03,36,77,19AC1CE71F81218722DC23A723F4240223E423C823B423CA242924B7258826AE282229E32BF22E4330E233B636A339A83C8C3F23416B43204421446D43F142B440FF3EC63C39399C37063490325530512E852CFB,1184.8  </t>
  </si>
  <si>
    <t xml:space="preserve">[MSC] Data: 0xE945,A,08/11/2021 20:52:28,1628715138,9.15,19.6853,33.9367,9,3,0,0,20.81,34.21,11.512,5.628e-01,12139.00,1187.00,1152.65,5.17,33.94,23.88,2.279e-03,36,77,19AC1CE71F81218722DC23A723F4240223E423C823B423CA242924B7258826AE282229E32BF22E4330E233B636A339A83C8C3F23416B43204421446D43F142B440FF3EC63C39399C37063490325530512E852CFB,1184.8  </t>
  </si>
  <si>
    <t>[MSC] Post NO3: 23.88</t>
  </si>
  <si>
    <t>[MSC] TX: T2,1628715138,19.6853,33.9367,9.1500</t>
  </si>
  <si>
    <t xml:space="preserve">[MSC] RX: 0x57E2,pH,08/11/2021 20:52:37,1628715138,9.15,19.6853,33.9367,10,3,0,20.81,34.21,11.688,4.520e-02,7.1234,1.503,-1.033656,0.001348,-1.033297,0.000789,+3.223e-09,-1.335e-09  </t>
  </si>
  <si>
    <t xml:space="preserve">[MSC] Data: 0x57E2,pH,08/11/2021 20:52:37,1628715138,9.15,19.6853,33.9367,10,3,0,20.81,34.21,11.688,4.520e-02,7.1234,1.503,-1.033656,0.001348,-1.033297,0.000789,+3.223e-09,-1.335e-09  </t>
  </si>
  <si>
    <t xml:space="preserve">Wrote to msg file: AnchorPt:,2021-Aug-11T20:52:13Z,9.15,19.6853,33.937,19.703,31.295,9.069,-1.033656,23.88,53,131,533,0.0353,0.0400,0.0436,0.5327  </t>
  </si>
  <si>
    <t>[MSC] Post pH: -1.033656</t>
  </si>
  <si>
    <t xml:space="preserve">4330,2707,219.091,19.711,32.011,31.319,40.387,9.068,797.6,652.4,146.7  </t>
  </si>
  <si>
    <t xml:space="preserve">Optode post: 4330,2707,219.091,19.711,32.011,31.319,40.387,9.068,797.6,652.4,146.7  </t>
  </si>
  <si>
    <t xml:space="preserve">/99/99,99:99:99,695,53,700,136,533  </t>
  </si>
  <si>
    <t xml:space="preserve">FLBB post: /99/99,99:99:99,695,53,700,136,533  </t>
  </si>
  <si>
    <t xml:space="preserve">    9.15, 19.6883, 33.9356  </t>
  </si>
  <si>
    <t>Setting MSC time and CTD Values: 1628715198,33.94,19.688,9.15</t>
  </si>
  <si>
    <t>[MSC] TX: T1,1628715198,19.6883,33.9356,9.1500</t>
  </si>
  <si>
    <t>Anchor period expired</t>
  </si>
  <si>
    <t>SciLogger isPHandNO3Done: first check</t>
  </si>
  <si>
    <t xml:space="preserve">[MSC] RX: 0x4089,A,08/11/2021 20:53:29,1628715198,9.15,19.6883,33.9356,10,3,0,0,20.87,34.11,11.512,5.624e-01,12041.00,1092.00,1150.37,4.91,33.94,24.12,2.162e-03,36,77,19DC1D0D1FBE21BA231323D3241F2434240623EE23EA2406245F24EB25C026E328512A172C2C2E79311633EA36D539CC3CB23F4F419F43434458448F442542EB41323EEE3C6C39D4373234C23283307B2EB02D2F,1232.0  </t>
  </si>
  <si>
    <t xml:space="preserve">[MSC] Data: 0x4089,A,08/11/2021 20:53:29,1628715198,9.15,19.6883,33.9356,10,3,0,0,20.87,34.11,11.512,5.624e-01,12041.00,1092.00,1150.37,4.91,33.94,24.12,2.162e-03,36,77,19DC1D0D1FBE21BA231323D3241F2434240623EE23EA2406245F24EB25C026E328512A172C2C2E79311633EA36D539CC3CB23F4F419F43434458448F442542EB41323EEE3C6C39D4373234C23283307B2EB02D2F,1232.0  </t>
  </si>
  <si>
    <t>[MSC] Post NO3: 24.12</t>
  </si>
  <si>
    <t>[MSC] TX: T2,1628715198,19.6883,33.9356,9.1500</t>
  </si>
  <si>
    <t xml:space="preserve">[MSC] RX: 0x462D,pH,08/11/2021 20:53:37,1628715198,9.15,19.6883,33.9356,11,3,0,20.89,34.11,11.688,4.520e-02,7.1234,1.503,-1.033638,0.001357,-1.033269,0.000788,+3.003e-09,-5.290e-10  </t>
  </si>
  <si>
    <t xml:space="preserve">[MSC] Data: 0x462D,pH,08/11/2021 20:53:37,1628715198,9.15,19.6883,33.9356,11,3,0,20.89,34.11,11.688,4.520e-02,7.1234,1.503,-1.033638,0.001357,-1.033269,0.000788,+3.003e-09,-5.290e-10  </t>
  </si>
  <si>
    <t xml:space="preserve">Wrote to msg file: AnchorPt:,2021-Aug-11T20:53:13Z,9.15,19.6883,33.936,19.711,31.319,9.068,-1.033638,24.12,53,136,533,0.0355,0.0387,0.0434,0.5366  </t>
  </si>
  <si>
    <t>[MSC] Post pH: -1.033638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</si>
  <si>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</si>
  <si>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</si>
  <si>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</si>
  <si>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</si>
  <si>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</si>
  <si>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</si>
  <si>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</si>
  <si>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</si>
  <si>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</si>
  <si>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</si>
  <si>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</si>
  <si>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</si>
  <si>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</si>
  <si>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</si>
  <si>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</si>
  <si>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 xml:space="preserve">S&gt;    9.13, 19.6874, 33.9354  </t>
  </si>
  <si>
    <t xml:space="preserve">      9.13, 19.6874, 33.9354  </t>
  </si>
  <si>
    <t>-144684;</t>
  </si>
  <si>
    <t>-0.07995;</t>
  </si>
  <si>
    <t xml:space="preserve">    9.13, 19.6869, 33.9359  </t>
  </si>
  <si>
    <t>-0.58201;</t>
  </si>
  <si>
    <t xml:space="preserve">    9.15, 19.6864, 33.9364  </t>
  </si>
  <si>
    <t xml:space="preserve">    9.12, 19.6860, 33.9366  </t>
  </si>
  <si>
    <t xml:space="preserve">    9.13, 19.6861, 33.9365  </t>
  </si>
  <si>
    <t xml:space="preserve">    9.14, 19.6863, 33.9364  </t>
  </si>
  <si>
    <t xml:space="preserve">    9.14, 19.6868, 33.9360  </t>
  </si>
  <si>
    <t xml:space="preserve">    9.13, 19.6865, 33.9362  </t>
  </si>
  <si>
    <t xml:space="preserve">    9.14, 19.6860, 33.9366  </t>
  </si>
  <si>
    <t xml:space="preserve">    9.14, 19.6858, 33.9367  </t>
  </si>
  <si>
    <t xml:space="preserve">    9.16, 19.6858, 33.9365  </t>
  </si>
  <si>
    <t>-144028;</t>
  </si>
  <si>
    <t xml:space="preserve">    9.13, 19.6862, 33.9365  </t>
  </si>
  <si>
    <t>-0.34137;</t>
  </si>
  <si>
    <t>-1.66742;</t>
  </si>
  <si>
    <t xml:space="preserve">    9.14, 19.6867, 33.9359  </t>
  </si>
  <si>
    <t xml:space="preserve">    9.13, 19.6868, 33.9358  </t>
  </si>
  <si>
    <t xml:space="preserve">    9.13, 19.6864, 33.9363  </t>
  </si>
  <si>
    <t xml:space="preserve">    9.13, 19.6860, 33.9366  </t>
  </si>
  <si>
    <t>[ERROR]: stuck pressure count = 2   power cycle count = 0</t>
  </si>
  <si>
    <t xml:space="preserve">    9.13, 19.6860, 33.9367  </t>
  </si>
  <si>
    <t>[ERROR]: stuck pressure count = 3   power cycle count = 0</t>
  </si>
  <si>
    <t xml:space="preserve">    9.15, 19.6862, 33.9365  </t>
  </si>
  <si>
    <t xml:space="preserve">    9.13, 19.6871, 33.9358  </t>
  </si>
  <si>
    <t xml:space="preserve">    9.12, 19.6873, 33.9356  </t>
  </si>
  <si>
    <t xml:space="preserve">    9.14, 19.6871, 33.9358  </t>
  </si>
  <si>
    <t>-144666;</t>
  </si>
  <si>
    <t xml:space="preserve">    9.14, 19.6862, 33.9365  </t>
  </si>
  <si>
    <t>0.12702;</t>
  </si>
  <si>
    <t>-1.23735;</t>
  </si>
  <si>
    <t xml:space="preserve">    9.14, 19.6856, 33.9368  </t>
  </si>
  <si>
    <t xml:space="preserve">    9.15, 19.6856, 33.9369  </t>
  </si>
  <si>
    <t xml:space="preserve">    9.14, 19.6864, 33.9361  </t>
  </si>
  <si>
    <t xml:space="preserve">    9.12, 19.6861, 33.9364  </t>
  </si>
  <si>
    <t xml:space="preserve">    9.13, 19.6858, 33.9365  </t>
  </si>
  <si>
    <t xml:space="preserve">    9.12, 19.6853, 33.9370  </t>
  </si>
  <si>
    <t xml:space="preserve">    9.15, 19.6852, 33.9371  </t>
  </si>
  <si>
    <t xml:space="preserve">    9.13, 19.6855, 33.9369  </t>
  </si>
  <si>
    <t xml:space="preserve">    9.12, 19.6860, 33.9363  </t>
  </si>
  <si>
    <t>-145962;</t>
  </si>
  <si>
    <t>-0.16319;</t>
  </si>
  <si>
    <t>-0.09125;</t>
  </si>
  <si>
    <t xml:space="preserve">    9.12, 19.6863, 33.9359  </t>
  </si>
  <si>
    <t xml:space="preserve">    9.13, 19.6859, 33.9364  </t>
  </si>
  <si>
    <t xml:space="preserve">    9.15, 19.6856, 33.9366  </t>
  </si>
  <si>
    <t xml:space="preserve">    9.14, 19.6854, 33.9368  </t>
  </si>
  <si>
    <t xml:space="preserve">    9.14, 19.6859, 33.9362  </t>
  </si>
  <si>
    <t xml:space="preserve">    9.14, 19.6865, 33.9359  </t>
  </si>
  <si>
    <t xml:space="preserve">    9.13, 19.6863, 33.9359  </t>
  </si>
  <si>
    <t xml:space="preserve">    9.12, 19.6860, 33.9362  </t>
  </si>
  <si>
    <t xml:space="preserve">    9.11, 19.6858, 33.9363  </t>
  </si>
  <si>
    <t xml:space="preserve">    9.12, 19.6854, 33.9368  </t>
  </si>
  <si>
    <t>-145089;</t>
  </si>
  <si>
    <t>-0.28363;</t>
  </si>
  <si>
    <t>-1.26158;</t>
  </si>
  <si>
    <t xml:space="preserve">    9.15, 19.6862, 33.9362  </t>
  </si>
  <si>
    <t xml:space="preserve">    9.14, 19.6865, 33.9356  </t>
  </si>
  <si>
    <t xml:space="preserve">    9.12, 19.6866, 33.9357  </t>
  </si>
  <si>
    <t xml:space="preserve">    9.13, 19.6854, 33.9367  </t>
  </si>
  <si>
    <t xml:space="preserve">    9.13, 19.6854, 33.9368  </t>
  </si>
  <si>
    <t xml:space="preserve">    9.13, 19.6858, 33.9364  </t>
  </si>
  <si>
    <t xml:space="preserve">    9.13, 19.6863, 33.9361  </t>
  </si>
  <si>
    <t xml:space="preserve">    9.12, 19.6868, 33.9357  </t>
  </si>
  <si>
    <t xml:space="preserve">    9.13, 19.6866, 33.9357  </t>
  </si>
  <si>
    <t>-145992;</t>
  </si>
  <si>
    <t>-0.21279;</t>
  </si>
  <si>
    <t>-0.42863;</t>
  </si>
  <si>
    <t xml:space="preserve">    9.13, 19.6860, 33.9363  </t>
  </si>
  <si>
    <t xml:space="preserve">    9.15, 19.6859, 33.9364  </t>
  </si>
  <si>
    <t xml:space="preserve">    9.14, 19.6866, 33.9358  </t>
  </si>
  <si>
    <t xml:space="preserve">    9.12, 19.6866, 33.9358  </t>
  </si>
  <si>
    <t xml:space="preserve">    9.13, 19.6860, 33.9365  </t>
  </si>
  <si>
    <t xml:space="preserve">    9.13, 19.6856, 33.9368  </t>
  </si>
  <si>
    <t xml:space="preserve">    9.14, 19.6858, 33.9364  </t>
  </si>
  <si>
    <t>-146310;</t>
  </si>
  <si>
    <t>-0.35355;</t>
  </si>
  <si>
    <t xml:space="preserve">    9.12, 19.6864, 33.9359  </t>
  </si>
  <si>
    <t>-1.77847;</t>
  </si>
  <si>
    <t xml:space="preserve">    9.12, 19.6865, 33.9357  </t>
  </si>
  <si>
    <t xml:space="preserve">    9.13, 19.6859, 33.9362  </t>
  </si>
  <si>
    <t xml:space="preserve">    9.12, 19.6857, 33.9364  </t>
  </si>
  <si>
    <t xml:space="preserve">    9.13, 19.6851, 33.9367  </t>
  </si>
  <si>
    <t xml:space="preserve">    9.15, 19.6856, 33.9362  </t>
  </si>
  <si>
    <t xml:space="preserve">    9.13, 19.6859, 33.9361  </t>
  </si>
  <si>
    <t xml:space="preserve">    9.16, 19.6859, 33.9361  </t>
  </si>
  <si>
    <t xml:space="preserve">    9.13, 19.6856, 33.9363  </t>
  </si>
  <si>
    <t xml:space="preserve">    9.13, 19.6851, 33.9365  </t>
  </si>
  <si>
    <t>-145042;</t>
  </si>
  <si>
    <t>-0.22839;</t>
  </si>
  <si>
    <t xml:space="preserve">    9.14, 19.6851, 33.9365  </t>
  </si>
  <si>
    <t>-2.09565;</t>
  </si>
  <si>
    <t xml:space="preserve">    9.13, 19.6858, 33.9359  </t>
  </si>
  <si>
    <t xml:space="preserve">    9.14, 19.6863, 33.9355  </t>
  </si>
  <si>
    <t xml:space="preserve">    9.13, 19.6865, 33.9355  </t>
  </si>
  <si>
    <t xml:space="preserve">    9.14, 19.6862, 33.9357  </t>
  </si>
  <si>
    <t xml:space="preserve">    9.12, 19.6858, 33.9358  </t>
  </si>
  <si>
    <t xml:space="preserve">    9.13, 19.6855, 33.9361  </t>
  </si>
  <si>
    <t xml:space="preserve">    9.15, 19.6856, 33.9358  </t>
  </si>
  <si>
    <t xml:space="preserve">    9.13, 19.6862, 33.9356  </t>
  </si>
  <si>
    <t xml:space="preserve">    9.13, 19.6864, 33.9352  </t>
  </si>
  <si>
    <t>-145687;</t>
  </si>
  <si>
    <t xml:space="preserve">    9.10, 19.6861, 33.9354  </t>
  </si>
  <si>
    <t>-0.09291;</t>
  </si>
  <si>
    <t>-0.45817;</t>
  </si>
  <si>
    <t xml:space="preserve">    9.13, 19.6856, 33.9360  </t>
  </si>
  <si>
    <t xml:space="preserve">    9.15, 19.6851, 33.9363  </t>
  </si>
  <si>
    <t xml:space="preserve">    9.15, 19.6851, 33.9362  </t>
  </si>
  <si>
    <t xml:space="preserve">    9.15, 19.6863, 33.9353  </t>
  </si>
  <si>
    <t xml:space="preserve">    9.12, 19.6873, 33.9345  </t>
  </si>
  <si>
    <t xml:space="preserve">    9.12, 19.6878, 33.9342  </t>
  </si>
  <si>
    <t xml:space="preserve">    9.13, 19.6882, 33.9339  </t>
  </si>
  <si>
    <t xml:space="preserve">    9.13, 19.6886, 33.9336  </t>
  </si>
  <si>
    <t xml:space="preserve">    9.13, 19.6896, 33.9328  </t>
  </si>
  <si>
    <t xml:space="preserve">    9.13, 19.6904, 33.9323  </t>
  </si>
  <si>
    <t>-145173;</t>
  </si>
  <si>
    <t>0.12685;</t>
  </si>
  <si>
    <t>-0.19943;</t>
  </si>
  <si>
    <t xml:space="preserve">    9.12, 19.6912, 33.9317  </t>
  </si>
  <si>
    <t xml:space="preserve">    9.12, 19.6909, 33.9320  </t>
  </si>
  <si>
    <t xml:space="preserve">    9.12, 19.6906, 33.9321  </t>
  </si>
  <si>
    <t xml:space="preserve">    9.13, 19.6906, 33.9323  </t>
  </si>
  <si>
    <t xml:space="preserve">    9.13, 19.6910, 33.9322  </t>
  </si>
  <si>
    <t xml:space="preserve">    9.14, 19.6919, 33.9313  </t>
  </si>
  <si>
    <t xml:space="preserve">    9.12, 19.6935, 33.9304  </t>
  </si>
  <si>
    <t xml:space="preserve">    9.14, 19.6945, 33.9297  </t>
  </si>
  <si>
    <t xml:space="preserve">    9.13, 19.6948, 33.9296  </t>
  </si>
  <si>
    <t xml:space="preserve">    9.15, 19.6943, 33.9301  </t>
  </si>
  <si>
    <t>-144849;</t>
  </si>
  <si>
    <t>-0.25712;</t>
  </si>
  <si>
    <t>-0.99246;</t>
  </si>
  <si>
    <t xml:space="preserve">    9.14, 19.6934, 33.9309  </t>
  </si>
  <si>
    <t xml:space="preserve">    9.14, 19.6923, 33.9317  </t>
  </si>
  <si>
    <t xml:space="preserve">    9.14, 19.6913, 33.9328  </t>
  </si>
  <si>
    <t xml:space="preserve">    9.12, 19.6897, 33.9341  </t>
  </si>
  <si>
    <t xml:space="preserve">    9.14, 19.6887, 33.9346  </t>
  </si>
  <si>
    <t xml:space="preserve">    9.13, 19.6878, 33.9353  </t>
  </si>
  <si>
    <t xml:space="preserve">    9.13, 19.6878, 33.9355  </t>
  </si>
  <si>
    <t xml:space="preserve">    9.13, 19.6879, 33.9352  </t>
  </si>
  <si>
    <t xml:space="preserve">    9.13, 19.6883, 33.9343  </t>
  </si>
  <si>
    <t xml:space="preserve">    9.13, 19.6869, 33.9346  </t>
  </si>
  <si>
    <t>[ERROR]: stuck pressure count = 4   power cycle count = 0</t>
  </si>
  <si>
    <t>-145652;</t>
  </si>
  <si>
    <t>0.26270;</t>
  </si>
  <si>
    <t>-1.44244;</t>
  </si>
  <si>
    <t xml:space="preserve">    9.13, 19.6893, 33.9319  </t>
  </si>
  <si>
    <t>[ERROR]: stuck pressure count = 5   power cycle count = 0</t>
  </si>
  <si>
    <t xml:space="preserve">    9.14, 19.6862, 33.9336  </t>
  </si>
  <si>
    <t xml:space="preserve">    9.14, 19.6830, 33.9358  </t>
  </si>
  <si>
    <t xml:space="preserve">    9.13, 19.6830, 33.9358  </t>
  </si>
  <si>
    <t xml:space="preserve">    9.13, 19.6829, 33.9358  </t>
  </si>
  <si>
    <t xml:space="preserve">    9.12, 19.6821, 33.9364  </t>
  </si>
  <si>
    <t xml:space="preserve">    9.14, 19.6816, 33.9369  </t>
  </si>
  <si>
    <t xml:space="preserve">    9.12, 19.6815, 33.9370  </t>
  </si>
  <si>
    <t xml:space="preserve">    9.14, 19.6816, 33.9368  </t>
  </si>
  <si>
    <t xml:space="preserve">    9.13, 19.6820, 33.9371  </t>
  </si>
  <si>
    <t>-145046;</t>
  </si>
  <si>
    <t>-0.20894;</t>
  </si>
  <si>
    <t>-3.08022;</t>
  </si>
  <si>
    <t xml:space="preserve">    9.12, 19.6847, 33.9357  </t>
  </si>
  <si>
    <t xml:space="preserve">    9.10, 19.6844, 33.9368  </t>
  </si>
  <si>
    <t xml:space="preserve">    9.12, 19.6854, 33.9365  </t>
  </si>
  <si>
    <t xml:space="preserve">    9.13, 19.6856, 33.9382  </t>
  </si>
  <si>
    <t xml:space="preserve">    9.10, 19.6892, 33.9360  </t>
  </si>
  <si>
    <t xml:space="preserve">    9.10, 19.6927, 33.9339  </t>
  </si>
  <si>
    <t xml:space="preserve">    9.09, 19.6922, 33.9344  </t>
  </si>
  <si>
    <t xml:space="preserve">    9.08, 19.6878, 33.9369  </t>
  </si>
  <si>
    <t xml:space="preserve">    9.08, 19.6856, 33.9368  </t>
  </si>
  <si>
    <t xml:space="preserve">    9.07, 19.6844, 33.9368  </t>
  </si>
  <si>
    <t>-146232;</t>
  </si>
  <si>
    <t>-0.00362;</t>
  </si>
  <si>
    <t xml:space="preserve">    9.05, 19.6858, 33.9358  </t>
  </si>
  <si>
    <t>-0.55357;</t>
  </si>
  <si>
    <t xml:space="preserve">    9.01, 19.6864, 33.9354  </t>
  </si>
  <si>
    <t xml:space="preserve">    8.99, 19.6863, 33.9358  </t>
  </si>
  <si>
    <t xml:space="preserve">    8.96, 19.6856, 33.9353  </t>
  </si>
  <si>
    <t xml:space="preserve">    8.95, 19.6835, 33.9370  </t>
  </si>
  <si>
    <t xml:space="preserve">    8.91, 19.6844, 33.9370  </t>
  </si>
  <si>
    <t xml:space="preserve">    8.87, 19.6856, 33.9364  </t>
  </si>
  <si>
    <t xml:space="preserve">    8.82, 19.6867, 33.9360  </t>
  </si>
  <si>
    <t xml:space="preserve">    8.79, 19.6864, 33.9350  </t>
  </si>
  <si>
    <t xml:space="preserve">    8.72, 19.6853, 33.9360  </t>
  </si>
  <si>
    <t>-145679;</t>
  </si>
  <si>
    <t xml:space="preserve">    8.68, 19.6845, 33.9360  </t>
  </si>
  <si>
    <t>-0.35911;</t>
  </si>
  <si>
    <t>-0.23208;</t>
  </si>
  <si>
    <t xml:space="preserve">    8.61, 19.6842, 33.9366  </t>
  </si>
  <si>
    <t xml:space="preserve">    8.56, 19.6857, 33.9355  </t>
  </si>
  <si>
    <t xml:space="preserve">    8.50, 19.6859, 33.9352  </t>
  </si>
  <si>
    <t xml:space="preserve">    8.43, 19.6853, 33.9356  </t>
  </si>
  <si>
    <t xml:space="preserve">    8.37, 19.6851, 33.9363  </t>
  </si>
  <si>
    <t xml:space="preserve">    8.29, 19.6847, 33.9364  </t>
  </si>
  <si>
    <t xml:space="preserve">    8.20, 19.6843, 33.9369  </t>
  </si>
  <si>
    <t xml:space="preserve">    8.14, 19.6854, 33.9362  </t>
  </si>
  <si>
    <t xml:space="preserve">    8.05, 19.6858, 33.9352  </t>
  </si>
  <si>
    <t xml:space="preserve">    7.95, 19.6858, 33.9361  </t>
  </si>
  <si>
    <t>-144268;</t>
  </si>
  <si>
    <t>0.18373;</t>
  </si>
  <si>
    <t>-3.49031;</t>
  </si>
  <si>
    <t xml:space="preserve">    7.87, 19.6860, 33.9351  </t>
  </si>
  <si>
    <t xml:space="preserve">    7.77, 19.6849, 33.9363  </t>
  </si>
  <si>
    <t>Deanchor velocity (slope) threshold exceeded</t>
  </si>
  <si>
    <t>Ascend</t>
  </si>
  <si>
    <t>Starting at ascend table depth = 5</t>
  </si>
  <si>
    <t xml:space="preserve">    7.70, 19.6842, 33.9362  </t>
  </si>
  <si>
    <t>BE::sendJV: 133829</t>
  </si>
  <si>
    <t>JV=133829;</t>
  </si>
  <si>
    <t xml:space="preserve">    7.61, 19.6855, 33.9362  </t>
  </si>
  <si>
    <t>BE::sendJV: -59522</t>
  </si>
  <si>
    <t>JV=-59522;</t>
  </si>
  <si>
    <t xml:space="preserve">    7.49, 19.6862, 33.9353  </t>
  </si>
  <si>
    <t>BE::sendJV: -55451</t>
  </si>
  <si>
    <t>JV=-55451;</t>
  </si>
  <si>
    <t xml:space="preserve">    7.38, 19.6852, 33.9358  </t>
  </si>
  <si>
    <t>BE::sendJV: -52243</t>
  </si>
  <si>
    <t>JV=-52243;</t>
  </si>
  <si>
    <t xml:space="preserve">    7.27, 19.6856, 33.9365  </t>
  </si>
  <si>
    <t>BE::sendJV: -49439</t>
  </si>
  <si>
    <t>JV=-49439;</t>
  </si>
  <si>
    <t xml:space="preserve">    7.15, 19.6867, 33.9347  </t>
  </si>
  <si>
    <t>BE::sendJV: -46616</t>
  </si>
  <si>
    <t>JV=-46616;</t>
  </si>
  <si>
    <t xml:space="preserve">    7.03, 19.6859, 33.9388  </t>
  </si>
  <si>
    <t>BE::sendJV: -44183</t>
  </si>
  <si>
    <t>JV=-44183;</t>
  </si>
  <si>
    <t xml:space="preserve">    6.93, 19.6887, 33.9364  </t>
  </si>
  <si>
    <t>BE::sendJV: -42897</t>
  </si>
  <si>
    <t>JV=-42897;</t>
  </si>
  <si>
    <t>-44401;</t>
  </si>
  <si>
    <t>-0.05257;</t>
  </si>
  <si>
    <t>-3.31204;</t>
  </si>
  <si>
    <t xml:space="preserve">    6.81, 19.6894, 33.9366  </t>
  </si>
  <si>
    <t>BE::sendJV: -41068</t>
  </si>
  <si>
    <t>JV=-41068;</t>
  </si>
  <si>
    <t xml:space="preserve">    6.69, 19.6924, 33.9358  </t>
  </si>
  <si>
    <t>BE::sendJV: -39541</t>
  </si>
  <si>
    <t>JV=-39541;</t>
  </si>
  <si>
    <t xml:space="preserve">    6.58, 19.6928, 33.9369  </t>
  </si>
  <si>
    <t>BE::sendJV: -38680</t>
  </si>
  <si>
    <t>JV=-38680;</t>
  </si>
  <si>
    <t xml:space="preserve">    6.44, 19.6934, 33.9356  </t>
  </si>
  <si>
    <t>BE::sendJV: -36839</t>
  </si>
  <si>
    <t>JV=-36839;</t>
  </si>
  <si>
    <t xml:space="preserve">    6.33, 19.6917, 33.9365  </t>
  </si>
  <si>
    <t>BE::sendJV: -36481</t>
  </si>
  <si>
    <t>JV=-36481;</t>
  </si>
  <si>
    <t xml:space="preserve">    6.22, 19.6938, 33.9358  </t>
  </si>
  <si>
    <t>BE::sendJV: -36270</t>
  </si>
  <si>
    <t>JV=-36270;</t>
  </si>
  <si>
    <t xml:space="preserve">    6.07, 19.6950, 33.9354  </t>
  </si>
  <si>
    <t>BE::sendJV: -34608</t>
  </si>
  <si>
    <t>JV=-34608;</t>
  </si>
  <si>
    <t xml:space="preserve">    5.94, 19.6939, 33.9359  </t>
  </si>
  <si>
    <t>BE::sendJV: -34003</t>
  </si>
  <si>
    <t>JV=-34003;</t>
  </si>
  <si>
    <t xml:space="preserve">    5.81, 19.6941, 33.9367  </t>
  </si>
  <si>
    <t>BE::sendJV: -33560</t>
  </si>
  <si>
    <t>JV=-33560;</t>
  </si>
  <si>
    <t xml:space="preserve">    5.68, 19.6951, 33.9375  </t>
  </si>
  <si>
    <t>BE::sendJV: -33255</t>
  </si>
  <si>
    <t>JV=-33255;</t>
  </si>
  <si>
    <t>-30508;</t>
  </si>
  <si>
    <t xml:space="preserve">    5.56, 19.6976, 33.9376  </t>
  </si>
  <si>
    <t>BE::sendJV: -33463</t>
  </si>
  <si>
    <t>-0.20526;</t>
  </si>
  <si>
    <t>-6.40224;</t>
  </si>
  <si>
    <t>JV=-33463;</t>
  </si>
  <si>
    <t xml:space="preserve">    5.40, 19.7010, 33.9357  </t>
  </si>
  <si>
    <t>BE::sendJV: -32155</t>
  </si>
  <si>
    <t>JV=-32155;</t>
  </si>
  <si>
    <t xml:space="preserve">    5.27, 19.7037, 33.9373  </t>
  </si>
  <si>
    <t>BE::sendJV: -32238</t>
  </si>
  <si>
    <t>JV=-32238;</t>
  </si>
  <si>
    <t xml:space="preserve">    5.13, 19.7052, 33.9371  </t>
  </si>
  <si>
    <t>BE::sendJV: -31994</t>
  </si>
  <si>
    <t>JV=-31994;</t>
  </si>
  <si>
    <t xml:space="preserve">    4.98, 19.7072, 33.9376  </t>
  </si>
  <si>
    <t>BE::sendJV: -31448</t>
  </si>
  <si>
    <t>JV=-31448;</t>
  </si>
  <si>
    <t xml:space="preserve">    4.83, 19.7109, 33.9378  </t>
  </si>
  <si>
    <t>Setting MSC time and CTD Values: 1628715461,33.94,19.711,4.83</t>
  </si>
  <si>
    <t>BE::sendJV: -31023</t>
  </si>
  <si>
    <t xml:space="preserve">    4.69, 19.7146, 33.9370  </t>
  </si>
  <si>
    <t>BE::sendJV: -31098</t>
  </si>
  <si>
    <t xml:space="preserve">4330,2707,218.792,19.716,32.024,31.332,40.402,9.070,798.1,652.2,146.5  </t>
  </si>
  <si>
    <t xml:space="preserve">Optode post: 4330,2707,218.792,19.716,32.024,31.332,40.402,9.070,798.1,652.2,146.5  </t>
  </si>
  <si>
    <t xml:space="preserve">/99/99,99:99:99,695,56,700,127,532  </t>
  </si>
  <si>
    <t xml:space="preserve">FLBB post: /99/99,99:99:99,695,56,700,127,532  </t>
  </si>
  <si>
    <t>JV=-31023;</t>
  </si>
  <si>
    <t>JV=-31098;</t>
  </si>
  <si>
    <t xml:space="preserve">    4.54, 19.7190, 33.9381  </t>
  </si>
  <si>
    <t>BE::sendJV: -30829</t>
  </si>
  <si>
    <t>JV=-30829;</t>
  </si>
  <si>
    <t xml:space="preserve">    4.39, 19.7226, 33.9398  </t>
  </si>
  <si>
    <t>BE::sendJV: -30641</t>
  </si>
  <si>
    <t>JV=-30641;</t>
  </si>
  <si>
    <t xml:space="preserve">    4.23, 19.7274, 33.9389  </t>
  </si>
  <si>
    <t>BE::sendJV: -30128</t>
  </si>
  <si>
    <t>JV=-30128;</t>
  </si>
  <si>
    <t xml:space="preserve">    4.08, 19.7333, 33.9441  </t>
  </si>
  <si>
    <t>BE::sendJV: -30109</t>
  </si>
  <si>
    <t>JV=-30109;</t>
  </si>
  <si>
    <t>-27689;</t>
  </si>
  <si>
    <t xml:space="preserve">    3.93, 19.7441, 33.9354  </t>
  </si>
  <si>
    <t>BE::sendJV: -30138</t>
  </si>
  <si>
    <t>0.00471;</t>
  </si>
  <si>
    <t>-6.22356;</t>
  </si>
  <si>
    <t>JV=-30138;</t>
  </si>
  <si>
    <t xml:space="preserve">    3.77, 19.7462, 33.9408  </t>
  </si>
  <si>
    <t>BE::sendJV: -29811</t>
  </si>
  <si>
    <t>JV=-29811;</t>
  </si>
  <si>
    <t>[MSC] TX: T1,1628715461,19.7109,33.9378,4.8300</t>
  </si>
  <si>
    <t xml:space="preserve">    3.62, 19.7584, 33.9561  </t>
  </si>
  <si>
    <t>BE::sendJV: -29951</t>
  </si>
  <si>
    <t>JV=-29951;</t>
  </si>
  <si>
    <t xml:space="preserve">    3.43, 19.7800, 33.9459  </t>
  </si>
  <si>
    <t>BE::sendJV: -28536</t>
  </si>
  <si>
    <t>JV=-28536;</t>
  </si>
  <si>
    <t xml:space="preserve">    3.27, 19.7955, 33.9416  </t>
  </si>
  <si>
    <t>BE::sendJV: -28485</t>
  </si>
  <si>
    <t>JV=-28485;</t>
  </si>
  <si>
    <t xml:space="preserve">    3.11, 19.8020, 33.9373  </t>
  </si>
  <si>
    <t>BE::sendJV: -28478</t>
  </si>
  <si>
    <t>JV=-28478;</t>
  </si>
  <si>
    <t xml:space="preserve">    2.94, 19.8056, 33.9381  </t>
  </si>
  <si>
    <t>BE::sendJV: -28113</t>
  </si>
  <si>
    <t>JV=-28113;</t>
  </si>
  <si>
    <t xml:space="preserve">    2.77, 19.8090, 33.9374  </t>
  </si>
  <si>
    <t>BE::sendJV: -27820</t>
  </si>
  <si>
    <t>JV=-27820;</t>
  </si>
  <si>
    <t xml:space="preserve">    2.58, 19.8107, 33.9366  </t>
  </si>
  <si>
    <t>BE::sendJV: -26801</t>
  </si>
  <si>
    <t>JV=-26801;</t>
  </si>
  <si>
    <t xml:space="preserve">[MSC] RX: 0x4510,A,08/11/2021 20:57:52,1628715461,4.83,19.7109,33.9378,11,3,0,0,20.87,33.86,11.512,5.638e-01,12138.00,1103.00,1150.05,4.91,33.94,23.95,2.390e-03,36,77,19C51CF01FA421A722FC23CD241D242B240523EE23DD23F6245324CD25B026D3284B2A122C172E72311133ED36E139DA3CCE3F6D41AF436B447144BA4441430141473F063C7639D7373834C4327B30752EA52D16,1142.2  </t>
  </si>
  <si>
    <t xml:space="preserve">[MSC] Data: 0x4510,A,08/11/2021 20:57:52,1628715461,4.83,19.7109,33.9378,11,3,0,0,20.87,33.86,11.512,5.638e-01,12138.00,1103.00,1150.05,4.91,33.94,23.95,2.390e-03,36,77,19C51CF01FA421A722FC23CD241D242B240523EE23DD23F6245324CD25B026D3284B2A122C172E72311133ED36E139DA3CCE3F6D41AF436B447144BA4441430141473F063C7639D7373834C4327B30752EA52D16,1142.2  </t>
  </si>
  <si>
    <t>[MSC] Post NO3: 23.95</t>
  </si>
  <si>
    <t>[MSC] TX: T2,1628715461,19.7109,33.9378,4.8300</t>
  </si>
  <si>
    <t xml:space="preserve">    2.40, 19.8107, 33.9363  </t>
  </si>
  <si>
    <t>BE::sendJV: -26315</t>
  </si>
  <si>
    <t>JV=-26315;</t>
  </si>
  <si>
    <t xml:space="preserve">    2.24, 19.8094, 33.9367  </t>
  </si>
  <si>
    <t>BE::sendJV: -26704</t>
  </si>
  <si>
    <t>JV=-26704;</t>
  </si>
  <si>
    <t>-27150;</t>
  </si>
  <si>
    <t>0.06922;</t>
  </si>
  <si>
    <t xml:space="preserve">    2.06, 19.8088, 33.9376  </t>
  </si>
  <si>
    <t>BE::sendJV: -26299</t>
  </si>
  <si>
    <t>0.66617;</t>
  </si>
  <si>
    <t>JV=-26299;</t>
  </si>
  <si>
    <t xml:space="preserve">    1.88, 19.8083, 33.9372  </t>
  </si>
  <si>
    <t>BE::sendJV: -25966</t>
  </si>
  <si>
    <t>JV=-25966;</t>
  </si>
  <si>
    <t xml:space="preserve">    1.68, 19.8095, 33.9385  </t>
  </si>
  <si>
    <t>BE::sendJV: -24910</t>
  </si>
  <si>
    <t>JV=-24910;</t>
  </si>
  <si>
    <t xml:space="preserve">    1.48, 19.8111, 33.9373  </t>
  </si>
  <si>
    <t>BE::sendJV: -23995</t>
  </si>
  <si>
    <t>JV=-23995;</t>
  </si>
  <si>
    <t>Powering up GPS</t>
  </si>
  <si>
    <t>Set Bellows</t>
  </si>
  <si>
    <t>Setting Execution Constraint = 3600000</t>
  </si>
  <si>
    <t xml:space="preserve">[MSC] RX: 0x8638,pH,08/11/2021 20:58:00,1628715461,4.83,19.7109,33.9378,12,3,0,20.87,33.86,11.688,4.500e-02,7.1234,1.543,-1.037316,0.001367,-1.036807,0.000805,+2.417e-09,+3.703e-09  </t>
  </si>
  <si>
    <t xml:space="preserve">[MSC] Data: 0x8638,pH,08/11/2021 20:58:00,1628715461,4.83,19.7109,33.9378,12,3,0,20.87,33.86,11.688,4.500e-02,7.1234,1.543,-1.037316,0.001367,-1.036807,0.000805,+2.417e-09,+3.703e-09  </t>
  </si>
  <si>
    <t xml:space="preserve">Wrote to msg file: AscendPt:,2021-Aug-11T20:57:39Z,4.83,19.7109,33.938,19.716,31.332,9.070,-1.037316,23.95,56,127,532,0.0522,0.0715,0.0674,0.9492  </t>
  </si>
  <si>
    <t>[MSC] Post pH: -1.037316</t>
  </si>
  <si>
    <t>Inflating bellows to Surface Ops position = 50.0 at 200000 cps</t>
  </si>
  <si>
    <t>AC=100000;</t>
  </si>
  <si>
    <t>DC=100000;</t>
  </si>
  <si>
    <t xml:space="preserve">    1.30, 19.8108, 33.9378  </t>
  </si>
  <si>
    <t xml:space="preserve">profile stopped  </t>
  </si>
  <si>
    <t>83936000;</t>
  </si>
  <si>
    <t>Bellows Position = 59.74 , Increasing buoyancy</t>
  </si>
  <si>
    <t>BE::sendJV: -200000</t>
  </si>
  <si>
    <t>JV=-200000;</t>
  </si>
  <si>
    <t>-193536;</t>
  </si>
  <si>
    <t>0.83625;</t>
  </si>
  <si>
    <t>-1.96493;</t>
  </si>
  <si>
    <t>Bellows Position = 58.82 , Increasing buoyancy</t>
  </si>
  <si>
    <t>-194185;</t>
  </si>
  <si>
    <t>-0.50067;</t>
  </si>
  <si>
    <t>-3.25401;</t>
  </si>
  <si>
    <t>Bellows Position = 57.77 , Increasing buoyancy</t>
  </si>
  <si>
    <t>-195925;</t>
  </si>
  <si>
    <t>-0.93119;</t>
  </si>
  <si>
    <t>0.97284;</t>
  </si>
  <si>
    <t>Bellows Position = 56.71 , Increasing buoyancy</t>
  </si>
  <si>
    <t>-193767;</t>
  </si>
  <si>
    <t>-0.73388;</t>
  </si>
  <si>
    <t>-2.72260;</t>
  </si>
  <si>
    <t>Bellows Position = 55.77 , Increasing buoyancy</t>
  </si>
  <si>
    <t>-193322;</t>
  </si>
  <si>
    <t>-0.65391;</t>
  </si>
  <si>
    <t>-2.37593;</t>
  </si>
  <si>
    <t>Bellows Position = 54.79 , Increasing buoyancy</t>
  </si>
  <si>
    <t>-192732;</t>
  </si>
  <si>
    <t>0.09490;</t>
  </si>
  <si>
    <t>-2.82027;</t>
  </si>
  <si>
    <t>Bellows Position = 53.81 , Increasing buoyancy</t>
  </si>
  <si>
    <t>-193435;</t>
  </si>
  <si>
    <t>-1.10393;</t>
  </si>
  <si>
    <t>-0.21492;</t>
  </si>
  <si>
    <t>Bellows Position = 52.76 , Increasing buoyancy</t>
  </si>
  <si>
    <t>-196040;</t>
  </si>
  <si>
    <t>-0.22937;</t>
  </si>
  <si>
    <t>-0.03637;</t>
  </si>
  <si>
    <t>Bellows Position = 51.77 , Increasing buoyancy</t>
  </si>
  <si>
    <t>-193231;</t>
  </si>
  <si>
    <t>0.39420;</t>
  </si>
  <si>
    <t>-1.35047;</t>
  </si>
  <si>
    <t>Bellows Position = 50.72 , Increasing buoyancy</t>
  </si>
  <si>
    <t>-193342;</t>
  </si>
  <si>
    <t>0.05503;</t>
  </si>
  <si>
    <t>-3.59825;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</si>
  <si>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</si>
  <si>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</si>
  <si>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</si>
  <si>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</si>
  <si>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</si>
  <si>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</si>
  <si>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</si>
  <si>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201, maxPress = 9.16  </t>
  </si>
  <si>
    <t>Appending CP Data: samples = 201</t>
  </si>
  <si>
    <t xml:space="preserve">Appending CP Data:  </t>
  </si>
  <si>
    <t xml:space="preserve">rd: 0  </t>
  </si>
  <si>
    <t xml:space="preserve">rd: 128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</si>
  <si>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</si>
  <si>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</si>
  <si>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</si>
  <si>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</si>
  <si>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</si>
  <si>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</si>
  <si>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</si>
  <si>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</si>
  <si>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</si>
  <si>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</si>
  <si>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2.13,  19.8094,  33.9373, 10  </t>
  </si>
  <si>
    <t xml:space="preserve">    4.07,  19.7432,  33.9408, 13  </t>
  </si>
  <si>
    <t xml:space="preserve">    6.06,  19.6952,  33.9365, 15  </t>
  </si>
  <si>
    <t xml:space="preserve">    8.22,  19.6854,  33.9361, 28  </t>
  </si>
  <si>
    <t xml:space="preserve">    9.13,  19.6868,  33.9355, 135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</si>
  <si>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</si>
  <si>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</si>
  <si>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</si>
  <si>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</si>
  <si>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</si>
  <si>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</si>
  <si>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</si>
  <si>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00154D6184910A  </t>
  </si>
  <si>
    <t xml:space="preserve">Appending CP Data: 00154D6184910A  </t>
  </si>
  <si>
    <t xml:space="preserve">00294D1F84950D  </t>
  </si>
  <si>
    <t xml:space="preserve">Appending CP Data: 00294D1F84950D  </t>
  </si>
  <si>
    <t xml:space="preserve">003D4CEF84900F  </t>
  </si>
  <si>
    <t xml:space="preserve">Appending CP Data: 003D4CEF84900F  </t>
  </si>
  <si>
    <t xml:space="preserve">00524CE584901C  </t>
  </si>
  <si>
    <t xml:space="preserve">Appending CP Data: 00524CE584901C  </t>
  </si>
  <si>
    <t xml:space="preserve">005B4CE7849087  </t>
  </si>
  <si>
    <t xml:space="preserve">Appending CP Data: 005B4CE7849087  </t>
  </si>
  <si>
    <t>Writing CP data to msg File</t>
  </si>
  <si>
    <t xml:space="preserve">Appending CP Data: $ End of CP data  </t>
  </si>
  <si>
    <t>Good dah response; Upload sucessful</t>
  </si>
  <si>
    <t>Calculated new PID Constant, h = 3</t>
  </si>
  <si>
    <t>CTD Starting Command Mode Timer</t>
  </si>
  <si>
    <t>Setting Execution Constraint = 1200000</t>
  </si>
  <si>
    <t>IModem Powering up</t>
  </si>
  <si>
    <t>Response to GPS PUBX04 message</t>
  </si>
  <si>
    <t xml:space="preserve">UBX,04,000212.00,181015,132.00,1867,18,0,0.000,21*16  </t>
  </si>
  <si>
    <t>Time from GPS &lt;2018; Adjust from RTC: 08/11/2021 21:00:15 + 00:00:01.1929954</t>
  </si>
  <si>
    <t>[ERROR] LHEBoard::setOutPuts Writing Outputs: FF</t>
  </si>
  <si>
    <t>[ERROR] LHEBoard::UpdateBatteryPack Couldn't Poll PIO 0x21 for Switch Disable</t>
  </si>
  <si>
    <t xml:space="preserve">ERROR  </t>
  </si>
  <si>
    <t>Profile Number = 2</t>
  </si>
  <si>
    <t>Surface sampling finished</t>
  </si>
  <si>
    <t xml:space="preserve">[MSC] RX: H, Power Up Time   (GMT) , 08/11/2021 20:48:17  </t>
  </si>
  <si>
    <t xml:space="preserve">[MSC] RX: H, Current  Time   (GMT) , 08/11/2021 21:00:33  </t>
  </si>
  <si>
    <t xml:space="preserve">[MSC] RX: H, Alarm    Time   (GMT) , 08/12/2021 06:48:22  </t>
  </si>
  <si>
    <t xml:space="preserve">[MSC] RX: H, Compact FLASH    Left , 96.28%  </t>
  </si>
  <si>
    <t xml:space="preserve">[MSC] RX: H, Power Cycle   Counter , 3  </t>
  </si>
  <si>
    <t xml:space="preserve">[MSC] RX: H, System Reset  Counter , 3  </t>
  </si>
  <si>
    <t xml:space="preserve">[MSC] RX: H, ISUS Sample   Counter , 12  </t>
  </si>
  <si>
    <t xml:space="preserve">[MSC] RX: H, Last Sample Rec. Time , 08/11/2021 20:57:52  </t>
  </si>
  <si>
    <t xml:space="preserve">[MSC] RX: H, Fiberlite    Odometer , 02:37:54  </t>
  </si>
  <si>
    <t xml:space="preserve">[MSC] RX: H, Fiberlite      Cycles , 3166  </t>
  </si>
  <si>
    <t xml:space="preserve">[MSC] RX: H, Current  Time   (GMT) , 08/11/2021 21:00:44  </t>
  </si>
  <si>
    <t xml:space="preserve">[MSC] RX: H, DURA Sample   Counter , 13  </t>
  </si>
  <si>
    <t xml:space="preserve">[MSC] RX: H, Last Sample Rec. Time , 08/11/2021 20:58:00  </t>
  </si>
  <si>
    <t>IModem Sending SBDD2 cmd</t>
  </si>
  <si>
    <t xml:space="preserve">IModem invalid response: IModem Looking for IModem--&gt;AT+SBDD2&lt;--  IModem Got--&gt;  &lt;--  </t>
  </si>
  <si>
    <t xml:space="preserve">IModem invalid response: IModem Looking for IModem--&gt;AT+SBDD2&lt;--  IModem Got--&gt;0  &lt;--  </t>
  </si>
  <si>
    <t xml:space="preserve">IModem invalid response: IModem Looking for IModem--&gt;AT+SBDD2&lt;--  IModem Got--&gt;OK  &lt;--  </t>
  </si>
  <si>
    <t>IModem Sending CREG cmd</t>
  </si>
  <si>
    <t xml:space="preserve">IModem invalid response: IModem Looking for IModem--&gt;+CREG:000,001&lt;--  IModem Got--&gt;  &lt;--  </t>
  </si>
  <si>
    <t xml:space="preserve">+CREG:000,001  </t>
  </si>
  <si>
    <t xml:space="preserve">IModem correct response: IModem Looking for IModem--&gt;+CREG:000,001&lt;--  IModem Got--&gt;+CREG:000,001  &lt;--  </t>
  </si>
  <si>
    <t>Trying GPS get position try num: 0 of 2</t>
  </si>
  <si>
    <t xml:space="preserve">UBX,00,230145.00,3648.16756,N,12147.28342,W,-48.827,NF,57,125,7.184,276.29,2.657,,3.44,5.98,5.30,5,0,0*23  </t>
  </si>
  <si>
    <t>Got Position: lat = 3648.16756 NN  lon = 12147.28342 W   num sats = 5</t>
  </si>
  <si>
    <t>Succesful GPS getPosition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</si>
</sst>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415"/>
  <sheetViews>
    <sheetView tabSelected="1" workbookViewId="0">
      <pane xSplit="8" ySplit="1" topLeftCell="AI6379" activePane="bottomRight" state="frozen"/>
      <selection pane="topRight" activeCell="H1" sqref="H1"/>
      <selection pane="bottomLeft" activeCell="A2" sqref="A2"/>
      <selection pane="bottomRight" activeCell="K6375" sqref="K6375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style="2" bestFit="1" customWidth="1"/>
    <col min="4" max="4" width="15.28515625" style="2" customWidth="1"/>
    <col min="5" max="5" width="22.42578125" bestFit="1" customWidth="1"/>
    <col min="6" max="6" width="50.7109375" customWidth="1"/>
    <col min="7" max="7" width="8.7109375" bestFit="1" customWidth="1"/>
    <col min="8" max="8" width="10" bestFit="1" customWidth="1"/>
    <col min="9" max="9" width="10.7109375" bestFit="1" customWidth="1"/>
    <col min="10" max="10" width="15" bestFit="1" customWidth="1"/>
    <col min="11" max="11" width="16.28515625" bestFit="1" customWidth="1"/>
    <col min="12" max="12" width="12" bestFit="1" customWidth="1"/>
    <col min="13" max="13" width="11.5703125" bestFit="1" customWidth="1"/>
    <col min="14" max="14" width="10.42578125" bestFit="1" customWidth="1"/>
    <col min="15" max="15" width="14.7109375" bestFit="1" customWidth="1"/>
    <col min="16" max="16" width="14.85546875" bestFit="1" customWidth="1"/>
    <col min="17" max="17" width="12" bestFit="1" customWidth="1"/>
    <col min="18" max="18" width="9.42578125" bestFit="1" customWidth="1"/>
    <col min="19" max="19" width="37.28515625" bestFit="1" customWidth="1"/>
    <col min="20" max="20" width="9.42578125" bestFit="1" customWidth="1"/>
    <col min="21" max="24" width="9.7109375" bestFit="1" customWidth="1"/>
    <col min="25" max="25" width="14.42578125" bestFit="1" customWidth="1"/>
    <col min="26" max="26" width="17" bestFit="1" customWidth="1"/>
    <col min="27" max="28" width="12" bestFit="1" customWidth="1"/>
    <col min="29" max="29" width="12.140625" bestFit="1" customWidth="1"/>
    <col min="30" max="30" width="11.28515625" bestFit="1" customWidth="1"/>
    <col min="31" max="31" width="6" bestFit="1" customWidth="1"/>
    <col min="32" max="35" width="9.7109375" bestFit="1" customWidth="1"/>
    <col min="36" max="37" width="10.7109375" bestFit="1" customWidth="1"/>
    <col min="38" max="38" width="9.28515625" bestFit="1" customWidth="1"/>
    <col min="39" max="39" width="6" bestFit="1" customWidth="1"/>
    <col min="40" max="40" width="32.85546875" bestFit="1" customWidth="1"/>
    <col min="41" max="41" width="255.7109375" bestFit="1" customWidth="1"/>
    <col min="42" max="42" width="7.28515625" bestFit="1" customWidth="1"/>
    <col min="43" max="43" width="7.42578125" bestFit="1" customWidth="1"/>
    <col min="44" max="44" width="4.85546875" bestFit="1" customWidth="1"/>
    <col min="45" max="45" width="6.28515625" bestFit="1" customWidth="1"/>
    <col min="46" max="46" width="48" bestFit="1" customWidth="1"/>
    <col min="47" max="49" width="8" bestFit="1" customWidth="1"/>
    <col min="50" max="50" width="8.140625" bestFit="1" customWidth="1"/>
    <col min="51" max="51" width="99" bestFit="1" customWidth="1"/>
    <col min="52" max="52" width="21.42578125" bestFit="1" customWidth="1"/>
    <col min="53" max="53" width="4.85546875" bestFit="1" customWidth="1"/>
  </cols>
  <sheetData>
    <row r="1" spans="1:53" x14ac:dyDescent="0.25">
      <c r="A1" t="s">
        <v>0</v>
      </c>
      <c r="B1" t="s">
        <v>1</v>
      </c>
      <c r="C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</row>
    <row r="2" spans="1:53" x14ac:dyDescent="0.25">
      <c r="A2" t="s">
        <v>0</v>
      </c>
      <c r="B2" s="1">
        <v>44419</v>
      </c>
      <c r="C2" s="2">
        <v>0.86216765046296295</v>
      </c>
      <c r="D2" s="2">
        <f>C2-$C$2</f>
        <v>0</v>
      </c>
      <c r="E2" t="s">
        <v>52</v>
      </c>
      <c r="F2" t="s">
        <v>53</v>
      </c>
    </row>
    <row r="3" spans="1:53" x14ac:dyDescent="0.25">
      <c r="A3" t="s">
        <v>0</v>
      </c>
      <c r="B3" s="1">
        <v>44419</v>
      </c>
      <c r="C3" s="2">
        <v>0.86216858796296292</v>
      </c>
      <c r="D3" s="2">
        <f t="shared" ref="D3:D66" si="0">C3-$C$2</f>
        <v>9.3749999996450839E-7</v>
      </c>
      <c r="E3" t="s">
        <v>52</v>
      </c>
      <c r="F3" t="s">
        <v>54</v>
      </c>
    </row>
    <row r="4" spans="1:53" x14ac:dyDescent="0.25">
      <c r="A4" t="s">
        <v>0</v>
      </c>
      <c r="B4" s="1">
        <v>44419</v>
      </c>
      <c r="C4" s="2">
        <v>0.86217106481481487</v>
      </c>
      <c r="D4" s="2">
        <f t="shared" si="0"/>
        <v>3.4143518519158533E-6</v>
      </c>
      <c r="E4" t="s">
        <v>52</v>
      </c>
      <c r="F4" t="s">
        <v>55</v>
      </c>
    </row>
    <row r="5" spans="1:53" x14ac:dyDescent="0.25">
      <c r="A5" t="s">
        <v>0</v>
      </c>
      <c r="B5" s="1">
        <v>44419</v>
      </c>
      <c r="C5" s="2">
        <v>0.86216458333333323</v>
      </c>
      <c r="D5" s="2">
        <f t="shared" si="0"/>
        <v>-3.067129629719112E-6</v>
      </c>
      <c r="E5" t="s">
        <v>52</v>
      </c>
      <c r="F5" t="s">
        <v>56</v>
      </c>
      <c r="S5" t="s">
        <v>57</v>
      </c>
    </row>
    <row r="6" spans="1:53" x14ac:dyDescent="0.25">
      <c r="A6" t="s">
        <v>0</v>
      </c>
      <c r="B6" s="1">
        <v>44419</v>
      </c>
      <c r="C6" s="2">
        <v>0.86216458333333323</v>
      </c>
      <c r="D6" s="2">
        <f t="shared" si="0"/>
        <v>-3.067129629719112E-6</v>
      </c>
      <c r="E6" t="s">
        <v>52</v>
      </c>
      <c r="F6" t="s">
        <v>56</v>
      </c>
      <c r="S6" t="s">
        <v>58</v>
      </c>
    </row>
    <row r="7" spans="1:53" x14ac:dyDescent="0.25">
      <c r="A7" t="s">
        <v>0</v>
      </c>
      <c r="B7" s="1">
        <v>44419</v>
      </c>
      <c r="C7" s="2">
        <v>0.86217164351851849</v>
      </c>
      <c r="D7" s="2">
        <f t="shared" si="0"/>
        <v>3.9930555555400815E-6</v>
      </c>
      <c r="E7" t="s">
        <v>52</v>
      </c>
      <c r="F7" t="s">
        <v>59</v>
      </c>
    </row>
    <row r="8" spans="1:53" x14ac:dyDescent="0.25">
      <c r="A8" t="s">
        <v>0</v>
      </c>
      <c r="B8" s="1">
        <v>44419</v>
      </c>
      <c r="C8" s="2">
        <v>0.86217185185185186</v>
      </c>
      <c r="D8" s="2">
        <f t="shared" si="0"/>
        <v>4.2013888889025353E-6</v>
      </c>
      <c r="E8" t="s">
        <v>52</v>
      </c>
      <c r="F8" t="s">
        <v>60</v>
      </c>
    </row>
    <row r="9" spans="1:53" x14ac:dyDescent="0.25">
      <c r="A9" t="s">
        <v>0</v>
      </c>
      <c r="B9" s="1">
        <v>44419</v>
      </c>
      <c r="C9" s="2">
        <v>0.86217230324074068</v>
      </c>
      <c r="D9" s="2">
        <f t="shared" si="0"/>
        <v>4.6527777777249923E-6</v>
      </c>
      <c r="E9" t="s">
        <v>52</v>
      </c>
      <c r="F9" t="s">
        <v>61</v>
      </c>
    </row>
    <row r="10" spans="1:53" x14ac:dyDescent="0.25">
      <c r="A10" t="s">
        <v>0</v>
      </c>
      <c r="B10" s="1">
        <v>44419</v>
      </c>
      <c r="C10" s="2">
        <v>0.862172337962963</v>
      </c>
      <c r="D10" s="2">
        <f t="shared" si="0"/>
        <v>4.6875000000445866E-6</v>
      </c>
      <c r="E10" t="s">
        <v>52</v>
      </c>
      <c r="F10" t="s">
        <v>62</v>
      </c>
    </row>
    <row r="11" spans="1:53" x14ac:dyDescent="0.25">
      <c r="A11" t="s">
        <v>0</v>
      </c>
      <c r="B11" s="1">
        <v>44419</v>
      </c>
      <c r="C11" s="2">
        <v>0.86217251157407404</v>
      </c>
      <c r="D11" s="2">
        <f t="shared" si="0"/>
        <v>4.8611111110874461E-6</v>
      </c>
      <c r="E11" t="s">
        <v>52</v>
      </c>
      <c r="F11" t="s">
        <v>63</v>
      </c>
      <c r="AZ11" t="s">
        <v>64</v>
      </c>
    </row>
    <row r="12" spans="1:53" x14ac:dyDescent="0.25">
      <c r="A12" t="s">
        <v>0</v>
      </c>
      <c r="B12" s="1">
        <v>44419</v>
      </c>
      <c r="C12" s="2">
        <v>0.86217285879629635</v>
      </c>
      <c r="D12" s="2">
        <f t="shared" si="0"/>
        <v>5.2083333333952098E-6</v>
      </c>
      <c r="E12" t="s">
        <v>52</v>
      </c>
      <c r="F12" t="s">
        <v>65</v>
      </c>
    </row>
    <row r="13" spans="1:53" x14ac:dyDescent="0.25">
      <c r="A13" t="s">
        <v>0</v>
      </c>
      <c r="B13" s="1">
        <v>44419</v>
      </c>
      <c r="C13" s="2">
        <v>0.86217284722222221</v>
      </c>
      <c r="D13" s="2">
        <f t="shared" si="0"/>
        <v>5.1967592592516709E-6</v>
      </c>
      <c r="E13" t="s">
        <v>52</v>
      </c>
      <c r="F13" t="s">
        <v>63</v>
      </c>
      <c r="AZ13" t="s">
        <v>66</v>
      </c>
    </row>
    <row r="14" spans="1:53" x14ac:dyDescent="0.25">
      <c r="A14" t="s">
        <v>0</v>
      </c>
      <c r="B14" s="1">
        <v>44419</v>
      </c>
      <c r="C14" s="2">
        <v>0.86217329861111114</v>
      </c>
      <c r="D14" s="2">
        <f t="shared" si="0"/>
        <v>5.6481481481851503E-6</v>
      </c>
      <c r="E14" t="s">
        <v>52</v>
      </c>
      <c r="F14" t="s">
        <v>67</v>
      </c>
    </row>
    <row r="15" spans="1:53" x14ac:dyDescent="0.25">
      <c r="A15" t="s">
        <v>0</v>
      </c>
      <c r="B15" s="1">
        <v>44419</v>
      </c>
      <c r="C15" s="2">
        <v>0.86217349537037036</v>
      </c>
      <c r="D15" s="2">
        <f t="shared" si="0"/>
        <v>5.8449074074040652E-6</v>
      </c>
      <c r="E15" t="s">
        <v>52</v>
      </c>
      <c r="F15" t="s">
        <v>68</v>
      </c>
    </row>
    <row r="16" spans="1:53" x14ac:dyDescent="0.25">
      <c r="A16" t="s">
        <v>0</v>
      </c>
      <c r="B16" s="1">
        <v>44419</v>
      </c>
      <c r="C16" s="2">
        <v>0.86217362268518516</v>
      </c>
      <c r="D16" s="2">
        <f t="shared" si="0"/>
        <v>5.9722222222058363E-6</v>
      </c>
      <c r="E16" t="s">
        <v>52</v>
      </c>
      <c r="F16" t="s">
        <v>69</v>
      </c>
    </row>
    <row r="17" spans="1:52" x14ac:dyDescent="0.25">
      <c r="A17" t="s">
        <v>0</v>
      </c>
      <c r="B17" s="1">
        <v>44419</v>
      </c>
      <c r="C17" s="2">
        <v>0.86217603009259258</v>
      </c>
      <c r="D17" s="2">
        <f t="shared" si="0"/>
        <v>8.3796296296290151E-6</v>
      </c>
      <c r="E17" t="s">
        <v>52</v>
      </c>
      <c r="F17" t="s">
        <v>70</v>
      </c>
    </row>
    <row r="18" spans="1:52" x14ac:dyDescent="0.25">
      <c r="A18" t="s">
        <v>0</v>
      </c>
      <c r="B18" s="1">
        <v>44419</v>
      </c>
      <c r="C18" s="2">
        <v>0.86217612268518529</v>
      </c>
      <c r="D18" s="2">
        <f t="shared" si="0"/>
        <v>8.4722222223332366E-6</v>
      </c>
      <c r="E18" t="s">
        <v>52</v>
      </c>
      <c r="F18" t="s">
        <v>71</v>
      </c>
      <c r="G18">
        <v>-0.15</v>
      </c>
      <c r="H18">
        <v>49.965173999999998</v>
      </c>
      <c r="I18">
        <v>0.2</v>
      </c>
      <c r="J18">
        <v>0</v>
      </c>
      <c r="K18">
        <v>450.71271899999999</v>
      </c>
      <c r="L18">
        <v>10730.665455</v>
      </c>
      <c r="N18">
        <v>32.5</v>
      </c>
      <c r="O18">
        <v>121</v>
      </c>
      <c r="P18">
        <v>219.14472499999999</v>
      </c>
      <c r="Q18">
        <v>1073.039683</v>
      </c>
      <c r="AA18">
        <v>1224.4300539999999</v>
      </c>
      <c r="AB18">
        <v>21.25</v>
      </c>
      <c r="AC18">
        <v>32.405997999999997</v>
      </c>
      <c r="AD18">
        <v>21.25</v>
      </c>
    </row>
    <row r="19" spans="1:52" x14ac:dyDescent="0.25">
      <c r="A19" t="s">
        <v>0</v>
      </c>
      <c r="B19" s="1">
        <v>44419</v>
      </c>
      <c r="C19" s="2">
        <v>0.86217744212962966</v>
      </c>
      <c r="D19" s="2">
        <f t="shared" si="0"/>
        <v>9.7916666667030583E-6</v>
      </c>
      <c r="E19" t="s">
        <v>52</v>
      </c>
      <c r="F19" t="s">
        <v>72</v>
      </c>
    </row>
    <row r="20" spans="1:52" x14ac:dyDescent="0.25">
      <c r="A20" t="s">
        <v>0</v>
      </c>
      <c r="B20" s="1">
        <v>44419</v>
      </c>
      <c r="C20" s="2">
        <v>0.86217771990740744</v>
      </c>
      <c r="D20" s="2">
        <f t="shared" si="0"/>
        <v>1.0069444444482656E-5</v>
      </c>
      <c r="E20" t="s">
        <v>52</v>
      </c>
      <c r="F20" t="s">
        <v>63</v>
      </c>
      <c r="AZ20" t="s">
        <v>64</v>
      </c>
    </row>
    <row r="21" spans="1:52" x14ac:dyDescent="0.25">
      <c r="A21" t="s">
        <v>0</v>
      </c>
      <c r="B21" s="1">
        <v>44419</v>
      </c>
      <c r="C21" s="2">
        <v>0.86218701388888885</v>
      </c>
      <c r="D21" s="2">
        <f t="shared" si="0"/>
        <v>1.9363425925900124E-5</v>
      </c>
      <c r="E21" t="s">
        <v>52</v>
      </c>
      <c r="F21" t="s">
        <v>73</v>
      </c>
    </row>
    <row r="22" spans="1:52" x14ac:dyDescent="0.25">
      <c r="A22" t="s">
        <v>0</v>
      </c>
      <c r="B22" s="1">
        <v>44419</v>
      </c>
      <c r="C22" s="2">
        <v>0.86217774305555561</v>
      </c>
      <c r="D22" s="2">
        <f t="shared" si="0"/>
        <v>1.0092592592658711E-5</v>
      </c>
      <c r="E22" t="s">
        <v>52</v>
      </c>
      <c r="F22" t="s">
        <v>63</v>
      </c>
      <c r="AZ22">
        <v>0</v>
      </c>
    </row>
    <row r="23" spans="1:52" x14ac:dyDescent="0.25">
      <c r="A23" t="s">
        <v>0</v>
      </c>
      <c r="B23" s="1">
        <v>44419</v>
      </c>
      <c r="C23" s="2">
        <v>0.86218745370370364</v>
      </c>
      <c r="D23" s="2">
        <f t="shared" si="0"/>
        <v>1.9803240740690065E-5</v>
      </c>
      <c r="E23" t="s">
        <v>52</v>
      </c>
      <c r="F23" t="s">
        <v>74</v>
      </c>
    </row>
    <row r="24" spans="1:52" x14ac:dyDescent="0.25">
      <c r="A24" t="s">
        <v>0</v>
      </c>
      <c r="B24" s="1">
        <v>44419</v>
      </c>
      <c r="C24" s="2">
        <v>0.86217775462962953</v>
      </c>
      <c r="D24" s="2">
        <f t="shared" si="0"/>
        <v>1.0104166666580205E-5</v>
      </c>
      <c r="E24" t="s">
        <v>52</v>
      </c>
      <c r="F24" t="s">
        <v>63</v>
      </c>
      <c r="AZ24" t="s">
        <v>64</v>
      </c>
    </row>
    <row r="25" spans="1:52" x14ac:dyDescent="0.25">
      <c r="A25" t="s">
        <v>0</v>
      </c>
      <c r="B25" s="1">
        <v>44419</v>
      </c>
      <c r="C25" s="2">
        <v>0.86218789351851843</v>
      </c>
      <c r="D25" s="2">
        <f t="shared" si="0"/>
        <v>2.0243055555480005E-5</v>
      </c>
      <c r="E25" t="s">
        <v>52</v>
      </c>
      <c r="F25" t="s">
        <v>73</v>
      </c>
    </row>
    <row r="26" spans="1:52" x14ac:dyDescent="0.25">
      <c r="A26" t="s">
        <v>0</v>
      </c>
      <c r="B26" s="1">
        <v>44419</v>
      </c>
      <c r="C26" s="2">
        <v>0.86217777777777771</v>
      </c>
      <c r="D26" s="2">
        <f t="shared" si="0"/>
        <v>1.0127314814756261E-5</v>
      </c>
      <c r="E26" t="s">
        <v>52</v>
      </c>
      <c r="F26" t="s">
        <v>63</v>
      </c>
      <c r="AZ26" t="s">
        <v>75</v>
      </c>
    </row>
    <row r="27" spans="1:52" x14ac:dyDescent="0.25">
      <c r="A27" t="s">
        <v>0</v>
      </c>
      <c r="B27" s="1">
        <v>44419</v>
      </c>
      <c r="C27" s="2">
        <v>0.86218833333333345</v>
      </c>
      <c r="D27" s="2">
        <f t="shared" si="0"/>
        <v>2.068287037049199E-5</v>
      </c>
      <c r="E27" t="s">
        <v>52</v>
      </c>
      <c r="F27" t="s">
        <v>76</v>
      </c>
    </row>
    <row r="28" spans="1:52" x14ac:dyDescent="0.25">
      <c r="A28" t="s">
        <v>0</v>
      </c>
      <c r="B28" s="1">
        <v>44419</v>
      </c>
      <c r="C28" s="2">
        <v>0.86218028935185187</v>
      </c>
      <c r="D28" s="2">
        <f t="shared" si="0"/>
        <v>1.2638888888916178E-5</v>
      </c>
      <c r="E28" t="s">
        <v>52</v>
      </c>
      <c r="F28" t="s">
        <v>56</v>
      </c>
      <c r="S28" t="s">
        <v>77</v>
      </c>
    </row>
    <row r="29" spans="1:52" x14ac:dyDescent="0.25">
      <c r="A29" t="s">
        <v>0</v>
      </c>
      <c r="B29" s="1">
        <v>44419</v>
      </c>
      <c r="C29" s="2">
        <v>0.86218878472222216</v>
      </c>
      <c r="D29" s="2">
        <f t="shared" si="0"/>
        <v>2.1134259259203425E-5</v>
      </c>
      <c r="E29" t="s">
        <v>52</v>
      </c>
      <c r="F29" t="s">
        <v>78</v>
      </c>
    </row>
    <row r="30" spans="1:52" x14ac:dyDescent="0.25">
      <c r="A30" t="s">
        <v>0</v>
      </c>
      <c r="B30" s="1">
        <v>44419</v>
      </c>
      <c r="C30" s="2">
        <v>0.86218894675925928</v>
      </c>
      <c r="D30" s="2">
        <f t="shared" si="0"/>
        <v>2.129629629632479E-5</v>
      </c>
      <c r="E30" t="s">
        <v>52</v>
      </c>
      <c r="F30" t="s">
        <v>70</v>
      </c>
    </row>
    <row r="31" spans="1:52" x14ac:dyDescent="0.25">
      <c r="A31" t="s">
        <v>0</v>
      </c>
      <c r="B31" s="1">
        <v>44419</v>
      </c>
      <c r="C31" s="2">
        <v>0.8621890509259259</v>
      </c>
      <c r="D31" s="2">
        <f t="shared" si="0"/>
        <v>2.1400462962950506E-5</v>
      </c>
      <c r="E31" t="s">
        <v>52</v>
      </c>
      <c r="F31" t="s">
        <v>79</v>
      </c>
    </row>
    <row r="32" spans="1:52" x14ac:dyDescent="0.25">
      <c r="A32" t="s">
        <v>0</v>
      </c>
      <c r="B32" s="1">
        <v>44419</v>
      </c>
      <c r="C32" s="2">
        <v>0.86218908564814811</v>
      </c>
      <c r="D32" s="2">
        <f t="shared" si="0"/>
        <v>2.1435185185159078E-5</v>
      </c>
      <c r="E32" t="s">
        <v>52</v>
      </c>
      <c r="F32" t="s">
        <v>80</v>
      </c>
    </row>
    <row r="33" spans="1:26" x14ac:dyDescent="0.25">
      <c r="A33" t="s">
        <v>0</v>
      </c>
      <c r="B33" s="1">
        <v>44419</v>
      </c>
      <c r="C33" s="2">
        <v>0.86219748842592592</v>
      </c>
      <c r="D33" s="2">
        <f t="shared" si="0"/>
        <v>2.9837962962964149E-5</v>
      </c>
      <c r="E33" t="s">
        <v>52</v>
      </c>
      <c r="F33" t="s">
        <v>81</v>
      </c>
    </row>
    <row r="34" spans="1:26" x14ac:dyDescent="0.25">
      <c r="A34" t="s">
        <v>0</v>
      </c>
      <c r="B34" s="1">
        <v>44419</v>
      </c>
      <c r="C34" s="2">
        <v>0.86219775462962966</v>
      </c>
      <c r="D34" s="2">
        <f t="shared" si="0"/>
        <v>3.010416666671123E-5</v>
      </c>
      <c r="E34" t="s">
        <v>52</v>
      </c>
      <c r="F34" t="s">
        <v>56</v>
      </c>
      <c r="S34" t="s">
        <v>82</v>
      </c>
    </row>
    <row r="35" spans="1:26" x14ac:dyDescent="0.25">
      <c r="A35" t="s">
        <v>0</v>
      </c>
      <c r="B35" s="1">
        <v>44419</v>
      </c>
      <c r="C35" s="2">
        <v>0.86220052083333332</v>
      </c>
      <c r="D35" s="2">
        <f t="shared" si="0"/>
        <v>3.2870370370363666E-5</v>
      </c>
      <c r="E35" t="s">
        <v>52</v>
      </c>
      <c r="F35" t="s">
        <v>70</v>
      </c>
    </row>
    <row r="36" spans="1:26" x14ac:dyDescent="0.25">
      <c r="A36" t="s">
        <v>0</v>
      </c>
      <c r="B36" s="1">
        <v>44419</v>
      </c>
      <c r="C36" s="2">
        <v>0.86220217592592585</v>
      </c>
      <c r="D36" s="2">
        <f t="shared" si="0"/>
        <v>3.4525462962897713E-5</v>
      </c>
      <c r="E36" t="s">
        <v>52</v>
      </c>
      <c r="F36" t="s">
        <v>56</v>
      </c>
      <c r="S36">
        <v>-0.15</v>
      </c>
    </row>
    <row r="37" spans="1:26" x14ac:dyDescent="0.25">
      <c r="A37" t="s">
        <v>0</v>
      </c>
      <c r="B37" s="1">
        <v>44419</v>
      </c>
      <c r="C37" s="2">
        <v>0.86220217592592585</v>
      </c>
      <c r="D37" s="2">
        <f t="shared" si="0"/>
        <v>3.4525462962897713E-5</v>
      </c>
      <c r="E37" t="s">
        <v>52</v>
      </c>
      <c r="F37" t="s">
        <v>83</v>
      </c>
      <c r="G37">
        <v>-0.15</v>
      </c>
      <c r="H37">
        <v>49.958137999999998</v>
      </c>
      <c r="I37">
        <v>32.4</v>
      </c>
      <c r="J37">
        <v>154</v>
      </c>
      <c r="S37">
        <v>-0.15</v>
      </c>
      <c r="T37">
        <v>-0.15</v>
      </c>
      <c r="U37">
        <v>-0.15654399999999999</v>
      </c>
      <c r="V37">
        <v>4.8999999999999998E-4</v>
      </c>
      <c r="W37">
        <v>0</v>
      </c>
      <c r="X37">
        <v>-3.333E-3</v>
      </c>
      <c r="Y37">
        <v>9.9999999999999995E-7</v>
      </c>
      <c r="Z37">
        <v>3000</v>
      </c>
    </row>
    <row r="38" spans="1:26" x14ac:dyDescent="0.25">
      <c r="A38" t="s">
        <v>0</v>
      </c>
      <c r="B38" s="1">
        <v>44419</v>
      </c>
      <c r="C38" s="2">
        <v>0.86221209490740736</v>
      </c>
      <c r="D38" s="2">
        <f t="shared" si="0"/>
        <v>4.4444444444402542E-5</v>
      </c>
      <c r="E38" t="s">
        <v>52</v>
      </c>
      <c r="F38" t="s">
        <v>70</v>
      </c>
    </row>
    <row r="39" spans="1:26" x14ac:dyDescent="0.25">
      <c r="A39" t="s">
        <v>0</v>
      </c>
      <c r="B39" s="1">
        <v>44419</v>
      </c>
      <c r="C39" s="2">
        <v>0.86222366898148151</v>
      </c>
      <c r="D39" s="2">
        <f t="shared" si="0"/>
        <v>5.601851851855244E-5</v>
      </c>
      <c r="E39" t="s">
        <v>52</v>
      </c>
      <c r="F39" t="s">
        <v>70</v>
      </c>
    </row>
    <row r="40" spans="1:26" x14ac:dyDescent="0.25">
      <c r="A40" t="s">
        <v>0</v>
      </c>
      <c r="B40" s="1">
        <v>44419</v>
      </c>
      <c r="C40" s="2">
        <v>0.86223222222222218</v>
      </c>
      <c r="D40" s="2">
        <f t="shared" si="0"/>
        <v>6.4571759259224315E-5</v>
      </c>
      <c r="E40" t="s">
        <v>52</v>
      </c>
      <c r="F40" t="s">
        <v>81</v>
      </c>
    </row>
    <row r="41" spans="1:26" x14ac:dyDescent="0.25">
      <c r="A41" t="s">
        <v>0</v>
      </c>
      <c r="B41" s="1">
        <v>44419</v>
      </c>
      <c r="C41" s="2">
        <v>0.8622340624999999</v>
      </c>
      <c r="D41" s="2">
        <f t="shared" si="0"/>
        <v>6.641203703694476E-5</v>
      </c>
      <c r="E41" t="s">
        <v>52</v>
      </c>
      <c r="F41" t="s">
        <v>56</v>
      </c>
      <c r="S41" t="s">
        <v>57</v>
      </c>
    </row>
    <row r="42" spans="1:26" x14ac:dyDescent="0.25">
      <c r="A42" t="s">
        <v>0</v>
      </c>
      <c r="B42" s="1">
        <v>44419</v>
      </c>
      <c r="C42" s="2">
        <v>0.8622340624999999</v>
      </c>
      <c r="D42" s="2">
        <f t="shared" si="0"/>
        <v>6.641203703694476E-5</v>
      </c>
      <c r="E42" t="s">
        <v>52</v>
      </c>
      <c r="F42" t="s">
        <v>56</v>
      </c>
      <c r="S42" t="s">
        <v>82</v>
      </c>
    </row>
    <row r="43" spans="1:26" x14ac:dyDescent="0.25">
      <c r="A43" t="s">
        <v>0</v>
      </c>
      <c r="B43" s="1">
        <v>44419</v>
      </c>
      <c r="C43" s="2">
        <v>0.86223524305555566</v>
      </c>
      <c r="D43" s="2">
        <f t="shared" si="0"/>
        <v>6.7592592592702339E-5</v>
      </c>
      <c r="E43" t="s">
        <v>52</v>
      </c>
      <c r="F43" t="s">
        <v>70</v>
      </c>
    </row>
    <row r="44" spans="1:26" x14ac:dyDescent="0.25">
      <c r="A44" t="s">
        <v>0</v>
      </c>
      <c r="B44" s="1">
        <v>44419</v>
      </c>
      <c r="C44" s="2">
        <v>0.86223846064814813</v>
      </c>
      <c r="D44" s="2">
        <f t="shared" si="0"/>
        <v>7.0810185185177232E-5</v>
      </c>
      <c r="E44" t="s">
        <v>52</v>
      </c>
      <c r="F44" t="s">
        <v>56</v>
      </c>
      <c r="S44">
        <v>-0.16</v>
      </c>
    </row>
    <row r="45" spans="1:26" x14ac:dyDescent="0.25">
      <c r="A45" t="s">
        <v>0</v>
      </c>
      <c r="B45" s="1">
        <v>44419</v>
      </c>
      <c r="C45" s="2">
        <v>0.86223846064814813</v>
      </c>
      <c r="D45" s="2">
        <f t="shared" si="0"/>
        <v>7.0810185185177232E-5</v>
      </c>
      <c r="E45" t="s">
        <v>52</v>
      </c>
      <c r="F45" t="s">
        <v>83</v>
      </c>
      <c r="G45">
        <v>-0.16</v>
      </c>
      <c r="H45">
        <v>49.961548000000001</v>
      </c>
      <c r="I45">
        <v>32.4</v>
      </c>
      <c r="J45">
        <v>154</v>
      </c>
      <c r="S45">
        <v>-0.16</v>
      </c>
      <c r="T45">
        <v>-0.16</v>
      </c>
      <c r="U45">
        <v>-0.15815599999999999</v>
      </c>
      <c r="V45">
        <v>-1.1900000000000001E-4</v>
      </c>
      <c r="W45">
        <v>3.333E-3</v>
      </c>
      <c r="X45">
        <v>1.6670000000000001E-3</v>
      </c>
      <c r="Y45">
        <v>5.0000000000000004E-6</v>
      </c>
      <c r="Z45">
        <v>3000</v>
      </c>
    </row>
    <row r="46" spans="1:26" x14ac:dyDescent="0.25">
      <c r="A46" t="s">
        <v>0</v>
      </c>
      <c r="B46" s="1">
        <v>44419</v>
      </c>
      <c r="C46" s="2">
        <v>0.86224681712962958</v>
      </c>
      <c r="D46" s="2">
        <f t="shared" si="0"/>
        <v>7.9166666666630192E-5</v>
      </c>
      <c r="E46" t="s">
        <v>52</v>
      </c>
      <c r="F46" t="s">
        <v>70</v>
      </c>
    </row>
    <row r="47" spans="1:26" x14ac:dyDescent="0.25">
      <c r="A47" t="s">
        <v>0</v>
      </c>
      <c r="B47" s="1">
        <v>44419</v>
      </c>
      <c r="C47" s="2">
        <v>0.86225839120370373</v>
      </c>
      <c r="D47" s="2">
        <f t="shared" si="0"/>
        <v>9.074074074078009E-5</v>
      </c>
      <c r="E47" t="s">
        <v>52</v>
      </c>
      <c r="F47" t="s">
        <v>70</v>
      </c>
    </row>
    <row r="48" spans="1:26" x14ac:dyDescent="0.25">
      <c r="A48" t="s">
        <v>0</v>
      </c>
      <c r="B48" s="1">
        <v>44419</v>
      </c>
      <c r="C48" s="2">
        <v>0.86225983796296291</v>
      </c>
      <c r="D48" s="2">
        <f t="shared" si="0"/>
        <v>9.2187499999951683E-5</v>
      </c>
      <c r="E48" t="s">
        <v>52</v>
      </c>
      <c r="F48" t="s">
        <v>56</v>
      </c>
      <c r="S48" t="s">
        <v>57</v>
      </c>
    </row>
    <row r="49" spans="1:52" x14ac:dyDescent="0.25">
      <c r="A49" t="s">
        <v>0</v>
      </c>
      <c r="B49" s="1">
        <v>44419</v>
      </c>
      <c r="C49" s="2">
        <v>0.86225983796296291</v>
      </c>
      <c r="D49" s="2">
        <f t="shared" si="0"/>
        <v>9.2187499999951683E-5</v>
      </c>
      <c r="E49" t="s">
        <v>52</v>
      </c>
      <c r="F49" t="s">
        <v>56</v>
      </c>
      <c r="S49" t="s">
        <v>77</v>
      </c>
    </row>
    <row r="50" spans="1:52" x14ac:dyDescent="0.25">
      <c r="A50" t="s">
        <v>0</v>
      </c>
      <c r="B50" s="1">
        <v>44419</v>
      </c>
      <c r="C50" s="2">
        <v>0.86226607638888886</v>
      </c>
      <c r="D50" s="2">
        <f t="shared" si="0"/>
        <v>9.84259259259046E-5</v>
      </c>
      <c r="E50" t="s">
        <v>52</v>
      </c>
      <c r="F50" t="s">
        <v>63</v>
      </c>
      <c r="AZ50" t="s">
        <v>64</v>
      </c>
    </row>
    <row r="51" spans="1:52" x14ac:dyDescent="0.25">
      <c r="A51" t="s">
        <v>0</v>
      </c>
      <c r="B51" s="1">
        <v>44419</v>
      </c>
      <c r="C51" s="2">
        <v>0.86226636574074078</v>
      </c>
      <c r="D51" s="2">
        <f t="shared" si="0"/>
        <v>9.8715277777827737E-5</v>
      </c>
      <c r="E51" t="s">
        <v>52</v>
      </c>
      <c r="F51" t="s">
        <v>84</v>
      </c>
    </row>
    <row r="52" spans="1:52" x14ac:dyDescent="0.25">
      <c r="A52" t="s">
        <v>0</v>
      </c>
      <c r="B52" s="1">
        <v>44419</v>
      </c>
      <c r="C52" s="2">
        <v>0.862266087962963</v>
      </c>
      <c r="D52" s="2">
        <f t="shared" si="0"/>
        <v>9.8437500000048139E-5</v>
      </c>
      <c r="E52" t="s">
        <v>52</v>
      </c>
      <c r="F52" t="s">
        <v>63</v>
      </c>
      <c r="AZ52" t="s">
        <v>85</v>
      </c>
    </row>
    <row r="53" spans="1:52" x14ac:dyDescent="0.25">
      <c r="A53" t="s">
        <v>0</v>
      </c>
      <c r="B53" s="1">
        <v>44419</v>
      </c>
      <c r="C53" s="2">
        <v>0.86226680555555557</v>
      </c>
      <c r="D53" s="2">
        <f t="shared" si="0"/>
        <v>9.9155092592617677E-5</v>
      </c>
      <c r="E53" t="s">
        <v>52</v>
      </c>
      <c r="F53" t="s">
        <v>86</v>
      </c>
    </row>
    <row r="54" spans="1:52" x14ac:dyDescent="0.25">
      <c r="A54" t="s">
        <v>0</v>
      </c>
      <c r="B54" s="1">
        <v>44419</v>
      </c>
      <c r="C54" s="2">
        <v>0.862266087962963</v>
      </c>
      <c r="D54" s="2">
        <f t="shared" si="0"/>
        <v>9.8437500000048139E-5</v>
      </c>
      <c r="E54" t="s">
        <v>52</v>
      </c>
      <c r="F54" t="s">
        <v>63</v>
      </c>
      <c r="AZ54" t="s">
        <v>64</v>
      </c>
    </row>
    <row r="55" spans="1:52" x14ac:dyDescent="0.25">
      <c r="A55" t="s">
        <v>0</v>
      </c>
      <c r="B55" s="1">
        <v>44419</v>
      </c>
      <c r="C55" s="2">
        <v>0.86226723379629633</v>
      </c>
      <c r="D55" s="2">
        <f t="shared" si="0"/>
        <v>9.9583333333375101E-5</v>
      </c>
      <c r="E55" t="s">
        <v>52</v>
      </c>
      <c r="F55" t="s">
        <v>81</v>
      </c>
    </row>
    <row r="56" spans="1:52" x14ac:dyDescent="0.25">
      <c r="A56" t="s">
        <v>0</v>
      </c>
      <c r="B56" s="1">
        <v>44419</v>
      </c>
      <c r="C56" s="2">
        <v>0.86226731481481478</v>
      </c>
      <c r="D56" s="2">
        <f t="shared" si="0"/>
        <v>9.9664351851824762E-5</v>
      </c>
      <c r="E56" t="s">
        <v>52</v>
      </c>
      <c r="F56" t="s">
        <v>84</v>
      </c>
    </row>
    <row r="57" spans="1:52" x14ac:dyDescent="0.25">
      <c r="A57" t="s">
        <v>0</v>
      </c>
      <c r="B57" s="1">
        <v>44419</v>
      </c>
      <c r="C57" s="2">
        <v>0.86226634259259261</v>
      </c>
      <c r="D57" s="2">
        <f t="shared" si="0"/>
        <v>9.8692129629651681E-5</v>
      </c>
      <c r="E57" t="s">
        <v>52</v>
      </c>
      <c r="F57" t="s">
        <v>63</v>
      </c>
      <c r="AZ57" t="s">
        <v>75</v>
      </c>
    </row>
    <row r="58" spans="1:52" x14ac:dyDescent="0.25">
      <c r="A58" t="s">
        <v>0</v>
      </c>
      <c r="B58" s="1">
        <v>44419</v>
      </c>
      <c r="C58" s="2">
        <v>0.86226774305555554</v>
      </c>
      <c r="D58" s="2">
        <f t="shared" si="0"/>
        <v>1.0009259259258219E-4</v>
      </c>
      <c r="E58" t="s">
        <v>52</v>
      </c>
      <c r="F58" t="s">
        <v>87</v>
      </c>
    </row>
    <row r="59" spans="1:52" x14ac:dyDescent="0.25">
      <c r="A59" t="s">
        <v>0</v>
      </c>
      <c r="B59" s="1">
        <v>44419</v>
      </c>
      <c r="C59" s="2">
        <v>0.86226750000000008</v>
      </c>
      <c r="D59" s="2">
        <f t="shared" si="0"/>
        <v>9.9849537037122182E-5</v>
      </c>
      <c r="E59" t="s">
        <v>52</v>
      </c>
      <c r="F59" t="s">
        <v>56</v>
      </c>
      <c r="S59" t="s">
        <v>82</v>
      </c>
    </row>
    <row r="60" spans="1:52" x14ac:dyDescent="0.25">
      <c r="A60" t="s">
        <v>0</v>
      </c>
      <c r="B60" s="1">
        <v>44419</v>
      </c>
      <c r="C60" s="2">
        <v>0.86226996527777777</v>
      </c>
      <c r="D60" s="2">
        <f t="shared" si="0"/>
        <v>1.0231481481481897E-4</v>
      </c>
      <c r="E60" t="s">
        <v>52</v>
      </c>
      <c r="F60" t="s">
        <v>70</v>
      </c>
    </row>
    <row r="61" spans="1:52" x14ac:dyDescent="0.25">
      <c r="A61" t="s">
        <v>0</v>
      </c>
      <c r="B61" s="1">
        <v>44419</v>
      </c>
      <c r="C61" s="2">
        <v>0.86227207175925924</v>
      </c>
      <c r="D61" s="2">
        <f t="shared" si="0"/>
        <v>1.0442129629628649E-4</v>
      </c>
      <c r="E61" t="s">
        <v>52</v>
      </c>
      <c r="F61" t="s">
        <v>56</v>
      </c>
      <c r="S61">
        <v>-0.14000000000000001</v>
      </c>
    </row>
    <row r="62" spans="1:52" x14ac:dyDescent="0.25">
      <c r="A62" t="s">
        <v>0</v>
      </c>
      <c r="B62" s="1">
        <v>44419</v>
      </c>
      <c r="C62" s="2">
        <v>0.86227207175925924</v>
      </c>
      <c r="D62" s="2">
        <f t="shared" si="0"/>
        <v>1.0442129629628649E-4</v>
      </c>
      <c r="E62" t="s">
        <v>52</v>
      </c>
      <c r="F62" t="s">
        <v>83</v>
      </c>
      <c r="G62">
        <v>-0.14000000000000001</v>
      </c>
      <c r="H62">
        <v>49.952584000000002</v>
      </c>
      <c r="I62">
        <v>32.4</v>
      </c>
      <c r="J62">
        <v>154</v>
      </c>
      <c r="S62">
        <v>-0.14000000000000001</v>
      </c>
      <c r="T62">
        <v>-0.14000000000000001</v>
      </c>
      <c r="U62">
        <v>-0.159081</v>
      </c>
      <c r="V62">
        <v>-5.1500000000000005E-4</v>
      </c>
      <c r="W62">
        <v>-6.6670000000000002E-3</v>
      </c>
      <c r="X62">
        <v>-1.6670000000000001E-3</v>
      </c>
      <c r="Y62">
        <v>1.0000000000000001E-5</v>
      </c>
      <c r="Z62">
        <v>3000</v>
      </c>
    </row>
    <row r="63" spans="1:52" x14ac:dyDescent="0.25">
      <c r="A63" t="s">
        <v>0</v>
      </c>
      <c r="B63" s="1">
        <v>44419</v>
      </c>
      <c r="C63" s="2">
        <v>0.86228155092592595</v>
      </c>
      <c r="D63" s="2">
        <f t="shared" si="0"/>
        <v>1.1390046296300138E-4</v>
      </c>
      <c r="E63" t="s">
        <v>52</v>
      </c>
      <c r="F63" t="s">
        <v>70</v>
      </c>
    </row>
    <row r="64" spans="1:52" x14ac:dyDescent="0.25">
      <c r="A64" t="s">
        <v>0</v>
      </c>
      <c r="B64" s="1">
        <v>44419</v>
      </c>
      <c r="C64" s="2">
        <v>0.86229312499999999</v>
      </c>
      <c r="D64" s="2">
        <f t="shared" si="0"/>
        <v>1.2547453703704026E-4</v>
      </c>
      <c r="E64" t="s">
        <v>52</v>
      </c>
      <c r="F64" t="s">
        <v>70</v>
      </c>
    </row>
    <row r="65" spans="1:30" x14ac:dyDescent="0.25">
      <c r="A65" t="s">
        <v>0</v>
      </c>
      <c r="B65" s="1">
        <v>44419</v>
      </c>
      <c r="C65" s="2">
        <v>0.86229321759259259</v>
      </c>
      <c r="D65" s="2">
        <f t="shared" si="0"/>
        <v>1.2556712962963346E-4</v>
      </c>
      <c r="E65" t="s">
        <v>52</v>
      </c>
      <c r="F65" t="s">
        <v>71</v>
      </c>
      <c r="G65">
        <v>-0.14000000000000001</v>
      </c>
      <c r="H65">
        <v>49.959076000000003</v>
      </c>
      <c r="I65">
        <v>0.2</v>
      </c>
      <c r="J65">
        <v>0</v>
      </c>
      <c r="K65">
        <v>450.71271899999999</v>
      </c>
      <c r="L65">
        <v>10813.669827</v>
      </c>
      <c r="N65">
        <v>32.5</v>
      </c>
      <c r="O65">
        <v>145</v>
      </c>
      <c r="P65">
        <v>220.55040299999999</v>
      </c>
      <c r="Q65">
        <v>1081.3401200000001</v>
      </c>
      <c r="AA65">
        <v>1224.400024</v>
      </c>
      <c r="AB65">
        <v>21.24</v>
      </c>
      <c r="AC65">
        <v>32.801997999999998</v>
      </c>
      <c r="AD65">
        <v>21.24</v>
      </c>
    </row>
    <row r="66" spans="1:30" x14ac:dyDescent="0.25">
      <c r="A66" t="s">
        <v>0</v>
      </c>
      <c r="B66" s="1">
        <v>44419</v>
      </c>
      <c r="C66" s="2">
        <v>0.86229452546296292</v>
      </c>
      <c r="D66" s="2">
        <f t="shared" si="0"/>
        <v>1.2687499999997076E-4</v>
      </c>
      <c r="E66" t="s">
        <v>52</v>
      </c>
      <c r="F66" t="s">
        <v>72</v>
      </c>
    </row>
    <row r="67" spans="1:30" x14ac:dyDescent="0.25">
      <c r="A67" t="s">
        <v>0</v>
      </c>
      <c r="B67" s="1">
        <v>44419</v>
      </c>
      <c r="C67" s="2">
        <v>0.8623016550925926</v>
      </c>
      <c r="D67" s="2">
        <f t="shared" ref="D67:D130" si="1">C67-$C$2</f>
        <v>1.340046296296471E-4</v>
      </c>
      <c r="E67" t="s">
        <v>52</v>
      </c>
      <c r="F67" t="s">
        <v>81</v>
      </c>
    </row>
    <row r="68" spans="1:30" x14ac:dyDescent="0.25">
      <c r="A68" t="s">
        <v>0</v>
      </c>
      <c r="B68" s="1">
        <v>44419</v>
      </c>
      <c r="C68" s="2">
        <v>0.86230331018518525</v>
      </c>
      <c r="D68" s="2">
        <f t="shared" si="1"/>
        <v>1.3565972222229217E-4</v>
      </c>
      <c r="E68" t="s">
        <v>52</v>
      </c>
      <c r="F68" t="s">
        <v>56</v>
      </c>
      <c r="S68" t="s">
        <v>57</v>
      </c>
    </row>
    <row r="69" spans="1:30" x14ac:dyDescent="0.25">
      <c r="A69" t="s">
        <v>0</v>
      </c>
      <c r="B69" s="1">
        <v>44419</v>
      </c>
      <c r="C69" s="2">
        <v>0.86230341435185187</v>
      </c>
      <c r="D69" s="2">
        <f t="shared" si="1"/>
        <v>1.3576388888891788E-4</v>
      </c>
      <c r="E69" t="s">
        <v>52</v>
      </c>
      <c r="F69" t="s">
        <v>56</v>
      </c>
      <c r="S69" t="s">
        <v>82</v>
      </c>
    </row>
    <row r="70" spans="1:30" x14ac:dyDescent="0.25">
      <c r="A70" t="s">
        <v>0</v>
      </c>
      <c r="B70" s="1">
        <v>44419</v>
      </c>
      <c r="C70" s="2">
        <v>0.86230469907407414</v>
      </c>
      <c r="D70" s="2">
        <f t="shared" si="1"/>
        <v>1.3704861111119016E-4</v>
      </c>
      <c r="E70" t="s">
        <v>52</v>
      </c>
      <c r="F70" t="s">
        <v>70</v>
      </c>
    </row>
    <row r="71" spans="1:30" x14ac:dyDescent="0.25">
      <c r="A71" t="s">
        <v>0</v>
      </c>
      <c r="B71" s="1">
        <v>44419</v>
      </c>
      <c r="C71" s="2">
        <v>0.86230791666666662</v>
      </c>
      <c r="D71" s="2">
        <f t="shared" si="1"/>
        <v>1.4026620370366505E-4</v>
      </c>
      <c r="E71" t="s">
        <v>52</v>
      </c>
      <c r="F71" t="s">
        <v>56</v>
      </c>
      <c r="S71">
        <v>-0.17</v>
      </c>
    </row>
    <row r="72" spans="1:30" x14ac:dyDescent="0.25">
      <c r="A72" t="s">
        <v>0</v>
      </c>
      <c r="B72" s="1">
        <v>44419</v>
      </c>
      <c r="C72" s="2">
        <v>0.86230791666666662</v>
      </c>
      <c r="D72" s="2">
        <f t="shared" si="1"/>
        <v>1.4026620370366505E-4</v>
      </c>
      <c r="E72" t="s">
        <v>52</v>
      </c>
      <c r="F72" t="s">
        <v>83</v>
      </c>
      <c r="G72">
        <v>-0.17</v>
      </c>
      <c r="H72">
        <v>49.965119999999999</v>
      </c>
      <c r="I72">
        <v>32.4</v>
      </c>
      <c r="J72">
        <v>154</v>
      </c>
      <c r="S72">
        <v>-0.17</v>
      </c>
      <c r="T72">
        <v>-0.17</v>
      </c>
      <c r="U72">
        <v>-0.15809200000000001</v>
      </c>
      <c r="V72">
        <v>-4.5800000000000002E-4</v>
      </c>
      <c r="W72">
        <v>0.01</v>
      </c>
      <c r="X72">
        <v>1.6670000000000001E-3</v>
      </c>
      <c r="Y72">
        <v>1.1E-5</v>
      </c>
      <c r="Z72">
        <v>3000</v>
      </c>
    </row>
    <row r="73" spans="1:30" x14ac:dyDescent="0.25">
      <c r="A73" t="s">
        <v>0</v>
      </c>
      <c r="B73" s="1">
        <v>44419</v>
      </c>
      <c r="C73" s="2">
        <v>0.86231627314814807</v>
      </c>
      <c r="D73" s="2">
        <f t="shared" si="1"/>
        <v>1.4862268518511801E-4</v>
      </c>
      <c r="E73" t="s">
        <v>52</v>
      </c>
      <c r="F73" t="s">
        <v>70</v>
      </c>
    </row>
    <row r="74" spans="1:30" x14ac:dyDescent="0.25">
      <c r="A74" t="s">
        <v>0</v>
      </c>
      <c r="B74" s="1">
        <v>44419</v>
      </c>
      <c r="C74" s="2">
        <v>0.86232784722222222</v>
      </c>
      <c r="D74" s="2">
        <f t="shared" si="1"/>
        <v>1.6019675925926791E-4</v>
      </c>
      <c r="E74" t="s">
        <v>52</v>
      </c>
      <c r="F74" t="s">
        <v>70</v>
      </c>
    </row>
    <row r="75" spans="1:30" x14ac:dyDescent="0.25">
      <c r="A75" t="s">
        <v>0</v>
      </c>
      <c r="B75" s="1">
        <v>44419</v>
      </c>
      <c r="C75" s="2">
        <v>0.86232928240740747</v>
      </c>
      <c r="D75" s="2">
        <f t="shared" si="1"/>
        <v>1.6163194444451801E-4</v>
      </c>
      <c r="E75" t="s">
        <v>52</v>
      </c>
      <c r="F75" t="s">
        <v>56</v>
      </c>
      <c r="S75" t="s">
        <v>57</v>
      </c>
    </row>
    <row r="76" spans="1:30" x14ac:dyDescent="0.25">
      <c r="A76" t="s">
        <v>0</v>
      </c>
      <c r="B76" s="1">
        <v>44419</v>
      </c>
      <c r="C76" s="2">
        <v>0.86232929398148139</v>
      </c>
      <c r="D76" s="2">
        <f t="shared" si="1"/>
        <v>1.616435185184395E-4</v>
      </c>
      <c r="E76" t="s">
        <v>52</v>
      </c>
      <c r="F76" t="s">
        <v>56</v>
      </c>
      <c r="S76" t="s">
        <v>77</v>
      </c>
    </row>
    <row r="77" spans="1:30" x14ac:dyDescent="0.25">
      <c r="A77" t="s">
        <v>0</v>
      </c>
      <c r="B77" s="1">
        <v>44419</v>
      </c>
      <c r="C77" s="2">
        <v>0.86233641203703704</v>
      </c>
      <c r="D77" s="2">
        <f t="shared" si="1"/>
        <v>1.6876157407408332E-4</v>
      </c>
      <c r="E77" t="s">
        <v>52</v>
      </c>
      <c r="F77" t="s">
        <v>81</v>
      </c>
    </row>
    <row r="78" spans="1:30" x14ac:dyDescent="0.25">
      <c r="A78" t="s">
        <v>0</v>
      </c>
      <c r="B78" s="1">
        <v>44419</v>
      </c>
      <c r="C78" s="2">
        <v>0.86233667824074078</v>
      </c>
      <c r="D78" s="2">
        <f t="shared" si="1"/>
        <v>1.690277777778304E-4</v>
      </c>
      <c r="E78" t="s">
        <v>52</v>
      </c>
      <c r="F78" t="s">
        <v>56</v>
      </c>
      <c r="S78" t="s">
        <v>82</v>
      </c>
    </row>
    <row r="79" spans="1:30" x14ac:dyDescent="0.25">
      <c r="A79" t="s">
        <v>0</v>
      </c>
      <c r="B79" s="1">
        <v>44419</v>
      </c>
      <c r="C79" s="2">
        <v>0.86233943287037029</v>
      </c>
      <c r="D79" s="2">
        <f t="shared" si="1"/>
        <v>1.717824074073393E-4</v>
      </c>
      <c r="E79" t="s">
        <v>52</v>
      </c>
      <c r="F79" t="s">
        <v>70</v>
      </c>
    </row>
    <row r="80" spans="1:30" x14ac:dyDescent="0.25">
      <c r="A80" t="s">
        <v>0</v>
      </c>
      <c r="B80" s="1">
        <v>44419</v>
      </c>
      <c r="C80" s="2">
        <v>0.8623411689814815</v>
      </c>
      <c r="D80" s="2">
        <f t="shared" si="1"/>
        <v>1.7351851851854505E-4</v>
      </c>
      <c r="E80" t="s">
        <v>52</v>
      </c>
      <c r="F80" t="s">
        <v>56</v>
      </c>
      <c r="S80">
        <v>-0.16</v>
      </c>
    </row>
    <row r="81" spans="1:26" x14ac:dyDescent="0.25">
      <c r="A81" t="s">
        <v>0</v>
      </c>
      <c r="B81" s="1">
        <v>44419</v>
      </c>
      <c r="C81" s="2">
        <v>0.8623411689814815</v>
      </c>
      <c r="D81" s="2">
        <f t="shared" si="1"/>
        <v>1.7351851851854505E-4</v>
      </c>
      <c r="E81" t="s">
        <v>52</v>
      </c>
      <c r="F81" t="s">
        <v>83</v>
      </c>
      <c r="G81">
        <v>-0.16</v>
      </c>
      <c r="H81">
        <v>49.960292000000003</v>
      </c>
      <c r="I81">
        <v>32.4</v>
      </c>
      <c r="J81">
        <v>154</v>
      </c>
      <c r="S81">
        <v>-0.16</v>
      </c>
      <c r="T81">
        <v>-0.16</v>
      </c>
      <c r="U81">
        <v>-0.15582299999999999</v>
      </c>
      <c r="V81">
        <v>-1.44E-4</v>
      </c>
      <c r="W81">
        <v>-3.333E-3</v>
      </c>
      <c r="X81">
        <v>3.333E-3</v>
      </c>
      <c r="Y81">
        <v>6.0000000000000002E-6</v>
      </c>
      <c r="Z81">
        <v>3000</v>
      </c>
    </row>
    <row r="82" spans="1:26" x14ac:dyDescent="0.25">
      <c r="A82" t="s">
        <v>0</v>
      </c>
      <c r="B82" s="1">
        <v>44419</v>
      </c>
      <c r="C82" s="2">
        <v>0.86235100694444444</v>
      </c>
      <c r="D82" s="2">
        <f t="shared" si="1"/>
        <v>1.833564814814892E-4</v>
      </c>
      <c r="E82" t="s">
        <v>52</v>
      </c>
      <c r="F82" t="s">
        <v>70</v>
      </c>
    </row>
    <row r="83" spans="1:26" x14ac:dyDescent="0.25">
      <c r="A83" t="s">
        <v>0</v>
      </c>
      <c r="B83" s="1">
        <v>44419</v>
      </c>
      <c r="C83" s="2">
        <v>0.86236258101851859</v>
      </c>
      <c r="D83" s="2">
        <f t="shared" si="1"/>
        <v>1.949305555556391E-4</v>
      </c>
      <c r="E83" t="s">
        <v>52</v>
      </c>
      <c r="F83" t="s">
        <v>70</v>
      </c>
    </row>
    <row r="84" spans="1:26" x14ac:dyDescent="0.25">
      <c r="A84" t="s">
        <v>0</v>
      </c>
      <c r="B84" s="1">
        <v>44419</v>
      </c>
      <c r="C84" s="2">
        <v>0.86237112268518512</v>
      </c>
      <c r="D84" s="2">
        <f t="shared" si="1"/>
        <v>2.0347222222216743E-4</v>
      </c>
      <c r="E84" t="s">
        <v>52</v>
      </c>
      <c r="F84" t="s">
        <v>81</v>
      </c>
    </row>
    <row r="85" spans="1:26" x14ac:dyDescent="0.25">
      <c r="A85" t="s">
        <v>0</v>
      </c>
      <c r="B85" s="1">
        <v>44419</v>
      </c>
      <c r="C85" s="2">
        <v>0.86237295138888881</v>
      </c>
      <c r="D85" s="2">
        <f t="shared" si="1"/>
        <v>2.0530092592585536E-4</v>
      </c>
      <c r="E85" t="s">
        <v>52</v>
      </c>
      <c r="F85" t="s">
        <v>56</v>
      </c>
      <c r="S85" t="s">
        <v>57</v>
      </c>
    </row>
    <row r="86" spans="1:26" x14ac:dyDescent="0.25">
      <c r="A86" t="s">
        <v>0</v>
      </c>
      <c r="B86" s="1">
        <v>44419</v>
      </c>
      <c r="C86" s="2">
        <v>0.86237295138888881</v>
      </c>
      <c r="D86" s="2">
        <f t="shared" si="1"/>
        <v>2.0530092592585536E-4</v>
      </c>
      <c r="E86" t="s">
        <v>52</v>
      </c>
      <c r="F86" t="s">
        <v>56</v>
      </c>
      <c r="S86" t="s">
        <v>82</v>
      </c>
    </row>
    <row r="87" spans="1:26" x14ac:dyDescent="0.25">
      <c r="A87" t="s">
        <v>0</v>
      </c>
      <c r="B87" s="1">
        <v>44419</v>
      </c>
      <c r="C87" s="2">
        <v>0.86237415509259263</v>
      </c>
      <c r="D87" s="2">
        <f t="shared" si="1"/>
        <v>2.0650462962967797E-4</v>
      </c>
      <c r="E87" t="s">
        <v>52</v>
      </c>
      <c r="F87" t="s">
        <v>70</v>
      </c>
    </row>
    <row r="88" spans="1:26" x14ac:dyDescent="0.25">
      <c r="A88" t="s">
        <v>0</v>
      </c>
      <c r="B88" s="1">
        <v>44419</v>
      </c>
      <c r="C88" s="2">
        <v>0.86237736111111118</v>
      </c>
      <c r="D88" s="2">
        <f t="shared" si="1"/>
        <v>2.0971064814823137E-4</v>
      </c>
      <c r="E88" t="s">
        <v>52</v>
      </c>
      <c r="F88" t="s">
        <v>56</v>
      </c>
      <c r="S88">
        <v>-0.16</v>
      </c>
    </row>
    <row r="89" spans="1:26" x14ac:dyDescent="0.25">
      <c r="A89" t="s">
        <v>0</v>
      </c>
      <c r="B89" s="1">
        <v>44419</v>
      </c>
      <c r="C89" s="2">
        <v>0.86237762731481482</v>
      </c>
      <c r="D89" s="2">
        <f t="shared" si="1"/>
        <v>2.0997685185186743E-4</v>
      </c>
      <c r="E89" t="s">
        <v>52</v>
      </c>
      <c r="F89" t="s">
        <v>78</v>
      </c>
    </row>
    <row r="90" spans="1:26" x14ac:dyDescent="0.25">
      <c r="A90" t="s">
        <v>0</v>
      </c>
      <c r="B90" s="1">
        <v>44419</v>
      </c>
      <c r="C90" s="2">
        <v>0.86237736111111118</v>
      </c>
      <c r="D90" s="2">
        <f t="shared" si="1"/>
        <v>2.0971064814823137E-4</v>
      </c>
      <c r="E90" t="s">
        <v>52</v>
      </c>
      <c r="F90" t="s">
        <v>83</v>
      </c>
      <c r="G90">
        <v>-0.16</v>
      </c>
      <c r="H90">
        <v>49.954718</v>
      </c>
      <c r="I90">
        <v>32.4</v>
      </c>
      <c r="J90">
        <v>154</v>
      </c>
      <c r="S90">
        <v>-0.16</v>
      </c>
      <c r="T90">
        <v>-0.16</v>
      </c>
      <c r="U90">
        <v>-0.15382499999999999</v>
      </c>
      <c r="V90">
        <v>4.8000000000000001E-5</v>
      </c>
      <c r="W90">
        <v>0</v>
      </c>
      <c r="X90">
        <v>-1.6670000000000001E-3</v>
      </c>
      <c r="Y90">
        <v>-6.9999999999999999E-6</v>
      </c>
      <c r="Z90">
        <v>3000</v>
      </c>
    </row>
    <row r="91" spans="1:26" x14ac:dyDescent="0.25">
      <c r="A91" t="s">
        <v>0</v>
      </c>
      <c r="B91" s="1">
        <v>44419</v>
      </c>
      <c r="C91" s="2">
        <v>0.86238572916666667</v>
      </c>
      <c r="D91" s="2">
        <f t="shared" si="1"/>
        <v>2.1807870370371685E-4</v>
      </c>
      <c r="E91" t="s">
        <v>52</v>
      </c>
      <c r="F91" t="s">
        <v>70</v>
      </c>
    </row>
    <row r="92" spans="1:26" x14ac:dyDescent="0.25">
      <c r="A92" t="s">
        <v>0</v>
      </c>
      <c r="B92" s="1">
        <v>44419</v>
      </c>
      <c r="C92" s="2">
        <v>0.86239730324074071</v>
      </c>
      <c r="D92" s="2">
        <f t="shared" si="1"/>
        <v>2.2965277777775572E-4</v>
      </c>
      <c r="E92" t="s">
        <v>52</v>
      </c>
      <c r="F92" t="s">
        <v>70</v>
      </c>
    </row>
    <row r="93" spans="1:26" x14ac:dyDescent="0.25">
      <c r="A93" t="s">
        <v>0</v>
      </c>
      <c r="B93" s="1">
        <v>44419</v>
      </c>
      <c r="C93" s="2">
        <v>0.86239873842592596</v>
      </c>
      <c r="D93" s="2">
        <f t="shared" si="1"/>
        <v>2.3108796296300582E-4</v>
      </c>
      <c r="E93" t="s">
        <v>52</v>
      </c>
      <c r="F93" t="s">
        <v>56</v>
      </c>
      <c r="S93" t="s">
        <v>57</v>
      </c>
    </row>
    <row r="94" spans="1:26" x14ac:dyDescent="0.25">
      <c r="A94" t="s">
        <v>0</v>
      </c>
      <c r="B94" s="1">
        <v>44419</v>
      </c>
      <c r="C94" s="2">
        <v>0.86239874999999999</v>
      </c>
      <c r="D94" s="2">
        <f t="shared" si="1"/>
        <v>2.3109953703703834E-4</v>
      </c>
      <c r="E94" t="s">
        <v>52</v>
      </c>
      <c r="F94" t="s">
        <v>56</v>
      </c>
      <c r="S94" t="s">
        <v>77</v>
      </c>
    </row>
    <row r="95" spans="1:26" x14ac:dyDescent="0.25">
      <c r="A95" t="s">
        <v>0</v>
      </c>
      <c r="B95" s="1">
        <v>44419</v>
      </c>
      <c r="C95" s="2">
        <v>0.86240586805555564</v>
      </c>
      <c r="D95" s="2">
        <f t="shared" si="1"/>
        <v>2.3821759259268216E-4</v>
      </c>
      <c r="E95" t="s">
        <v>52</v>
      </c>
      <c r="F95" t="s">
        <v>81</v>
      </c>
    </row>
    <row r="96" spans="1:26" x14ac:dyDescent="0.25">
      <c r="A96" t="s">
        <v>0</v>
      </c>
      <c r="B96" s="1">
        <v>44419</v>
      </c>
      <c r="C96" s="2">
        <v>0.86240613425925927</v>
      </c>
      <c r="D96" s="2">
        <f t="shared" si="1"/>
        <v>2.3848379629631822E-4</v>
      </c>
      <c r="E96" t="s">
        <v>52</v>
      </c>
      <c r="F96" t="s">
        <v>56</v>
      </c>
      <c r="S96" t="s">
        <v>82</v>
      </c>
    </row>
    <row r="97" spans="1:30" x14ac:dyDescent="0.25">
      <c r="A97" t="s">
        <v>0</v>
      </c>
      <c r="B97" s="1">
        <v>44419</v>
      </c>
      <c r="C97" s="2">
        <v>0.86240888888888889</v>
      </c>
      <c r="D97" s="2">
        <f t="shared" si="1"/>
        <v>2.4123842592593814E-4</v>
      </c>
      <c r="E97" t="s">
        <v>52</v>
      </c>
      <c r="F97" t="s">
        <v>70</v>
      </c>
    </row>
    <row r="98" spans="1:30" x14ac:dyDescent="0.25">
      <c r="A98" t="s">
        <v>0</v>
      </c>
      <c r="B98" s="1">
        <v>44419</v>
      </c>
      <c r="C98" s="2">
        <v>0.86240898148148137</v>
      </c>
      <c r="D98" s="2">
        <f t="shared" si="1"/>
        <v>2.4133101851842031E-4</v>
      </c>
      <c r="E98" t="s">
        <v>52</v>
      </c>
      <c r="F98" t="s">
        <v>71</v>
      </c>
      <c r="G98">
        <v>-0.16</v>
      </c>
      <c r="H98">
        <v>49.961362000000001</v>
      </c>
      <c r="I98">
        <v>0.2</v>
      </c>
      <c r="J98">
        <v>0</v>
      </c>
      <c r="K98">
        <v>450.71271899999999</v>
      </c>
      <c r="L98">
        <v>10895.734019</v>
      </c>
      <c r="N98">
        <v>32.5</v>
      </c>
      <c r="O98">
        <v>145</v>
      </c>
      <c r="P98">
        <v>221.89102399999999</v>
      </c>
      <c r="Q98">
        <v>1089.533109</v>
      </c>
      <c r="AA98">
        <v>1224.400024</v>
      </c>
      <c r="AB98">
        <v>21.26</v>
      </c>
      <c r="AC98">
        <v>32.971001000000001</v>
      </c>
      <c r="AD98">
        <v>21.26</v>
      </c>
    </row>
    <row r="99" spans="1:30" x14ac:dyDescent="0.25">
      <c r="A99" t="s">
        <v>0</v>
      </c>
      <c r="B99" s="1">
        <v>44419</v>
      </c>
      <c r="C99" s="2">
        <v>0.86241028935185182</v>
      </c>
      <c r="D99" s="2">
        <f t="shared" si="1"/>
        <v>2.4263888888886864E-4</v>
      </c>
      <c r="E99" t="s">
        <v>52</v>
      </c>
      <c r="F99" t="s">
        <v>72</v>
      </c>
    </row>
    <row r="100" spans="1:30" x14ac:dyDescent="0.25">
      <c r="A100" t="s">
        <v>0</v>
      </c>
      <c r="B100" s="1">
        <v>44419</v>
      </c>
      <c r="C100" s="2">
        <v>0.8624105324074075</v>
      </c>
      <c r="D100" s="2">
        <f t="shared" si="1"/>
        <v>2.4288194444455069E-4</v>
      </c>
      <c r="E100" t="s">
        <v>52</v>
      </c>
      <c r="F100" t="s">
        <v>56</v>
      </c>
      <c r="S100">
        <v>-0.16</v>
      </c>
    </row>
    <row r="101" spans="1:30" x14ac:dyDescent="0.25">
      <c r="A101" t="s">
        <v>0</v>
      </c>
      <c r="B101" s="1">
        <v>44419</v>
      </c>
      <c r="C101" s="2">
        <v>0.8624105324074075</v>
      </c>
      <c r="D101" s="2">
        <f t="shared" si="1"/>
        <v>2.4288194444455069E-4</v>
      </c>
      <c r="E101" t="s">
        <v>52</v>
      </c>
      <c r="F101" t="s">
        <v>83</v>
      </c>
      <c r="G101">
        <v>-0.16</v>
      </c>
      <c r="H101">
        <v>49.961362000000001</v>
      </c>
      <c r="I101">
        <v>32.4</v>
      </c>
      <c r="J101">
        <v>154</v>
      </c>
      <c r="S101">
        <v>-0.16</v>
      </c>
      <c r="T101">
        <v>-0.16</v>
      </c>
      <c r="U101">
        <v>-0.15343999999999999</v>
      </c>
      <c r="V101">
        <v>-7.2000000000000002E-5</v>
      </c>
      <c r="W101">
        <v>0</v>
      </c>
      <c r="X101">
        <v>0</v>
      </c>
      <c r="Y101">
        <v>-2.0000000000000002E-5</v>
      </c>
      <c r="Z101">
        <v>3000</v>
      </c>
    </row>
    <row r="102" spans="1:30" x14ac:dyDescent="0.25">
      <c r="A102" t="s">
        <v>0</v>
      </c>
      <c r="B102" s="1">
        <v>44419</v>
      </c>
      <c r="C102" s="2">
        <v>0.86242046296296293</v>
      </c>
      <c r="D102" s="2">
        <f t="shared" si="1"/>
        <v>2.5281249999997701E-4</v>
      </c>
      <c r="E102" t="s">
        <v>52</v>
      </c>
      <c r="F102" t="s">
        <v>70</v>
      </c>
    </row>
    <row r="103" spans="1:30" x14ac:dyDescent="0.25">
      <c r="A103" t="s">
        <v>0</v>
      </c>
      <c r="B103" s="1">
        <v>44419</v>
      </c>
      <c r="C103" s="2">
        <v>0.86243203703703708</v>
      </c>
      <c r="D103" s="2">
        <f t="shared" si="1"/>
        <v>2.6438657407412691E-4</v>
      </c>
      <c r="E103" t="s">
        <v>52</v>
      </c>
      <c r="F103" t="s">
        <v>70</v>
      </c>
    </row>
    <row r="104" spans="1:30" x14ac:dyDescent="0.25">
      <c r="A104" t="s">
        <v>0</v>
      </c>
      <c r="B104" s="1">
        <v>44419</v>
      </c>
      <c r="C104" s="2">
        <v>0.86243903935185184</v>
      </c>
      <c r="D104" s="2">
        <f t="shared" si="1"/>
        <v>2.7138888888889046E-4</v>
      </c>
      <c r="E104" t="s">
        <v>52</v>
      </c>
      <c r="F104" t="s">
        <v>56</v>
      </c>
      <c r="S104" t="s">
        <v>57</v>
      </c>
    </row>
    <row r="105" spans="1:30" x14ac:dyDescent="0.25">
      <c r="A105" t="s">
        <v>0</v>
      </c>
      <c r="B105" s="1">
        <v>44419</v>
      </c>
      <c r="C105" s="2">
        <v>0.86243903935185184</v>
      </c>
      <c r="D105" s="2">
        <f t="shared" si="1"/>
        <v>2.7138888888889046E-4</v>
      </c>
      <c r="E105" t="s">
        <v>52</v>
      </c>
      <c r="F105" t="s">
        <v>56</v>
      </c>
      <c r="S105" t="s">
        <v>77</v>
      </c>
    </row>
    <row r="106" spans="1:30" x14ac:dyDescent="0.25">
      <c r="A106" t="s">
        <v>0</v>
      </c>
      <c r="B106" s="1">
        <v>44419</v>
      </c>
      <c r="C106" s="2">
        <v>0.86244060185185178</v>
      </c>
      <c r="D106" s="2">
        <f t="shared" si="1"/>
        <v>2.729513888888313E-4</v>
      </c>
      <c r="E106" t="s">
        <v>52</v>
      </c>
      <c r="F106" t="s">
        <v>81</v>
      </c>
    </row>
    <row r="107" spans="1:30" x14ac:dyDescent="0.25">
      <c r="A107" t="s">
        <v>0</v>
      </c>
      <c r="B107" s="1">
        <v>44419</v>
      </c>
      <c r="C107" s="2">
        <v>0.86244086805555564</v>
      </c>
      <c r="D107" s="2">
        <f t="shared" si="1"/>
        <v>2.7321759259268941E-4</v>
      </c>
      <c r="E107" t="s">
        <v>52</v>
      </c>
      <c r="F107" t="s">
        <v>56</v>
      </c>
      <c r="S107" t="s">
        <v>82</v>
      </c>
    </row>
    <row r="108" spans="1:30" x14ac:dyDescent="0.25">
      <c r="A108" t="s">
        <v>0</v>
      </c>
      <c r="B108" s="1">
        <v>44419</v>
      </c>
      <c r="C108" s="2">
        <v>0.86244361111111101</v>
      </c>
      <c r="D108" s="2">
        <f t="shared" si="1"/>
        <v>2.7596064814805477E-4</v>
      </c>
      <c r="E108" t="s">
        <v>52</v>
      </c>
      <c r="F108" t="s">
        <v>70</v>
      </c>
    </row>
    <row r="109" spans="1:30" x14ac:dyDescent="0.25">
      <c r="A109" t="s">
        <v>0</v>
      </c>
      <c r="B109" s="1">
        <v>44419</v>
      </c>
      <c r="C109" s="2">
        <v>0.86244526620370365</v>
      </c>
      <c r="D109" s="2">
        <f t="shared" si="1"/>
        <v>2.7761574074069983E-4</v>
      </c>
      <c r="E109" t="s">
        <v>52</v>
      </c>
      <c r="F109" t="s">
        <v>56</v>
      </c>
      <c r="S109">
        <v>-0.16</v>
      </c>
    </row>
    <row r="110" spans="1:30" x14ac:dyDescent="0.25">
      <c r="A110" t="s">
        <v>0</v>
      </c>
      <c r="B110" s="1">
        <v>44419</v>
      </c>
      <c r="C110" s="2">
        <v>0.86244526620370365</v>
      </c>
      <c r="D110" s="2">
        <f t="shared" si="1"/>
        <v>2.7761574074069983E-4</v>
      </c>
      <c r="E110" t="s">
        <v>52</v>
      </c>
      <c r="F110" t="s">
        <v>83</v>
      </c>
      <c r="G110">
        <v>-0.16</v>
      </c>
      <c r="H110">
        <v>49.971908999999997</v>
      </c>
      <c r="I110">
        <v>32.4</v>
      </c>
      <c r="J110">
        <v>154</v>
      </c>
      <c r="S110">
        <v>-0.16</v>
      </c>
      <c r="T110">
        <v>-0.16</v>
      </c>
      <c r="U110">
        <v>-0.15518899999999999</v>
      </c>
      <c r="V110">
        <v>-3.4600000000000001E-4</v>
      </c>
      <c r="W110">
        <v>0</v>
      </c>
      <c r="X110">
        <v>0</v>
      </c>
      <c r="Y110">
        <v>-2.8E-5</v>
      </c>
      <c r="Z110">
        <v>3000</v>
      </c>
    </row>
    <row r="111" spans="1:30" x14ac:dyDescent="0.25">
      <c r="A111" t="s">
        <v>0</v>
      </c>
      <c r="B111" s="1">
        <v>44419</v>
      </c>
      <c r="C111" s="2">
        <v>0.86245518518518516</v>
      </c>
      <c r="D111" s="2">
        <f t="shared" si="1"/>
        <v>2.8753472222220466E-4</v>
      </c>
      <c r="E111" t="s">
        <v>52</v>
      </c>
      <c r="F111" t="s">
        <v>70</v>
      </c>
    </row>
    <row r="112" spans="1:30" x14ac:dyDescent="0.25">
      <c r="A112" t="s">
        <v>0</v>
      </c>
      <c r="B112" s="1">
        <v>44419</v>
      </c>
      <c r="C112" s="2">
        <v>0.86246675925925931</v>
      </c>
      <c r="D112" s="2">
        <f t="shared" si="1"/>
        <v>2.9910879629635456E-4</v>
      </c>
      <c r="E112" t="s">
        <v>52</v>
      </c>
      <c r="F112" t="s">
        <v>70</v>
      </c>
    </row>
    <row r="113" spans="1:26" x14ac:dyDescent="0.25">
      <c r="A113" t="s">
        <v>0</v>
      </c>
      <c r="B113" s="1">
        <v>44419</v>
      </c>
      <c r="C113" s="2">
        <v>0.86247532407407412</v>
      </c>
      <c r="D113" s="2">
        <f t="shared" si="1"/>
        <v>3.0767361111116998E-4</v>
      </c>
      <c r="E113" t="s">
        <v>52</v>
      </c>
      <c r="F113" t="s">
        <v>81</v>
      </c>
    </row>
    <row r="114" spans="1:26" x14ac:dyDescent="0.25">
      <c r="A114" t="s">
        <v>0</v>
      </c>
      <c r="B114" s="1">
        <v>44419</v>
      </c>
      <c r="C114" s="2">
        <v>0.86247715277777781</v>
      </c>
      <c r="D114" s="2">
        <f t="shared" si="1"/>
        <v>3.095023148148579E-4</v>
      </c>
      <c r="E114" t="s">
        <v>52</v>
      </c>
      <c r="F114" t="s">
        <v>56</v>
      </c>
      <c r="S114" t="s">
        <v>57</v>
      </c>
    </row>
    <row r="115" spans="1:26" x14ac:dyDescent="0.25">
      <c r="A115" t="s">
        <v>0</v>
      </c>
      <c r="B115" s="1">
        <v>44419</v>
      </c>
      <c r="C115" s="2">
        <v>0.86247716435185184</v>
      </c>
      <c r="D115" s="2">
        <f t="shared" si="1"/>
        <v>3.0951388888889042E-4</v>
      </c>
      <c r="E115" t="s">
        <v>52</v>
      </c>
      <c r="F115" t="s">
        <v>56</v>
      </c>
      <c r="S115" t="s">
        <v>82</v>
      </c>
    </row>
    <row r="116" spans="1:26" x14ac:dyDescent="0.25">
      <c r="A116" t="s">
        <v>0</v>
      </c>
      <c r="B116" s="1">
        <v>44419</v>
      </c>
      <c r="C116" s="2">
        <v>0.86247833333333335</v>
      </c>
      <c r="D116" s="2">
        <f t="shared" si="1"/>
        <v>3.1068287037039344E-4</v>
      </c>
      <c r="E116" t="s">
        <v>52</v>
      </c>
      <c r="F116" t="s">
        <v>70</v>
      </c>
    </row>
    <row r="117" spans="1:26" x14ac:dyDescent="0.25">
      <c r="A117" t="s">
        <v>0</v>
      </c>
      <c r="B117" s="1">
        <v>44419</v>
      </c>
      <c r="C117" s="2">
        <v>0.86248155092592593</v>
      </c>
      <c r="D117" s="2">
        <f t="shared" si="1"/>
        <v>3.1390046296297935E-4</v>
      </c>
      <c r="E117" t="s">
        <v>52</v>
      </c>
      <c r="F117" t="s">
        <v>56</v>
      </c>
      <c r="S117">
        <v>-0.16</v>
      </c>
    </row>
    <row r="118" spans="1:26" x14ac:dyDescent="0.25">
      <c r="A118" t="s">
        <v>0</v>
      </c>
      <c r="B118" s="1">
        <v>44419</v>
      </c>
      <c r="C118" s="2">
        <v>0.86248181712962957</v>
      </c>
      <c r="D118" s="2">
        <f t="shared" si="1"/>
        <v>3.1416666666661541E-4</v>
      </c>
      <c r="E118" t="s">
        <v>52</v>
      </c>
      <c r="F118" t="s">
        <v>78</v>
      </c>
    </row>
    <row r="119" spans="1:26" x14ac:dyDescent="0.25">
      <c r="A119" t="s">
        <v>0</v>
      </c>
      <c r="B119" s="1">
        <v>44419</v>
      </c>
      <c r="C119" s="2">
        <v>0.86248155092592593</v>
      </c>
      <c r="D119" s="2">
        <f t="shared" si="1"/>
        <v>3.1390046296297935E-4</v>
      </c>
      <c r="E119" t="s">
        <v>52</v>
      </c>
      <c r="F119" t="s">
        <v>83</v>
      </c>
      <c r="G119">
        <v>-0.16</v>
      </c>
      <c r="H119">
        <v>49.954481000000001</v>
      </c>
      <c r="I119">
        <v>32.4</v>
      </c>
      <c r="J119">
        <v>154</v>
      </c>
      <c r="S119">
        <v>-0.16</v>
      </c>
      <c r="T119">
        <v>-0.16</v>
      </c>
      <c r="U119">
        <v>-0.158135</v>
      </c>
      <c r="V119">
        <v>-4.5300000000000001E-4</v>
      </c>
      <c r="W119">
        <v>0</v>
      </c>
      <c r="X119">
        <v>0</v>
      </c>
      <c r="Y119">
        <v>-3.0000000000000001E-5</v>
      </c>
      <c r="Z119">
        <v>3000</v>
      </c>
    </row>
    <row r="120" spans="1:26" x14ac:dyDescent="0.25">
      <c r="A120" t="s">
        <v>0</v>
      </c>
      <c r="B120" s="1">
        <v>44419</v>
      </c>
      <c r="C120" s="2">
        <v>0.86248991898148153</v>
      </c>
      <c r="D120" s="2">
        <f t="shared" si="1"/>
        <v>3.2226851851857585E-4</v>
      </c>
      <c r="E120" t="s">
        <v>52</v>
      </c>
      <c r="F120" t="s">
        <v>70</v>
      </c>
    </row>
    <row r="121" spans="1:26" x14ac:dyDescent="0.25">
      <c r="A121" t="s">
        <v>0</v>
      </c>
      <c r="B121" s="1">
        <v>44419</v>
      </c>
      <c r="C121" s="2">
        <v>0.86250149305555557</v>
      </c>
      <c r="D121" s="2">
        <f t="shared" si="1"/>
        <v>3.3384259259261473E-4</v>
      </c>
      <c r="E121" t="s">
        <v>52</v>
      </c>
      <c r="F121" t="s">
        <v>70</v>
      </c>
    </row>
    <row r="122" spans="1:26" x14ac:dyDescent="0.25">
      <c r="A122" t="s">
        <v>0</v>
      </c>
      <c r="B122" s="1">
        <v>44419</v>
      </c>
      <c r="C122" s="2">
        <v>0.86250292824074071</v>
      </c>
      <c r="D122" s="2">
        <f t="shared" si="1"/>
        <v>3.352777777777538E-4</v>
      </c>
      <c r="E122" t="s">
        <v>52</v>
      </c>
      <c r="F122" t="s">
        <v>56</v>
      </c>
      <c r="S122" t="s">
        <v>57</v>
      </c>
    </row>
    <row r="123" spans="1:26" x14ac:dyDescent="0.25">
      <c r="A123" t="s">
        <v>0</v>
      </c>
      <c r="B123" s="1">
        <v>44419</v>
      </c>
      <c r="C123" s="2">
        <v>0.86250292824074071</v>
      </c>
      <c r="D123" s="2">
        <f t="shared" si="1"/>
        <v>3.352777777777538E-4</v>
      </c>
      <c r="E123" t="s">
        <v>52</v>
      </c>
      <c r="F123" t="s">
        <v>56</v>
      </c>
      <c r="S123" t="s">
        <v>77</v>
      </c>
    </row>
    <row r="124" spans="1:26" x14ac:dyDescent="0.25">
      <c r="A124" t="s">
        <v>0</v>
      </c>
      <c r="B124" s="1">
        <v>44419</v>
      </c>
      <c r="C124" s="2">
        <v>0.86251004629629635</v>
      </c>
      <c r="D124" s="2">
        <f t="shared" si="1"/>
        <v>3.4239583333339763E-4</v>
      </c>
      <c r="E124" t="s">
        <v>52</v>
      </c>
      <c r="F124" t="s">
        <v>81</v>
      </c>
    </row>
    <row r="125" spans="1:26" x14ac:dyDescent="0.25">
      <c r="A125" t="s">
        <v>0</v>
      </c>
      <c r="B125" s="1">
        <v>44419</v>
      </c>
      <c r="C125" s="2">
        <v>0.86251033564814816</v>
      </c>
      <c r="D125" s="2">
        <f t="shared" si="1"/>
        <v>3.4268518518520974E-4</v>
      </c>
      <c r="E125" t="s">
        <v>52</v>
      </c>
      <c r="F125" t="s">
        <v>56</v>
      </c>
      <c r="S125" t="s">
        <v>82</v>
      </c>
    </row>
    <row r="126" spans="1:26" x14ac:dyDescent="0.25">
      <c r="A126" t="s">
        <v>0</v>
      </c>
      <c r="B126" s="1">
        <v>44419</v>
      </c>
      <c r="C126" s="2">
        <v>0.86251306712962961</v>
      </c>
      <c r="D126" s="2">
        <f t="shared" si="1"/>
        <v>3.454166666666536E-4</v>
      </c>
      <c r="E126" t="s">
        <v>52</v>
      </c>
      <c r="F126" t="s">
        <v>70</v>
      </c>
    </row>
    <row r="127" spans="1:26" x14ac:dyDescent="0.25">
      <c r="A127" t="s">
        <v>0</v>
      </c>
      <c r="B127" s="1">
        <v>44419</v>
      </c>
      <c r="C127" s="2">
        <v>0.86251494212962954</v>
      </c>
      <c r="D127" s="2">
        <f t="shared" si="1"/>
        <v>3.4729166666658262E-4</v>
      </c>
      <c r="E127" t="s">
        <v>52</v>
      </c>
      <c r="F127" t="s">
        <v>56</v>
      </c>
      <c r="S127">
        <v>-0.17</v>
      </c>
    </row>
    <row r="128" spans="1:26" x14ac:dyDescent="0.25">
      <c r="A128" t="s">
        <v>0</v>
      </c>
      <c r="B128" s="1">
        <v>44419</v>
      </c>
      <c r="C128" s="2">
        <v>0.86251494212962954</v>
      </c>
      <c r="D128" s="2">
        <f t="shared" si="1"/>
        <v>3.4729166666658262E-4</v>
      </c>
      <c r="E128" t="s">
        <v>52</v>
      </c>
      <c r="F128" t="s">
        <v>83</v>
      </c>
      <c r="G128">
        <v>-0.17</v>
      </c>
      <c r="H128">
        <v>49.961776</v>
      </c>
      <c r="I128">
        <v>32.4</v>
      </c>
      <c r="J128">
        <v>154</v>
      </c>
      <c r="S128">
        <v>-0.17</v>
      </c>
      <c r="T128">
        <v>-0.17</v>
      </c>
      <c r="U128">
        <v>-0.16019600000000001</v>
      </c>
      <c r="V128">
        <v>-2.2900000000000001E-4</v>
      </c>
      <c r="W128">
        <v>3.333E-3</v>
      </c>
      <c r="X128">
        <v>1.6670000000000001E-3</v>
      </c>
      <c r="Y128">
        <v>-2.6999999999999999E-5</v>
      </c>
      <c r="Z128">
        <v>3000</v>
      </c>
    </row>
    <row r="129" spans="1:30" x14ac:dyDescent="0.25">
      <c r="A129" t="s">
        <v>0</v>
      </c>
      <c r="B129" s="1">
        <v>44419</v>
      </c>
      <c r="C129" s="2">
        <v>0.86252464120370365</v>
      </c>
      <c r="D129" s="2">
        <f t="shared" si="1"/>
        <v>3.5699074074069248E-4</v>
      </c>
      <c r="E129" t="s">
        <v>52</v>
      </c>
      <c r="F129" t="s">
        <v>70</v>
      </c>
    </row>
    <row r="130" spans="1:30" x14ac:dyDescent="0.25">
      <c r="A130" t="s">
        <v>0</v>
      </c>
      <c r="B130" s="1">
        <v>44419</v>
      </c>
      <c r="C130" s="2">
        <v>0.86252473379629624</v>
      </c>
      <c r="D130" s="2">
        <f t="shared" si="1"/>
        <v>3.5708333333328568E-4</v>
      </c>
      <c r="E130" t="s">
        <v>52</v>
      </c>
      <c r="F130" t="s">
        <v>71</v>
      </c>
      <c r="G130">
        <v>-0.17</v>
      </c>
      <c r="H130">
        <v>49.958882000000003</v>
      </c>
      <c r="I130">
        <v>0.2</v>
      </c>
      <c r="J130">
        <v>0</v>
      </c>
      <c r="K130">
        <v>450.71271899999999</v>
      </c>
      <c r="L130">
        <v>10977.798212</v>
      </c>
      <c r="N130">
        <v>32.5</v>
      </c>
      <c r="O130">
        <v>142.5</v>
      </c>
      <c r="P130">
        <v>223.24069499999999</v>
      </c>
      <c r="Q130">
        <v>1097.7395280000001</v>
      </c>
      <c r="AA130">
        <v>1224.369995</v>
      </c>
      <c r="AB130">
        <v>21.25</v>
      </c>
      <c r="AC130">
        <v>33.006999999999998</v>
      </c>
      <c r="AD130">
        <v>21.25</v>
      </c>
    </row>
    <row r="131" spans="1:30" x14ac:dyDescent="0.25">
      <c r="A131" t="s">
        <v>0</v>
      </c>
      <c r="B131" s="1">
        <v>44419</v>
      </c>
      <c r="C131" s="2">
        <v>0.86252606481481475</v>
      </c>
      <c r="D131" s="2">
        <f t="shared" ref="D131:D194" si="2">C131-$C$2</f>
        <v>3.5841435185179904E-4</v>
      </c>
      <c r="E131" t="s">
        <v>52</v>
      </c>
      <c r="F131" t="s">
        <v>72</v>
      </c>
    </row>
    <row r="132" spans="1:30" x14ac:dyDescent="0.25">
      <c r="A132" t="s">
        <v>0</v>
      </c>
      <c r="B132" s="1">
        <v>44419</v>
      </c>
      <c r="C132" s="2">
        <v>0.8625362152777778</v>
      </c>
      <c r="D132" s="2">
        <f t="shared" si="2"/>
        <v>3.6856481481484238E-4</v>
      </c>
      <c r="E132" t="s">
        <v>52</v>
      </c>
      <c r="F132" t="s">
        <v>70</v>
      </c>
    </row>
    <row r="133" spans="1:30" x14ac:dyDescent="0.25">
      <c r="A133" t="s">
        <v>0</v>
      </c>
      <c r="B133" s="1">
        <v>44419</v>
      </c>
      <c r="C133" s="2">
        <v>0.86254476851851847</v>
      </c>
      <c r="D133" s="2">
        <f t="shared" si="2"/>
        <v>3.7711805555551425E-4</v>
      </c>
      <c r="E133" t="s">
        <v>52</v>
      </c>
      <c r="F133" t="s">
        <v>81</v>
      </c>
    </row>
    <row r="134" spans="1:30" x14ac:dyDescent="0.25">
      <c r="A134" t="s">
        <v>0</v>
      </c>
      <c r="B134" s="1">
        <v>44419</v>
      </c>
      <c r="C134" s="2">
        <v>0.86254641203703697</v>
      </c>
      <c r="D134" s="2">
        <f t="shared" si="2"/>
        <v>3.7876157407401578E-4</v>
      </c>
      <c r="E134" t="s">
        <v>52</v>
      </c>
      <c r="F134" t="s">
        <v>56</v>
      </c>
      <c r="S134" t="s">
        <v>57</v>
      </c>
    </row>
    <row r="135" spans="1:30" x14ac:dyDescent="0.25">
      <c r="A135" t="s">
        <v>0</v>
      </c>
      <c r="B135" s="1">
        <v>44419</v>
      </c>
      <c r="C135" s="2">
        <v>0.86254664351851851</v>
      </c>
      <c r="D135" s="2">
        <f t="shared" si="2"/>
        <v>3.7899305555555429E-4</v>
      </c>
      <c r="E135" t="s">
        <v>52</v>
      </c>
      <c r="F135" t="s">
        <v>56</v>
      </c>
      <c r="S135" t="s">
        <v>82</v>
      </c>
    </row>
    <row r="136" spans="1:30" x14ac:dyDescent="0.25">
      <c r="A136" t="s">
        <v>0</v>
      </c>
      <c r="B136" s="1">
        <v>44419</v>
      </c>
      <c r="C136" s="2">
        <v>0.86254778935185195</v>
      </c>
      <c r="D136" s="2">
        <f t="shared" si="2"/>
        <v>3.8013888888899228E-4</v>
      </c>
      <c r="E136" t="s">
        <v>52</v>
      </c>
      <c r="F136" t="s">
        <v>70</v>
      </c>
    </row>
    <row r="137" spans="1:30" x14ac:dyDescent="0.25">
      <c r="A137" t="s">
        <v>0</v>
      </c>
      <c r="B137" s="1">
        <v>44419</v>
      </c>
      <c r="C137" s="2">
        <v>0.86255100694444442</v>
      </c>
      <c r="D137" s="2">
        <f t="shared" si="2"/>
        <v>3.8335648148146717E-4</v>
      </c>
      <c r="E137" t="s">
        <v>52</v>
      </c>
      <c r="F137" t="s">
        <v>56</v>
      </c>
      <c r="S137">
        <v>-0.15</v>
      </c>
    </row>
    <row r="138" spans="1:30" x14ac:dyDescent="0.25">
      <c r="A138" t="s">
        <v>0</v>
      </c>
      <c r="B138" s="1">
        <v>44419</v>
      </c>
      <c r="C138" s="2">
        <v>0.86255100694444442</v>
      </c>
      <c r="D138" s="2">
        <f t="shared" si="2"/>
        <v>3.8335648148146717E-4</v>
      </c>
      <c r="E138" t="s">
        <v>52</v>
      </c>
      <c r="F138" t="s">
        <v>83</v>
      </c>
      <c r="G138">
        <v>-0.15</v>
      </c>
      <c r="H138">
        <v>49.947024999999996</v>
      </c>
      <c r="I138">
        <v>32.4</v>
      </c>
      <c r="J138">
        <v>154</v>
      </c>
      <c r="S138">
        <v>-0.15</v>
      </c>
      <c r="T138">
        <v>-0.15</v>
      </c>
      <c r="U138">
        <v>-0.16056200000000001</v>
      </c>
      <c r="V138">
        <v>1.8599999999999999E-4</v>
      </c>
      <c r="W138">
        <v>-6.6670000000000002E-3</v>
      </c>
      <c r="X138">
        <v>-1.6670000000000001E-3</v>
      </c>
      <c r="Y138">
        <v>-2.1999999999999999E-5</v>
      </c>
      <c r="Z138">
        <v>3000</v>
      </c>
    </row>
    <row r="139" spans="1:30" x14ac:dyDescent="0.25">
      <c r="A139" t="s">
        <v>0</v>
      </c>
      <c r="B139" s="1">
        <v>44419</v>
      </c>
      <c r="C139" s="2">
        <v>0.86255937500000002</v>
      </c>
      <c r="D139" s="2">
        <f t="shared" si="2"/>
        <v>3.9172453703706367E-4</v>
      </c>
      <c r="E139" t="s">
        <v>52</v>
      </c>
      <c r="F139" t="s">
        <v>70</v>
      </c>
    </row>
    <row r="140" spans="1:30" x14ac:dyDescent="0.25">
      <c r="A140" t="s">
        <v>0</v>
      </c>
      <c r="B140" s="1">
        <v>44419</v>
      </c>
      <c r="C140" s="2">
        <v>0.86257094907407417</v>
      </c>
      <c r="D140" s="2">
        <f t="shared" si="2"/>
        <v>4.0329861111121357E-4</v>
      </c>
      <c r="E140" t="s">
        <v>52</v>
      </c>
      <c r="F140" t="s">
        <v>70</v>
      </c>
    </row>
    <row r="141" spans="1:30" x14ac:dyDescent="0.25">
      <c r="A141" t="s">
        <v>0</v>
      </c>
      <c r="B141" s="1">
        <v>44419</v>
      </c>
      <c r="C141" s="2">
        <v>0.86257218749999998</v>
      </c>
      <c r="D141" s="2">
        <f t="shared" si="2"/>
        <v>4.0453703703702271E-4</v>
      </c>
      <c r="E141" t="s">
        <v>52</v>
      </c>
      <c r="F141" t="s">
        <v>56</v>
      </c>
      <c r="S141" t="s">
        <v>57</v>
      </c>
    </row>
    <row r="142" spans="1:30" x14ac:dyDescent="0.25">
      <c r="A142" t="s">
        <v>0</v>
      </c>
      <c r="B142" s="1">
        <v>44419</v>
      </c>
      <c r="C142" s="2">
        <v>0.86257240740740748</v>
      </c>
      <c r="D142" s="2">
        <f t="shared" si="2"/>
        <v>4.047569444445287E-4</v>
      </c>
      <c r="E142" t="s">
        <v>52</v>
      </c>
      <c r="F142" t="s">
        <v>56</v>
      </c>
      <c r="S142" t="s">
        <v>77</v>
      </c>
    </row>
    <row r="143" spans="1:30" x14ac:dyDescent="0.25">
      <c r="A143" t="s">
        <v>0</v>
      </c>
      <c r="B143" s="1">
        <v>44419</v>
      </c>
      <c r="C143" s="2">
        <v>0.86257953703703694</v>
      </c>
      <c r="D143" s="2">
        <f t="shared" si="2"/>
        <v>4.1188657407398299E-4</v>
      </c>
      <c r="E143" t="s">
        <v>52</v>
      </c>
      <c r="F143" t="s">
        <v>81</v>
      </c>
    </row>
    <row r="144" spans="1:30" x14ac:dyDescent="0.25">
      <c r="A144" t="s">
        <v>0</v>
      </c>
      <c r="B144" s="1">
        <v>44419</v>
      </c>
      <c r="C144" s="2">
        <v>0.86257979166666665</v>
      </c>
      <c r="D144" s="2">
        <f t="shared" si="2"/>
        <v>4.1214120370369756E-4</v>
      </c>
      <c r="E144" t="s">
        <v>52</v>
      </c>
      <c r="F144" t="s">
        <v>56</v>
      </c>
      <c r="S144" t="s">
        <v>82</v>
      </c>
    </row>
    <row r="145" spans="1:30" x14ac:dyDescent="0.25">
      <c r="A145" t="s">
        <v>0</v>
      </c>
      <c r="B145" s="1">
        <v>44419</v>
      </c>
      <c r="C145" s="2">
        <v>0.86258252314814809</v>
      </c>
      <c r="D145" s="2">
        <f t="shared" si="2"/>
        <v>4.1487268518514142E-4</v>
      </c>
      <c r="E145" t="s">
        <v>52</v>
      </c>
      <c r="F145" t="s">
        <v>70</v>
      </c>
    </row>
    <row r="146" spans="1:30" x14ac:dyDescent="0.25">
      <c r="A146" t="s">
        <v>0</v>
      </c>
      <c r="B146" s="1">
        <v>44419</v>
      </c>
      <c r="C146" s="2">
        <v>0.86258439814814813</v>
      </c>
      <c r="D146" s="2">
        <f t="shared" si="2"/>
        <v>4.1674768518518146E-4</v>
      </c>
      <c r="E146" t="s">
        <v>52</v>
      </c>
      <c r="F146" t="s">
        <v>56</v>
      </c>
      <c r="S146">
        <v>-0.16</v>
      </c>
    </row>
    <row r="147" spans="1:30" x14ac:dyDescent="0.25">
      <c r="A147" t="s">
        <v>0</v>
      </c>
      <c r="B147" s="1">
        <v>44419</v>
      </c>
      <c r="C147" s="2">
        <v>0.86258439814814813</v>
      </c>
      <c r="D147" s="2">
        <f t="shared" si="2"/>
        <v>4.1674768518518146E-4</v>
      </c>
      <c r="E147" t="s">
        <v>52</v>
      </c>
      <c r="F147" t="s">
        <v>83</v>
      </c>
      <c r="G147">
        <v>-0.16</v>
      </c>
      <c r="H147">
        <v>49.954509999999999</v>
      </c>
      <c r="I147">
        <v>32.4</v>
      </c>
      <c r="J147">
        <v>154</v>
      </c>
      <c r="S147">
        <v>-0.16</v>
      </c>
      <c r="T147">
        <v>-0.16</v>
      </c>
      <c r="U147">
        <v>-0.160417</v>
      </c>
      <c r="V147">
        <v>5.1500000000000005E-4</v>
      </c>
      <c r="W147">
        <v>3.333E-3</v>
      </c>
      <c r="X147">
        <v>-1.6670000000000001E-3</v>
      </c>
      <c r="Y147">
        <v>-1.5E-5</v>
      </c>
      <c r="Z147">
        <v>3000</v>
      </c>
    </row>
    <row r="148" spans="1:30" x14ac:dyDescent="0.25">
      <c r="A148" t="s">
        <v>0</v>
      </c>
      <c r="B148" s="1">
        <v>44419</v>
      </c>
      <c r="C148" s="2">
        <v>0.86259409722222224</v>
      </c>
      <c r="D148" s="2">
        <f t="shared" si="2"/>
        <v>4.2644675925929132E-4</v>
      </c>
      <c r="E148" t="s">
        <v>52</v>
      </c>
      <c r="F148" t="s">
        <v>70</v>
      </c>
    </row>
    <row r="149" spans="1:30" x14ac:dyDescent="0.25">
      <c r="A149" t="s">
        <v>0</v>
      </c>
      <c r="B149" s="1">
        <v>44419</v>
      </c>
      <c r="C149" s="2">
        <v>0.86260567129629628</v>
      </c>
      <c r="D149" s="2">
        <f t="shared" si="2"/>
        <v>4.380208333333302E-4</v>
      </c>
      <c r="E149" t="s">
        <v>52</v>
      </c>
      <c r="F149" t="s">
        <v>70</v>
      </c>
    </row>
    <row r="150" spans="1:30" x14ac:dyDescent="0.25">
      <c r="A150" t="s">
        <v>0</v>
      </c>
      <c r="B150" s="1">
        <v>44419</v>
      </c>
      <c r="C150" s="2">
        <v>0.86261422453703707</v>
      </c>
      <c r="D150" s="2">
        <f t="shared" si="2"/>
        <v>4.4657407407411309E-4</v>
      </c>
      <c r="E150" t="s">
        <v>52</v>
      </c>
      <c r="F150" t="s">
        <v>81</v>
      </c>
    </row>
    <row r="151" spans="1:30" x14ac:dyDescent="0.25">
      <c r="A151" t="s">
        <v>0</v>
      </c>
      <c r="B151" s="1">
        <v>44419</v>
      </c>
      <c r="C151" s="2">
        <v>0.86261605324074075</v>
      </c>
      <c r="D151" s="2">
        <f t="shared" si="2"/>
        <v>4.4840277777780102E-4</v>
      </c>
      <c r="E151" t="s">
        <v>52</v>
      </c>
      <c r="F151" t="s">
        <v>56</v>
      </c>
      <c r="S151" t="s">
        <v>57</v>
      </c>
    </row>
    <row r="152" spans="1:30" x14ac:dyDescent="0.25">
      <c r="A152" t="s">
        <v>0</v>
      </c>
      <c r="B152" s="1">
        <v>44419</v>
      </c>
      <c r="C152" s="2">
        <v>0.86261605324074075</v>
      </c>
      <c r="D152" s="2">
        <f t="shared" si="2"/>
        <v>4.4840277777780102E-4</v>
      </c>
      <c r="E152" t="s">
        <v>52</v>
      </c>
      <c r="F152" t="s">
        <v>56</v>
      </c>
      <c r="S152" t="s">
        <v>82</v>
      </c>
    </row>
    <row r="153" spans="1:30" x14ac:dyDescent="0.25">
      <c r="A153" t="s">
        <v>0</v>
      </c>
      <c r="B153" s="1">
        <v>44419</v>
      </c>
      <c r="C153" s="2">
        <v>0.86261725694444447</v>
      </c>
      <c r="D153" s="2">
        <f t="shared" si="2"/>
        <v>4.4960648148151261E-4</v>
      </c>
      <c r="E153" t="s">
        <v>52</v>
      </c>
      <c r="F153" t="s">
        <v>70</v>
      </c>
    </row>
    <row r="154" spans="1:30" x14ac:dyDescent="0.25">
      <c r="A154" t="s">
        <v>0</v>
      </c>
      <c r="B154" s="1">
        <v>44419</v>
      </c>
      <c r="C154" s="2">
        <v>0.86262046296296291</v>
      </c>
      <c r="D154" s="2">
        <f t="shared" si="2"/>
        <v>4.5281249999995499E-4</v>
      </c>
      <c r="E154" t="s">
        <v>52</v>
      </c>
      <c r="F154" t="s">
        <v>56</v>
      </c>
      <c r="S154">
        <v>-0.17</v>
      </c>
    </row>
    <row r="155" spans="1:30" x14ac:dyDescent="0.25">
      <c r="A155" t="s">
        <v>0</v>
      </c>
      <c r="B155" s="1">
        <v>44419</v>
      </c>
      <c r="C155" s="2">
        <v>0.86262046296296291</v>
      </c>
      <c r="D155" s="2">
        <f t="shared" si="2"/>
        <v>4.5281249999995499E-4</v>
      </c>
      <c r="E155" t="s">
        <v>52</v>
      </c>
      <c r="F155" t="s">
        <v>83</v>
      </c>
      <c r="G155">
        <v>-0.17</v>
      </c>
      <c r="H155">
        <v>49.963538999999997</v>
      </c>
      <c r="I155">
        <v>32.4</v>
      </c>
      <c r="J155">
        <v>154</v>
      </c>
      <c r="S155">
        <v>-0.17</v>
      </c>
      <c r="T155">
        <v>-0.17</v>
      </c>
      <c r="U155">
        <v>-0.160802</v>
      </c>
      <c r="V155">
        <v>5.9400000000000002E-4</v>
      </c>
      <c r="W155">
        <v>3.333E-3</v>
      </c>
      <c r="X155">
        <v>3.333E-3</v>
      </c>
      <c r="Y155">
        <v>-6.9999999999999999E-6</v>
      </c>
      <c r="Z155">
        <v>3000</v>
      </c>
    </row>
    <row r="156" spans="1:30" x14ac:dyDescent="0.25">
      <c r="A156" t="s">
        <v>0</v>
      </c>
      <c r="B156" s="1">
        <v>44419</v>
      </c>
      <c r="C156" s="2">
        <v>0.8626288310185185</v>
      </c>
      <c r="D156" s="2">
        <f t="shared" si="2"/>
        <v>4.6118055555555149E-4</v>
      </c>
      <c r="E156" t="s">
        <v>52</v>
      </c>
      <c r="F156" t="s">
        <v>70</v>
      </c>
    </row>
    <row r="157" spans="1:30" x14ac:dyDescent="0.25">
      <c r="A157" t="s">
        <v>0</v>
      </c>
      <c r="B157" s="1">
        <v>44419</v>
      </c>
      <c r="C157" s="2">
        <v>0.86264040509259265</v>
      </c>
      <c r="D157" s="2">
        <f t="shared" si="2"/>
        <v>4.7275462962970138E-4</v>
      </c>
      <c r="E157" t="s">
        <v>52</v>
      </c>
      <c r="F157" t="s">
        <v>70</v>
      </c>
    </row>
    <row r="158" spans="1:30" x14ac:dyDescent="0.25">
      <c r="A158" t="s">
        <v>0</v>
      </c>
      <c r="B158" s="1">
        <v>44419</v>
      </c>
      <c r="C158" s="2">
        <v>0.86264049768518525</v>
      </c>
      <c r="D158" s="2">
        <f t="shared" si="2"/>
        <v>4.7284722222229458E-4</v>
      </c>
      <c r="E158" t="s">
        <v>52</v>
      </c>
      <c r="F158" t="s">
        <v>71</v>
      </c>
      <c r="G158">
        <v>-0.17</v>
      </c>
      <c r="H158">
        <v>49.950673999999999</v>
      </c>
      <c r="I158">
        <v>0.2</v>
      </c>
      <c r="J158">
        <v>0</v>
      </c>
      <c r="K158">
        <v>450.71271899999999</v>
      </c>
      <c r="L158">
        <v>11059.728093</v>
      </c>
      <c r="N158">
        <v>32.5</v>
      </c>
      <c r="O158">
        <v>123</v>
      </c>
      <c r="P158">
        <v>224.56046000000001</v>
      </c>
      <c r="Q158">
        <v>1105.9459469999999</v>
      </c>
      <c r="AA158">
        <v>1224.4300539999999</v>
      </c>
      <c r="AB158">
        <v>21.26</v>
      </c>
      <c r="AC158">
        <v>32.859000999999999</v>
      </c>
      <c r="AD158">
        <v>21.26</v>
      </c>
    </row>
    <row r="159" spans="1:30" x14ac:dyDescent="0.25">
      <c r="A159" t="s">
        <v>0</v>
      </c>
      <c r="B159" s="1">
        <v>44419</v>
      </c>
      <c r="C159" s="2">
        <v>0.86264184027777768</v>
      </c>
      <c r="D159" s="2">
        <f t="shared" si="2"/>
        <v>4.7418981481472944E-4</v>
      </c>
      <c r="E159" t="s">
        <v>52</v>
      </c>
      <c r="F159" t="s">
        <v>72</v>
      </c>
    </row>
    <row r="160" spans="1:30" x14ac:dyDescent="0.25">
      <c r="A160" t="s">
        <v>0</v>
      </c>
      <c r="B160" s="1">
        <v>44419</v>
      </c>
      <c r="C160" s="2">
        <v>0.86264887731481477</v>
      </c>
      <c r="D160" s="2">
        <f t="shared" si="2"/>
        <v>4.8122685185181258E-4</v>
      </c>
      <c r="E160" t="s">
        <v>52</v>
      </c>
      <c r="F160" t="s">
        <v>81</v>
      </c>
    </row>
    <row r="161" spans="1:26" x14ac:dyDescent="0.25">
      <c r="A161" t="s">
        <v>0</v>
      </c>
      <c r="B161" s="1">
        <v>44419</v>
      </c>
      <c r="C161" s="2">
        <v>0.86264179398148144</v>
      </c>
      <c r="D161" s="2">
        <f t="shared" si="2"/>
        <v>4.7414351851848835E-4</v>
      </c>
      <c r="E161" t="s">
        <v>52</v>
      </c>
      <c r="F161" t="s">
        <v>56</v>
      </c>
      <c r="S161" t="s">
        <v>57</v>
      </c>
    </row>
    <row r="162" spans="1:26" x14ac:dyDescent="0.25">
      <c r="A162" t="s">
        <v>0</v>
      </c>
      <c r="B162" s="1">
        <v>44419</v>
      </c>
      <c r="C162" s="2">
        <v>0.86264179398148144</v>
      </c>
      <c r="D162" s="2">
        <f t="shared" si="2"/>
        <v>4.7414351851848835E-4</v>
      </c>
      <c r="E162" t="s">
        <v>52</v>
      </c>
      <c r="F162" t="s">
        <v>56</v>
      </c>
      <c r="S162" t="s">
        <v>77</v>
      </c>
    </row>
    <row r="163" spans="1:26" x14ac:dyDescent="0.25">
      <c r="A163" t="s">
        <v>0</v>
      </c>
      <c r="B163" s="1">
        <v>44419</v>
      </c>
      <c r="C163" s="2">
        <v>0.86264912037037034</v>
      </c>
      <c r="D163" s="2">
        <f t="shared" si="2"/>
        <v>4.814699074073836E-4</v>
      </c>
      <c r="E163" t="s">
        <v>52</v>
      </c>
      <c r="F163" t="s">
        <v>56</v>
      </c>
      <c r="S163" t="s">
        <v>82</v>
      </c>
    </row>
    <row r="164" spans="1:26" x14ac:dyDescent="0.25">
      <c r="A164" t="s">
        <v>0</v>
      </c>
      <c r="B164" s="1">
        <v>44419</v>
      </c>
      <c r="C164" s="2">
        <v>0.86265197916666658</v>
      </c>
      <c r="D164" s="2">
        <f t="shared" si="2"/>
        <v>4.8432870370362924E-4</v>
      </c>
      <c r="E164" t="s">
        <v>52</v>
      </c>
      <c r="F164" t="s">
        <v>70</v>
      </c>
    </row>
    <row r="165" spans="1:26" x14ac:dyDescent="0.25">
      <c r="A165" t="s">
        <v>0</v>
      </c>
      <c r="B165" s="1">
        <v>44419</v>
      </c>
      <c r="C165" s="2">
        <v>0.8626522337962963</v>
      </c>
      <c r="D165" s="2">
        <f t="shared" si="2"/>
        <v>4.845833333333438E-4</v>
      </c>
      <c r="E165" t="s">
        <v>52</v>
      </c>
      <c r="F165" t="s">
        <v>88</v>
      </c>
    </row>
    <row r="166" spans="1:26" x14ac:dyDescent="0.25">
      <c r="A166" t="s">
        <v>0</v>
      </c>
      <c r="B166" s="1">
        <v>44419</v>
      </c>
      <c r="C166" s="2">
        <v>0.86265228009259254</v>
      </c>
      <c r="D166" s="2">
        <f t="shared" si="2"/>
        <v>4.8462962962958489E-4</v>
      </c>
      <c r="E166" t="s">
        <v>52</v>
      </c>
      <c r="F166" t="s">
        <v>79</v>
      </c>
    </row>
    <row r="167" spans="1:26" x14ac:dyDescent="0.25">
      <c r="A167" t="s">
        <v>0</v>
      </c>
      <c r="B167" s="1">
        <v>44419</v>
      </c>
      <c r="C167" s="2">
        <v>0.86265238425925928</v>
      </c>
      <c r="D167" s="2">
        <f t="shared" si="2"/>
        <v>4.8473379629632163E-4</v>
      </c>
      <c r="E167" t="s">
        <v>52</v>
      </c>
      <c r="F167" t="s">
        <v>80</v>
      </c>
    </row>
    <row r="168" spans="1:26" x14ac:dyDescent="0.25">
      <c r="A168" t="s">
        <v>0</v>
      </c>
      <c r="B168" s="1">
        <v>44419</v>
      </c>
      <c r="C168" s="2">
        <v>0.86265354166666663</v>
      </c>
      <c r="D168" s="2">
        <f t="shared" si="2"/>
        <v>4.8589120370368111E-4</v>
      </c>
      <c r="E168" t="s">
        <v>52</v>
      </c>
      <c r="F168" t="s">
        <v>56</v>
      </c>
      <c r="S168">
        <v>-0.15</v>
      </c>
    </row>
    <row r="169" spans="1:26" x14ac:dyDescent="0.25">
      <c r="A169" t="s">
        <v>0</v>
      </c>
      <c r="B169" s="1">
        <v>44419</v>
      </c>
      <c r="C169" s="2">
        <v>0.86265354166666663</v>
      </c>
      <c r="D169" s="2">
        <f t="shared" si="2"/>
        <v>4.8589120370368111E-4</v>
      </c>
      <c r="E169" t="s">
        <v>52</v>
      </c>
      <c r="F169" t="s">
        <v>83</v>
      </c>
      <c r="G169">
        <v>-0.15</v>
      </c>
      <c r="H169">
        <v>49.960769999999997</v>
      </c>
      <c r="I169">
        <v>32.4</v>
      </c>
      <c r="J169">
        <v>154</v>
      </c>
      <c r="S169">
        <v>-0.15</v>
      </c>
      <c r="T169">
        <v>-0.15</v>
      </c>
      <c r="U169">
        <v>-0.16125999999999999</v>
      </c>
      <c r="V169">
        <v>4.6200000000000001E-4</v>
      </c>
      <c r="W169">
        <v>-6.6670000000000002E-3</v>
      </c>
      <c r="X169">
        <v>-1.6670000000000001E-3</v>
      </c>
      <c r="Y169">
        <v>9.9999999999999995E-7</v>
      </c>
      <c r="Z169">
        <v>3000</v>
      </c>
    </row>
    <row r="170" spans="1:26" x14ac:dyDescent="0.25">
      <c r="A170" t="s">
        <v>0</v>
      </c>
      <c r="B170" s="1">
        <v>44419</v>
      </c>
      <c r="C170" s="2">
        <v>0.86266355324074073</v>
      </c>
      <c r="D170" s="2">
        <f t="shared" si="2"/>
        <v>4.9590277777777914E-4</v>
      </c>
      <c r="E170" t="s">
        <v>52</v>
      </c>
      <c r="F170" t="s">
        <v>70</v>
      </c>
    </row>
    <row r="171" spans="1:26" x14ac:dyDescent="0.25">
      <c r="A171" t="s">
        <v>0</v>
      </c>
      <c r="B171" s="1">
        <v>44419</v>
      </c>
      <c r="C171" s="2">
        <v>0.86267512731481488</v>
      </c>
      <c r="D171" s="2">
        <f t="shared" si="2"/>
        <v>5.0747685185192903E-4</v>
      </c>
      <c r="E171" t="s">
        <v>52</v>
      </c>
      <c r="F171" t="s">
        <v>70</v>
      </c>
    </row>
    <row r="172" spans="1:26" x14ac:dyDescent="0.25">
      <c r="A172" t="s">
        <v>0</v>
      </c>
      <c r="B172" s="1">
        <v>44419</v>
      </c>
      <c r="C172" s="2">
        <v>0.86268368055555555</v>
      </c>
      <c r="D172" s="2">
        <f t="shared" si="2"/>
        <v>5.1603009259260091E-4</v>
      </c>
      <c r="E172" t="s">
        <v>52</v>
      </c>
      <c r="F172" t="s">
        <v>81</v>
      </c>
    </row>
    <row r="173" spans="1:26" x14ac:dyDescent="0.25">
      <c r="A173" t="s">
        <v>0</v>
      </c>
      <c r="B173" s="1">
        <v>44419</v>
      </c>
      <c r="C173" s="2">
        <v>0.86268550925925924</v>
      </c>
      <c r="D173" s="2">
        <f t="shared" si="2"/>
        <v>5.1785879629628884E-4</v>
      </c>
      <c r="E173" t="s">
        <v>52</v>
      </c>
      <c r="F173" t="s">
        <v>56</v>
      </c>
      <c r="S173" t="s">
        <v>57</v>
      </c>
    </row>
    <row r="174" spans="1:26" x14ac:dyDescent="0.25">
      <c r="A174" t="s">
        <v>0</v>
      </c>
      <c r="B174" s="1">
        <v>44419</v>
      </c>
      <c r="C174" s="2">
        <v>0.86268550925925924</v>
      </c>
      <c r="D174" s="2">
        <f t="shared" si="2"/>
        <v>5.1785879629628884E-4</v>
      </c>
      <c r="E174" t="s">
        <v>52</v>
      </c>
      <c r="F174" t="s">
        <v>56</v>
      </c>
      <c r="S174" t="s">
        <v>82</v>
      </c>
    </row>
    <row r="175" spans="1:26" x14ac:dyDescent="0.25">
      <c r="A175" t="s">
        <v>0</v>
      </c>
      <c r="B175" s="1">
        <v>44419</v>
      </c>
      <c r="C175" s="2">
        <v>0.86268670138888892</v>
      </c>
      <c r="D175" s="2">
        <f t="shared" si="2"/>
        <v>5.1905092592596791E-4</v>
      </c>
      <c r="E175" t="s">
        <v>52</v>
      </c>
      <c r="F175" t="s">
        <v>70</v>
      </c>
    </row>
    <row r="176" spans="1:26" x14ac:dyDescent="0.25">
      <c r="A176" t="s">
        <v>0</v>
      </c>
      <c r="B176" s="1">
        <v>44419</v>
      </c>
      <c r="C176" s="2">
        <v>0.86268991898148151</v>
      </c>
      <c r="D176" s="2">
        <f t="shared" si="2"/>
        <v>5.2226851851855383E-4</v>
      </c>
      <c r="E176" t="s">
        <v>52</v>
      </c>
      <c r="F176" t="s">
        <v>56</v>
      </c>
      <c r="S176">
        <v>-0.16</v>
      </c>
    </row>
    <row r="177" spans="1:26" x14ac:dyDescent="0.25">
      <c r="A177" t="s">
        <v>0</v>
      </c>
      <c r="B177" s="1">
        <v>44419</v>
      </c>
      <c r="C177" s="2">
        <v>0.86268991898148151</v>
      </c>
      <c r="D177" s="2">
        <f t="shared" si="2"/>
        <v>5.2226851851855383E-4</v>
      </c>
      <c r="E177" t="s">
        <v>52</v>
      </c>
      <c r="F177" t="s">
        <v>83</v>
      </c>
      <c r="G177">
        <v>-0.16</v>
      </c>
      <c r="H177">
        <v>49.958415000000002</v>
      </c>
      <c r="I177">
        <v>32.4</v>
      </c>
      <c r="J177">
        <v>154</v>
      </c>
      <c r="S177">
        <v>-0.16</v>
      </c>
      <c r="T177">
        <v>-0.16</v>
      </c>
      <c r="U177">
        <v>-0.16087499999999999</v>
      </c>
      <c r="V177">
        <v>2.5999999999999998E-4</v>
      </c>
      <c r="W177">
        <v>3.333E-3</v>
      </c>
      <c r="X177">
        <v>-1.6670000000000001E-3</v>
      </c>
      <c r="Y177">
        <v>7.9999999999999996E-6</v>
      </c>
      <c r="Z177">
        <v>3000</v>
      </c>
    </row>
    <row r="178" spans="1:26" x14ac:dyDescent="0.25">
      <c r="A178" t="s">
        <v>0</v>
      </c>
      <c r="B178" s="1">
        <v>44419</v>
      </c>
      <c r="C178" s="2">
        <v>0.8626982870370371</v>
      </c>
      <c r="D178" s="2">
        <f t="shared" si="2"/>
        <v>5.3063657407415032E-4</v>
      </c>
      <c r="E178" t="s">
        <v>52</v>
      </c>
      <c r="F178" t="s">
        <v>70</v>
      </c>
    </row>
    <row r="179" spans="1:26" x14ac:dyDescent="0.25">
      <c r="A179" t="s">
        <v>0</v>
      </c>
      <c r="B179" s="1">
        <v>44419</v>
      </c>
      <c r="C179" s="2">
        <v>0.86270986111111114</v>
      </c>
      <c r="D179" s="2">
        <f t="shared" si="2"/>
        <v>5.422106481481892E-4</v>
      </c>
      <c r="E179" t="s">
        <v>52</v>
      </c>
      <c r="F179" t="s">
        <v>70</v>
      </c>
    </row>
    <row r="180" spans="1:26" x14ac:dyDescent="0.25">
      <c r="A180" t="s">
        <v>0</v>
      </c>
      <c r="B180" s="1">
        <v>44419</v>
      </c>
      <c r="C180" s="2">
        <v>0.86271129629629628</v>
      </c>
      <c r="D180" s="2">
        <f t="shared" si="2"/>
        <v>5.4364583333332828E-4</v>
      </c>
      <c r="E180" t="s">
        <v>52</v>
      </c>
      <c r="F180" t="s">
        <v>56</v>
      </c>
      <c r="S180" t="s">
        <v>57</v>
      </c>
    </row>
    <row r="181" spans="1:26" x14ac:dyDescent="0.25">
      <c r="A181" t="s">
        <v>0</v>
      </c>
      <c r="B181" s="1">
        <v>44419</v>
      </c>
      <c r="C181" s="2">
        <v>0.86271129629629628</v>
      </c>
      <c r="D181" s="2">
        <f t="shared" si="2"/>
        <v>5.4364583333332828E-4</v>
      </c>
      <c r="E181" t="s">
        <v>52</v>
      </c>
      <c r="F181" t="s">
        <v>56</v>
      </c>
      <c r="S181" t="s">
        <v>77</v>
      </c>
    </row>
    <row r="182" spans="1:26" x14ac:dyDescent="0.25">
      <c r="A182" t="s">
        <v>0</v>
      </c>
      <c r="B182" s="1">
        <v>44419</v>
      </c>
      <c r="C182" s="2">
        <v>0.86271842592592585</v>
      </c>
      <c r="D182" s="2">
        <f t="shared" si="2"/>
        <v>5.5077546296289359E-4</v>
      </c>
      <c r="E182" t="s">
        <v>52</v>
      </c>
      <c r="F182" t="s">
        <v>81</v>
      </c>
    </row>
    <row r="183" spans="1:26" x14ac:dyDescent="0.25">
      <c r="A183" t="s">
        <v>0</v>
      </c>
      <c r="B183" s="1">
        <v>44419</v>
      </c>
      <c r="C183" s="2">
        <v>0.86271868055555556</v>
      </c>
      <c r="D183" s="2">
        <f t="shared" si="2"/>
        <v>5.5103009259260816E-4</v>
      </c>
      <c r="E183" t="s">
        <v>52</v>
      </c>
      <c r="F183" t="s">
        <v>56</v>
      </c>
      <c r="S183" t="s">
        <v>82</v>
      </c>
    </row>
    <row r="184" spans="1:26" x14ac:dyDescent="0.25">
      <c r="A184" t="s">
        <v>0</v>
      </c>
      <c r="B184" s="1">
        <v>44419</v>
      </c>
      <c r="C184" s="2">
        <v>0.86272143518518518</v>
      </c>
      <c r="D184" s="2">
        <f t="shared" si="2"/>
        <v>5.5378472222222808E-4</v>
      </c>
      <c r="E184" t="s">
        <v>52</v>
      </c>
      <c r="F184" t="s">
        <v>70</v>
      </c>
    </row>
    <row r="185" spans="1:26" x14ac:dyDescent="0.25">
      <c r="A185" t="s">
        <v>0</v>
      </c>
      <c r="B185" s="1">
        <v>44419</v>
      </c>
      <c r="C185" s="2">
        <v>0.86272309027777772</v>
      </c>
      <c r="D185" s="2">
        <f t="shared" si="2"/>
        <v>5.5543981481476212E-4</v>
      </c>
      <c r="E185" t="s">
        <v>52</v>
      </c>
      <c r="F185" t="s">
        <v>56</v>
      </c>
      <c r="S185">
        <v>-0.17</v>
      </c>
    </row>
    <row r="186" spans="1:26" x14ac:dyDescent="0.25">
      <c r="A186" t="s">
        <v>0</v>
      </c>
      <c r="B186" s="1">
        <v>44419</v>
      </c>
      <c r="C186" s="2">
        <v>0.86272309027777772</v>
      </c>
      <c r="D186" s="2">
        <f t="shared" si="2"/>
        <v>5.5543981481476212E-4</v>
      </c>
      <c r="E186" t="s">
        <v>52</v>
      </c>
      <c r="F186" t="s">
        <v>83</v>
      </c>
      <c r="G186">
        <v>-0.17</v>
      </c>
      <c r="H186">
        <v>49.956406999999999</v>
      </c>
      <c r="I186">
        <v>32.4</v>
      </c>
      <c r="J186">
        <v>154</v>
      </c>
      <c r="S186">
        <v>-0.17</v>
      </c>
      <c r="T186">
        <v>-0.17</v>
      </c>
      <c r="U186">
        <v>-0.16012599999999999</v>
      </c>
      <c r="V186">
        <v>9.7E-5</v>
      </c>
      <c r="W186">
        <v>3.333E-3</v>
      </c>
      <c r="X186">
        <v>3.333E-3</v>
      </c>
      <c r="Y186">
        <v>1.2E-5</v>
      </c>
      <c r="Z186">
        <v>3000</v>
      </c>
    </row>
    <row r="187" spans="1:26" x14ac:dyDescent="0.25">
      <c r="A187" t="s">
        <v>0</v>
      </c>
      <c r="B187" s="1">
        <v>44419</v>
      </c>
      <c r="C187" s="2">
        <v>0.86273300925925922</v>
      </c>
      <c r="D187" s="2">
        <f t="shared" si="2"/>
        <v>5.6535879629626695E-4</v>
      </c>
      <c r="E187" t="s">
        <v>52</v>
      </c>
      <c r="F187" t="s">
        <v>70</v>
      </c>
    </row>
    <row r="188" spans="1:26" x14ac:dyDescent="0.25">
      <c r="A188" t="s">
        <v>0</v>
      </c>
      <c r="B188" s="1">
        <v>44419</v>
      </c>
      <c r="C188" s="2">
        <v>0.86274458333333337</v>
      </c>
      <c r="D188" s="2">
        <f t="shared" si="2"/>
        <v>5.7693287037041685E-4</v>
      </c>
      <c r="E188" t="s">
        <v>52</v>
      </c>
      <c r="F188" t="s">
        <v>70</v>
      </c>
    </row>
    <row r="189" spans="1:26" x14ac:dyDescent="0.25">
      <c r="A189" t="s">
        <v>0</v>
      </c>
      <c r="B189" s="1">
        <v>44419</v>
      </c>
      <c r="C189" s="2">
        <v>0.86275313657407404</v>
      </c>
      <c r="D189" s="2">
        <f t="shared" si="2"/>
        <v>5.8548611111108873E-4</v>
      </c>
      <c r="E189" t="s">
        <v>52</v>
      </c>
      <c r="F189" t="s">
        <v>81</v>
      </c>
    </row>
    <row r="190" spans="1:26" x14ac:dyDescent="0.25">
      <c r="A190" t="s">
        <v>0</v>
      </c>
      <c r="B190" s="1">
        <v>44419</v>
      </c>
      <c r="C190" s="2">
        <v>0.86275496527777784</v>
      </c>
      <c r="D190" s="2">
        <f t="shared" si="2"/>
        <v>5.8731481481488768E-4</v>
      </c>
      <c r="E190" t="s">
        <v>52</v>
      </c>
      <c r="F190" t="s">
        <v>56</v>
      </c>
      <c r="S190" t="s">
        <v>57</v>
      </c>
    </row>
    <row r="191" spans="1:26" x14ac:dyDescent="0.25">
      <c r="A191" t="s">
        <v>0</v>
      </c>
      <c r="B191" s="1">
        <v>44419</v>
      </c>
      <c r="C191" s="2">
        <v>0.86275496527777784</v>
      </c>
      <c r="D191" s="2">
        <f t="shared" si="2"/>
        <v>5.8731481481488768E-4</v>
      </c>
      <c r="E191" t="s">
        <v>52</v>
      </c>
      <c r="F191" t="s">
        <v>56</v>
      </c>
      <c r="S191" t="s">
        <v>82</v>
      </c>
    </row>
    <row r="192" spans="1:26" x14ac:dyDescent="0.25">
      <c r="A192" t="s">
        <v>0</v>
      </c>
      <c r="B192" s="1">
        <v>44419</v>
      </c>
      <c r="C192" s="2">
        <v>0.86275616898148144</v>
      </c>
      <c r="D192" s="2">
        <f t="shared" si="2"/>
        <v>5.8851851851848824E-4</v>
      </c>
      <c r="E192" t="s">
        <v>52</v>
      </c>
      <c r="F192" t="s">
        <v>70</v>
      </c>
    </row>
    <row r="193" spans="1:52" x14ac:dyDescent="0.25">
      <c r="A193" t="s">
        <v>0</v>
      </c>
      <c r="B193" s="1">
        <v>44419</v>
      </c>
      <c r="C193" s="2">
        <v>0.86275626157407403</v>
      </c>
      <c r="D193" s="2">
        <f t="shared" si="2"/>
        <v>5.8861111111108144E-4</v>
      </c>
      <c r="E193" t="s">
        <v>52</v>
      </c>
      <c r="F193" t="s">
        <v>71</v>
      </c>
      <c r="G193">
        <v>-0.17</v>
      </c>
      <c r="H193">
        <v>49.970024000000002</v>
      </c>
      <c r="I193">
        <v>0.17499999999999999</v>
      </c>
      <c r="J193">
        <v>0</v>
      </c>
      <c r="K193">
        <v>450.71271899999999</v>
      </c>
      <c r="L193">
        <v>11141.792285</v>
      </c>
      <c r="N193">
        <v>32.5</v>
      </c>
      <c r="O193">
        <v>122.5</v>
      </c>
      <c r="P193">
        <v>225.975844</v>
      </c>
      <c r="Q193">
        <v>1114.152366</v>
      </c>
      <c r="AA193">
        <v>1224.400024</v>
      </c>
      <c r="AB193">
        <v>21.25</v>
      </c>
      <c r="AC193">
        <v>33.141998000000001</v>
      </c>
      <c r="AD193">
        <v>21.25</v>
      </c>
    </row>
    <row r="194" spans="1:52" x14ac:dyDescent="0.25">
      <c r="A194" t="s">
        <v>0</v>
      </c>
      <c r="B194" s="1">
        <v>44419</v>
      </c>
      <c r="C194" s="2">
        <v>0.86275761574074072</v>
      </c>
      <c r="D194" s="2">
        <f t="shared" si="2"/>
        <v>5.8996527777777086E-4</v>
      </c>
      <c r="E194" t="s">
        <v>52</v>
      </c>
      <c r="F194" t="s">
        <v>72</v>
      </c>
    </row>
    <row r="195" spans="1:52" x14ac:dyDescent="0.25">
      <c r="A195" t="s">
        <v>0</v>
      </c>
      <c r="B195" s="1">
        <v>44419</v>
      </c>
      <c r="C195" s="2">
        <v>0.8627564699074074</v>
      </c>
      <c r="D195" s="2">
        <f t="shared" ref="D195:D258" si="3">C195-$C$2</f>
        <v>5.888194444444439E-4</v>
      </c>
      <c r="E195" t="s">
        <v>52</v>
      </c>
      <c r="F195" t="s">
        <v>63</v>
      </c>
      <c r="AZ195" t="s">
        <v>64</v>
      </c>
    </row>
    <row r="196" spans="1:52" x14ac:dyDescent="0.25">
      <c r="A196" t="s">
        <v>0</v>
      </c>
      <c r="B196" s="1">
        <v>44419</v>
      </c>
      <c r="C196" s="2">
        <v>0.86276718749999992</v>
      </c>
      <c r="D196" s="2">
        <f t="shared" si="3"/>
        <v>5.9953703703696792E-4</v>
      </c>
      <c r="E196" t="s">
        <v>52</v>
      </c>
      <c r="F196" t="s">
        <v>84</v>
      </c>
    </row>
    <row r="197" spans="1:52" x14ac:dyDescent="0.25">
      <c r="A197" t="s">
        <v>0</v>
      </c>
      <c r="B197" s="1">
        <v>44419</v>
      </c>
      <c r="C197" s="2">
        <v>0.86275665509259258</v>
      </c>
      <c r="D197" s="2">
        <f t="shared" si="3"/>
        <v>5.8900462962963029E-4</v>
      </c>
      <c r="E197" t="s">
        <v>52</v>
      </c>
      <c r="F197" t="s">
        <v>63</v>
      </c>
      <c r="AZ197" t="s">
        <v>85</v>
      </c>
    </row>
    <row r="198" spans="1:52" x14ac:dyDescent="0.25">
      <c r="A198" t="s">
        <v>0</v>
      </c>
      <c r="B198" s="1">
        <v>44419</v>
      </c>
      <c r="C198" s="2">
        <v>0.86276763888888885</v>
      </c>
      <c r="D198" s="2">
        <f t="shared" si="3"/>
        <v>5.999884259259014E-4</v>
      </c>
      <c r="E198" t="s">
        <v>52</v>
      </c>
      <c r="F198" t="s">
        <v>86</v>
      </c>
    </row>
    <row r="199" spans="1:52" x14ac:dyDescent="0.25">
      <c r="A199" t="s">
        <v>0</v>
      </c>
      <c r="B199" s="1">
        <v>44419</v>
      </c>
      <c r="C199" s="2">
        <v>0.86275665509259258</v>
      </c>
      <c r="D199" s="2">
        <f t="shared" si="3"/>
        <v>5.8900462962963029E-4</v>
      </c>
      <c r="E199" t="s">
        <v>52</v>
      </c>
      <c r="F199" t="s">
        <v>63</v>
      </c>
      <c r="AZ199" t="s">
        <v>64</v>
      </c>
    </row>
    <row r="200" spans="1:52" x14ac:dyDescent="0.25">
      <c r="A200" t="s">
        <v>0</v>
      </c>
      <c r="B200" s="1">
        <v>44419</v>
      </c>
      <c r="C200" s="2">
        <v>0.86276805555555558</v>
      </c>
      <c r="D200" s="2">
        <f t="shared" si="3"/>
        <v>6.0040509259262631E-4</v>
      </c>
      <c r="E200" t="s">
        <v>52</v>
      </c>
      <c r="F200" t="s">
        <v>84</v>
      </c>
    </row>
    <row r="201" spans="1:52" x14ac:dyDescent="0.25">
      <c r="A201" t="s">
        <v>0</v>
      </c>
      <c r="B201" s="1">
        <v>44419</v>
      </c>
      <c r="C201" s="2">
        <v>0.86275667824074065</v>
      </c>
      <c r="D201" s="2">
        <f t="shared" si="3"/>
        <v>5.8902777777769533E-4</v>
      </c>
      <c r="E201" t="s">
        <v>52</v>
      </c>
      <c r="F201" t="s">
        <v>63</v>
      </c>
      <c r="AZ201" t="s">
        <v>75</v>
      </c>
    </row>
    <row r="202" spans="1:52" x14ac:dyDescent="0.25">
      <c r="A202" t="s">
        <v>0</v>
      </c>
      <c r="B202" s="1">
        <v>44419</v>
      </c>
      <c r="C202" s="2">
        <v>0.86276846064814816</v>
      </c>
      <c r="D202" s="2">
        <f t="shared" si="3"/>
        <v>6.0081018518520768E-4</v>
      </c>
      <c r="E202" t="s">
        <v>52</v>
      </c>
      <c r="F202" t="s">
        <v>87</v>
      </c>
    </row>
    <row r="203" spans="1:52" x14ac:dyDescent="0.25">
      <c r="A203" t="s">
        <v>0</v>
      </c>
      <c r="B203" s="1">
        <v>44419</v>
      </c>
      <c r="C203" s="2">
        <v>0.86275932870370375</v>
      </c>
      <c r="D203" s="2">
        <f t="shared" si="3"/>
        <v>5.9167824074080055E-4</v>
      </c>
      <c r="E203" t="s">
        <v>52</v>
      </c>
      <c r="F203" t="s">
        <v>56</v>
      </c>
      <c r="S203">
        <v>-0.16</v>
      </c>
    </row>
    <row r="204" spans="1:52" x14ac:dyDescent="0.25">
      <c r="A204" t="s">
        <v>0</v>
      </c>
      <c r="B204" s="1">
        <v>44419</v>
      </c>
      <c r="C204" s="2">
        <v>0.86275932870370375</v>
      </c>
      <c r="D204" s="2">
        <f t="shared" si="3"/>
        <v>5.9167824074080055E-4</v>
      </c>
      <c r="E204" t="s">
        <v>52</v>
      </c>
      <c r="F204" t="s">
        <v>83</v>
      </c>
      <c r="G204">
        <v>-0.16</v>
      </c>
      <c r="H204">
        <v>49.970024000000002</v>
      </c>
      <c r="I204">
        <v>32.4</v>
      </c>
      <c r="J204">
        <v>154</v>
      </c>
      <c r="S204">
        <v>-0.16</v>
      </c>
      <c r="T204">
        <v>-0.16</v>
      </c>
      <c r="U204">
        <v>-0.160021</v>
      </c>
      <c r="V204">
        <v>6.9999999999999999E-6</v>
      </c>
      <c r="W204">
        <v>-3.333E-3</v>
      </c>
      <c r="X204">
        <v>0</v>
      </c>
      <c r="Y204">
        <v>1.8E-5</v>
      </c>
      <c r="Z204">
        <v>3000</v>
      </c>
    </row>
    <row r="205" spans="1:52" x14ac:dyDescent="0.25">
      <c r="A205" t="s">
        <v>0</v>
      </c>
      <c r="B205" s="1">
        <v>44419</v>
      </c>
      <c r="C205" s="2">
        <v>0.86276937500000006</v>
      </c>
      <c r="D205" s="2">
        <f t="shared" si="3"/>
        <v>6.0172453703710715E-4</v>
      </c>
      <c r="E205" t="s">
        <v>52</v>
      </c>
      <c r="F205" t="s">
        <v>70</v>
      </c>
    </row>
    <row r="206" spans="1:52" x14ac:dyDescent="0.25">
      <c r="A206" t="s">
        <v>0</v>
      </c>
      <c r="B206" s="1">
        <v>44419</v>
      </c>
      <c r="C206" s="2">
        <v>0.86278075231481477</v>
      </c>
      <c r="D206" s="2">
        <f t="shared" si="3"/>
        <v>6.1310185185181609E-4</v>
      </c>
      <c r="E206" t="s">
        <v>52</v>
      </c>
      <c r="F206" t="s">
        <v>70</v>
      </c>
    </row>
    <row r="207" spans="1:52" x14ac:dyDescent="0.25">
      <c r="A207" t="s">
        <v>0</v>
      </c>
      <c r="B207" s="1">
        <v>44419</v>
      </c>
      <c r="C207" s="2">
        <v>0.86278797453703715</v>
      </c>
      <c r="D207" s="2">
        <f t="shared" si="3"/>
        <v>6.2032407407419665E-4</v>
      </c>
      <c r="E207" t="s">
        <v>52</v>
      </c>
      <c r="F207" t="s">
        <v>81</v>
      </c>
    </row>
    <row r="208" spans="1:52" x14ac:dyDescent="0.25">
      <c r="A208" t="s">
        <v>0</v>
      </c>
      <c r="B208" s="1">
        <v>44419</v>
      </c>
      <c r="C208" s="2">
        <v>0.86278800925925925</v>
      </c>
      <c r="D208" s="2">
        <f t="shared" si="3"/>
        <v>6.203587962962942E-4</v>
      </c>
      <c r="E208" t="s">
        <v>52</v>
      </c>
      <c r="F208" t="s">
        <v>56</v>
      </c>
      <c r="S208" t="s">
        <v>57</v>
      </c>
    </row>
    <row r="209" spans="1:26" x14ac:dyDescent="0.25">
      <c r="A209" t="s">
        <v>0</v>
      </c>
      <c r="B209" s="1">
        <v>44419</v>
      </c>
      <c r="C209" s="2">
        <v>0.86278828703703703</v>
      </c>
      <c r="D209" s="2">
        <f t="shared" si="3"/>
        <v>6.206365740740738E-4</v>
      </c>
      <c r="E209" t="s">
        <v>52</v>
      </c>
      <c r="F209" t="s">
        <v>56</v>
      </c>
      <c r="S209" t="s">
        <v>82</v>
      </c>
    </row>
    <row r="210" spans="1:26" x14ac:dyDescent="0.25">
      <c r="A210" t="s">
        <v>0</v>
      </c>
      <c r="B210" s="1">
        <v>44419</v>
      </c>
      <c r="C210" s="2">
        <v>0.86279232638888892</v>
      </c>
      <c r="D210" s="2">
        <f t="shared" si="3"/>
        <v>6.2467592592596599E-4</v>
      </c>
      <c r="E210" t="s">
        <v>52</v>
      </c>
      <c r="F210" t="s">
        <v>70</v>
      </c>
    </row>
    <row r="211" spans="1:26" x14ac:dyDescent="0.25">
      <c r="A211" t="s">
        <v>0</v>
      </c>
      <c r="B211" s="1">
        <v>44419</v>
      </c>
      <c r="C211" s="2">
        <v>0.86279265046296294</v>
      </c>
      <c r="D211" s="2">
        <f t="shared" si="3"/>
        <v>6.2499999999998668E-4</v>
      </c>
      <c r="E211" t="s">
        <v>52</v>
      </c>
      <c r="F211" t="s">
        <v>56</v>
      </c>
      <c r="S211">
        <v>-0.16</v>
      </c>
    </row>
    <row r="212" spans="1:26" x14ac:dyDescent="0.25">
      <c r="A212" t="s">
        <v>0</v>
      </c>
      <c r="B212" s="1">
        <v>44419</v>
      </c>
      <c r="C212" s="2">
        <v>0.86279291666666669</v>
      </c>
      <c r="D212" s="2">
        <f t="shared" si="3"/>
        <v>6.2526620370373376E-4</v>
      </c>
      <c r="E212" t="s">
        <v>52</v>
      </c>
      <c r="F212" t="s">
        <v>78</v>
      </c>
    </row>
    <row r="213" spans="1:26" x14ac:dyDescent="0.25">
      <c r="A213" t="s">
        <v>0</v>
      </c>
      <c r="B213" s="1">
        <v>44419</v>
      </c>
      <c r="C213" s="2">
        <v>0.86279265046296294</v>
      </c>
      <c r="D213" s="2">
        <f t="shared" si="3"/>
        <v>6.2499999999998668E-4</v>
      </c>
      <c r="E213" t="s">
        <v>52</v>
      </c>
      <c r="F213" t="s">
        <v>83</v>
      </c>
      <c r="G213">
        <v>-0.16</v>
      </c>
      <c r="H213">
        <v>49.953237999999999</v>
      </c>
      <c r="I213">
        <v>32.4</v>
      </c>
      <c r="J213">
        <v>154</v>
      </c>
      <c r="S213">
        <v>-0.16</v>
      </c>
      <c r="T213">
        <v>-0.16</v>
      </c>
      <c r="U213">
        <v>-0.16011500000000001</v>
      </c>
      <c r="V213">
        <v>-3.0000000000000001E-5</v>
      </c>
      <c r="W213">
        <v>0</v>
      </c>
      <c r="X213">
        <v>-1.6670000000000001E-3</v>
      </c>
      <c r="Y213">
        <v>3.1000000000000001E-5</v>
      </c>
      <c r="Z213">
        <v>3000</v>
      </c>
    </row>
    <row r="214" spans="1:26" x14ac:dyDescent="0.25">
      <c r="A214" t="s">
        <v>0</v>
      </c>
      <c r="B214" s="1">
        <v>44419</v>
      </c>
      <c r="C214" s="2">
        <v>0.86280390046296296</v>
      </c>
      <c r="D214" s="2">
        <f t="shared" si="3"/>
        <v>6.3625000000000487E-4</v>
      </c>
      <c r="E214" t="s">
        <v>52</v>
      </c>
      <c r="F214" t="s">
        <v>70</v>
      </c>
    </row>
    <row r="215" spans="1:26" x14ac:dyDescent="0.25">
      <c r="A215" t="s">
        <v>0</v>
      </c>
      <c r="B215" s="1">
        <v>44419</v>
      </c>
      <c r="C215" s="2">
        <v>0.86281547453703711</v>
      </c>
      <c r="D215" s="2">
        <f t="shared" si="3"/>
        <v>6.4782407407415477E-4</v>
      </c>
      <c r="E215" t="s">
        <v>52</v>
      </c>
      <c r="F215" t="s">
        <v>70</v>
      </c>
    </row>
    <row r="216" spans="1:26" x14ac:dyDescent="0.25">
      <c r="A216" t="s">
        <v>0</v>
      </c>
      <c r="B216" s="1">
        <v>44419</v>
      </c>
      <c r="C216" s="2">
        <v>0.86282269675925927</v>
      </c>
      <c r="D216" s="2">
        <f t="shared" si="3"/>
        <v>6.5504629629631328E-4</v>
      </c>
      <c r="E216" t="s">
        <v>52</v>
      </c>
      <c r="F216" t="s">
        <v>81</v>
      </c>
    </row>
    <row r="217" spans="1:26" x14ac:dyDescent="0.25">
      <c r="A217" t="s">
        <v>0</v>
      </c>
      <c r="B217" s="1">
        <v>44419</v>
      </c>
      <c r="C217" s="2">
        <v>0.86282451388888892</v>
      </c>
      <c r="D217" s="2">
        <f t="shared" si="3"/>
        <v>6.5686342592596869E-4</v>
      </c>
      <c r="E217" t="s">
        <v>52</v>
      </c>
      <c r="F217" t="s">
        <v>56</v>
      </c>
      <c r="S217" t="s">
        <v>57</v>
      </c>
    </row>
    <row r="218" spans="1:26" x14ac:dyDescent="0.25">
      <c r="A218" t="s">
        <v>0</v>
      </c>
      <c r="B218" s="1">
        <v>44419</v>
      </c>
      <c r="C218" s="2">
        <v>0.86282452546296307</v>
      </c>
      <c r="D218" s="2">
        <f t="shared" si="3"/>
        <v>6.5687500000011223E-4</v>
      </c>
      <c r="E218" t="s">
        <v>52</v>
      </c>
      <c r="F218" t="s">
        <v>56</v>
      </c>
      <c r="S218" t="s">
        <v>82</v>
      </c>
    </row>
    <row r="219" spans="1:26" x14ac:dyDescent="0.25">
      <c r="A219" t="s">
        <v>0</v>
      </c>
      <c r="B219" s="1">
        <v>44419</v>
      </c>
      <c r="C219" s="2">
        <v>0.86282706018518518</v>
      </c>
      <c r="D219" s="2">
        <f t="shared" si="3"/>
        <v>6.5940972222222616E-4</v>
      </c>
      <c r="E219" t="s">
        <v>52</v>
      </c>
      <c r="F219" t="s">
        <v>70</v>
      </c>
    </row>
    <row r="220" spans="1:26" x14ac:dyDescent="0.25">
      <c r="A220" t="s">
        <v>0</v>
      </c>
      <c r="B220" s="1">
        <v>44419</v>
      </c>
      <c r="C220" s="2">
        <v>0.86282893518518522</v>
      </c>
      <c r="D220" s="2">
        <f t="shared" si="3"/>
        <v>6.612847222222662E-4</v>
      </c>
      <c r="E220" t="s">
        <v>52</v>
      </c>
      <c r="F220" t="s">
        <v>56</v>
      </c>
      <c r="S220">
        <v>-0.17</v>
      </c>
    </row>
    <row r="221" spans="1:26" x14ac:dyDescent="0.25">
      <c r="A221" t="s">
        <v>0</v>
      </c>
      <c r="B221" s="1">
        <v>44419</v>
      </c>
      <c r="C221" s="2">
        <v>0.86282893518518522</v>
      </c>
      <c r="D221" s="2">
        <f t="shared" si="3"/>
        <v>6.612847222222662E-4</v>
      </c>
      <c r="E221" t="s">
        <v>52</v>
      </c>
      <c r="F221" t="s">
        <v>83</v>
      </c>
      <c r="G221">
        <v>-0.17</v>
      </c>
      <c r="H221">
        <v>49.967255999999999</v>
      </c>
      <c r="I221">
        <v>32.4</v>
      </c>
      <c r="J221">
        <v>154</v>
      </c>
      <c r="S221">
        <v>-0.17</v>
      </c>
      <c r="T221">
        <v>-0.17</v>
      </c>
      <c r="U221">
        <v>-0.16014700000000001</v>
      </c>
      <c r="V221">
        <v>-6.3999999999999997E-5</v>
      </c>
      <c r="W221">
        <v>3.333E-3</v>
      </c>
      <c r="X221">
        <v>1.6670000000000001E-3</v>
      </c>
      <c r="Y221">
        <v>4.6E-5</v>
      </c>
      <c r="Z221">
        <v>3000</v>
      </c>
    </row>
    <row r="222" spans="1:26" x14ac:dyDescent="0.25">
      <c r="A222" t="s">
        <v>0</v>
      </c>
      <c r="B222" s="1">
        <v>44419</v>
      </c>
      <c r="C222" s="2">
        <v>0.86283863425925933</v>
      </c>
      <c r="D222" s="2">
        <f t="shared" si="3"/>
        <v>6.7098379629637606E-4</v>
      </c>
      <c r="E222" t="s">
        <v>52</v>
      </c>
      <c r="F222" t="s">
        <v>70</v>
      </c>
    </row>
    <row r="223" spans="1:26" x14ac:dyDescent="0.25">
      <c r="A223" t="s">
        <v>0</v>
      </c>
      <c r="B223" s="1">
        <v>44419</v>
      </c>
      <c r="C223" s="2">
        <v>0.86285020833333326</v>
      </c>
      <c r="D223" s="2">
        <f t="shared" si="3"/>
        <v>6.8255787037030391E-4</v>
      </c>
      <c r="E223" t="s">
        <v>52</v>
      </c>
      <c r="F223" t="s">
        <v>70</v>
      </c>
    </row>
    <row r="224" spans="1:26" x14ac:dyDescent="0.25">
      <c r="A224" t="s">
        <v>0</v>
      </c>
      <c r="B224" s="1">
        <v>44419</v>
      </c>
      <c r="C224" s="2">
        <v>0.86285025462962961</v>
      </c>
      <c r="D224" s="2">
        <f t="shared" si="3"/>
        <v>6.8260416666665602E-4</v>
      </c>
      <c r="E224" t="s">
        <v>52</v>
      </c>
      <c r="F224" t="s">
        <v>56</v>
      </c>
      <c r="S224" t="s">
        <v>57</v>
      </c>
    </row>
    <row r="225" spans="1:30" x14ac:dyDescent="0.25">
      <c r="A225" t="s">
        <v>0</v>
      </c>
      <c r="B225" s="1">
        <v>44419</v>
      </c>
      <c r="C225" s="2">
        <v>0.86285025462962961</v>
      </c>
      <c r="D225" s="2">
        <f t="shared" si="3"/>
        <v>6.8260416666665602E-4</v>
      </c>
      <c r="E225" t="s">
        <v>52</v>
      </c>
      <c r="F225" t="s">
        <v>56</v>
      </c>
      <c r="S225" t="s">
        <v>77</v>
      </c>
    </row>
    <row r="226" spans="1:30" x14ac:dyDescent="0.25">
      <c r="A226" t="s">
        <v>0</v>
      </c>
      <c r="B226" s="1">
        <v>44419</v>
      </c>
      <c r="C226" s="2">
        <v>0.8628571990740741</v>
      </c>
      <c r="D226" s="2">
        <f t="shared" si="3"/>
        <v>6.8954861111114596E-4</v>
      </c>
      <c r="E226" t="s">
        <v>52</v>
      </c>
      <c r="F226" t="s">
        <v>81</v>
      </c>
    </row>
    <row r="227" spans="1:30" x14ac:dyDescent="0.25">
      <c r="A227" t="s">
        <v>0</v>
      </c>
      <c r="B227" s="1">
        <v>44419</v>
      </c>
      <c r="C227" s="2">
        <v>0.86285748842592591</v>
      </c>
      <c r="D227" s="2">
        <f t="shared" si="3"/>
        <v>6.8983796296295807E-4</v>
      </c>
      <c r="E227" t="s">
        <v>52</v>
      </c>
      <c r="F227" t="s">
        <v>56</v>
      </c>
      <c r="S227" t="s">
        <v>82</v>
      </c>
    </row>
    <row r="228" spans="1:30" x14ac:dyDescent="0.25">
      <c r="A228" t="s">
        <v>0</v>
      </c>
      <c r="B228" s="1">
        <v>44419</v>
      </c>
      <c r="C228" s="2">
        <v>0.86286178240740741</v>
      </c>
      <c r="D228" s="2">
        <f t="shared" si="3"/>
        <v>6.9413194444445381E-4</v>
      </c>
      <c r="E228" t="s">
        <v>52</v>
      </c>
      <c r="F228" t="s">
        <v>70</v>
      </c>
    </row>
    <row r="229" spans="1:30" x14ac:dyDescent="0.25">
      <c r="A229" t="s">
        <v>0</v>
      </c>
      <c r="B229" s="1">
        <v>44419</v>
      </c>
      <c r="C229" s="2">
        <v>0.86286210648148154</v>
      </c>
      <c r="D229" s="2">
        <f t="shared" si="3"/>
        <v>6.9445601851858552E-4</v>
      </c>
      <c r="E229" t="s">
        <v>52</v>
      </c>
      <c r="F229" t="s">
        <v>56</v>
      </c>
      <c r="S229">
        <v>-0.16</v>
      </c>
    </row>
    <row r="230" spans="1:30" x14ac:dyDescent="0.25">
      <c r="A230" t="s">
        <v>0</v>
      </c>
      <c r="B230" s="1">
        <v>44419</v>
      </c>
      <c r="C230" s="2">
        <v>0.86286210648148154</v>
      </c>
      <c r="D230" s="2">
        <f t="shared" si="3"/>
        <v>6.9445601851858552E-4</v>
      </c>
      <c r="E230" t="s">
        <v>52</v>
      </c>
      <c r="F230" t="s">
        <v>83</v>
      </c>
      <c r="G230">
        <v>-0.16</v>
      </c>
      <c r="H230">
        <v>49.951695000000001</v>
      </c>
      <c r="I230">
        <v>32.4</v>
      </c>
      <c r="J230">
        <v>154</v>
      </c>
      <c r="S230">
        <v>-0.16</v>
      </c>
      <c r="T230">
        <v>-0.16</v>
      </c>
      <c r="U230">
        <v>-0.161021</v>
      </c>
      <c r="V230">
        <v>-9.7E-5</v>
      </c>
      <c r="W230">
        <v>-3.333E-3</v>
      </c>
      <c r="X230">
        <v>0</v>
      </c>
      <c r="Y230">
        <v>5.5000000000000002E-5</v>
      </c>
      <c r="Z230">
        <v>3000</v>
      </c>
    </row>
    <row r="231" spans="1:30" x14ac:dyDescent="0.25">
      <c r="A231" t="s">
        <v>0</v>
      </c>
      <c r="B231" s="1">
        <v>44419</v>
      </c>
      <c r="C231" s="2">
        <v>0.86287335648148156</v>
      </c>
      <c r="D231" s="2">
        <f t="shared" si="3"/>
        <v>7.0570601851860371E-4</v>
      </c>
      <c r="E231" t="s">
        <v>52</v>
      </c>
      <c r="F231" t="s">
        <v>70</v>
      </c>
    </row>
    <row r="232" spans="1:30" x14ac:dyDescent="0.25">
      <c r="A232" t="s">
        <v>0</v>
      </c>
      <c r="B232" s="1">
        <v>44419</v>
      </c>
      <c r="C232" s="2">
        <v>0.86287348379629636</v>
      </c>
      <c r="D232" s="2">
        <f t="shared" si="3"/>
        <v>7.0583333333340548E-4</v>
      </c>
      <c r="E232" t="s">
        <v>52</v>
      </c>
      <c r="F232" t="s">
        <v>71</v>
      </c>
      <c r="G232">
        <v>-0.16</v>
      </c>
      <c r="H232">
        <v>49.965246999999998</v>
      </c>
      <c r="I232">
        <v>0.17499999999999999</v>
      </c>
      <c r="J232">
        <v>0</v>
      </c>
      <c r="K232">
        <v>450.71271899999999</v>
      </c>
      <c r="L232">
        <v>11224.796657000001</v>
      </c>
      <c r="N232">
        <v>32.5</v>
      </c>
      <c r="O232">
        <v>120</v>
      </c>
      <c r="P232">
        <v>227.30912000000001</v>
      </c>
      <c r="Q232">
        <v>1122.4528029999999</v>
      </c>
      <c r="AA232">
        <v>1224.459961</v>
      </c>
      <c r="AB232">
        <v>21.26</v>
      </c>
      <c r="AC232">
        <v>33.221001000000001</v>
      </c>
      <c r="AD232">
        <v>21.26</v>
      </c>
    </row>
    <row r="233" spans="1:30" x14ac:dyDescent="0.25">
      <c r="A233" t="s">
        <v>0</v>
      </c>
      <c r="B233" s="1">
        <v>44419</v>
      </c>
      <c r="C233" s="2">
        <v>0.86287481481481487</v>
      </c>
      <c r="D233" s="2">
        <f t="shared" si="3"/>
        <v>7.0716435185191884E-4</v>
      </c>
      <c r="E233" t="s">
        <v>52</v>
      </c>
      <c r="F233" t="s">
        <v>72</v>
      </c>
    </row>
    <row r="234" spans="1:30" x14ac:dyDescent="0.25">
      <c r="A234" t="s">
        <v>0</v>
      </c>
      <c r="B234" s="1">
        <v>44419</v>
      </c>
      <c r="C234" s="2">
        <v>0.86288493055555548</v>
      </c>
      <c r="D234" s="2">
        <f t="shared" si="3"/>
        <v>7.1728009259253156E-4</v>
      </c>
      <c r="E234" t="s">
        <v>52</v>
      </c>
      <c r="F234" t="s">
        <v>70</v>
      </c>
    </row>
    <row r="235" spans="1:30" x14ac:dyDescent="0.25">
      <c r="A235" t="s">
        <v>0</v>
      </c>
      <c r="B235" s="1">
        <v>44419</v>
      </c>
      <c r="C235" s="2">
        <v>0.86289192129629633</v>
      </c>
      <c r="D235" s="2">
        <f t="shared" si="3"/>
        <v>7.2427083333337361E-4</v>
      </c>
      <c r="E235" t="s">
        <v>52</v>
      </c>
      <c r="F235" t="s">
        <v>81</v>
      </c>
    </row>
    <row r="236" spans="1:30" x14ac:dyDescent="0.25">
      <c r="A236" t="s">
        <v>0</v>
      </c>
      <c r="B236" s="1">
        <v>44419</v>
      </c>
      <c r="C236" s="2">
        <v>0.86289375000000001</v>
      </c>
      <c r="D236" s="2">
        <f t="shared" si="3"/>
        <v>7.2609953703706154E-4</v>
      </c>
      <c r="E236" t="s">
        <v>52</v>
      </c>
      <c r="F236" t="s">
        <v>56</v>
      </c>
      <c r="S236" t="s">
        <v>57</v>
      </c>
    </row>
    <row r="237" spans="1:30" x14ac:dyDescent="0.25">
      <c r="A237" t="s">
        <v>0</v>
      </c>
      <c r="B237" s="1">
        <v>44419</v>
      </c>
      <c r="C237" s="2">
        <v>0.86289398148148155</v>
      </c>
      <c r="D237" s="2">
        <f t="shared" si="3"/>
        <v>7.2633101851860005E-4</v>
      </c>
      <c r="E237" t="s">
        <v>52</v>
      </c>
      <c r="F237" t="s">
        <v>56</v>
      </c>
      <c r="S237" t="s">
        <v>82</v>
      </c>
    </row>
    <row r="238" spans="1:30" x14ac:dyDescent="0.25">
      <c r="A238" t="s">
        <v>0</v>
      </c>
      <c r="B238" s="1">
        <v>44419</v>
      </c>
      <c r="C238" s="2">
        <v>0.86289651620370378</v>
      </c>
      <c r="D238" s="2">
        <f t="shared" si="3"/>
        <v>7.28865740740825E-4</v>
      </c>
      <c r="E238" t="s">
        <v>52</v>
      </c>
      <c r="F238" t="s">
        <v>70</v>
      </c>
    </row>
    <row r="239" spans="1:30" x14ac:dyDescent="0.25">
      <c r="A239" t="s">
        <v>0</v>
      </c>
      <c r="B239" s="1">
        <v>44419</v>
      </c>
      <c r="C239" s="2">
        <v>0.86289839120370371</v>
      </c>
      <c r="D239" s="2">
        <f t="shared" si="3"/>
        <v>7.3074074074075401E-4</v>
      </c>
      <c r="E239" t="s">
        <v>52</v>
      </c>
      <c r="F239" t="s">
        <v>56</v>
      </c>
      <c r="S239">
        <v>-0.15</v>
      </c>
    </row>
    <row r="240" spans="1:30" x14ac:dyDescent="0.25">
      <c r="A240" t="s">
        <v>0</v>
      </c>
      <c r="B240" s="1">
        <v>44419</v>
      </c>
      <c r="C240" s="2">
        <v>0.86289839120370371</v>
      </c>
      <c r="D240" s="2">
        <f t="shared" si="3"/>
        <v>7.3074074074075401E-4</v>
      </c>
      <c r="E240" t="s">
        <v>52</v>
      </c>
      <c r="F240" t="s">
        <v>83</v>
      </c>
      <c r="G240">
        <v>-0.15</v>
      </c>
      <c r="H240">
        <v>49.952899000000002</v>
      </c>
      <c r="I240">
        <v>32.4</v>
      </c>
      <c r="J240">
        <v>154</v>
      </c>
      <c r="S240">
        <v>-0.15</v>
      </c>
      <c r="T240">
        <v>-0.15</v>
      </c>
      <c r="U240">
        <v>-0.16237399999999999</v>
      </c>
      <c r="V240">
        <v>-5.5000000000000002E-5</v>
      </c>
      <c r="W240">
        <v>-3.333E-3</v>
      </c>
      <c r="X240">
        <v>-3.333E-3</v>
      </c>
      <c r="Y240">
        <v>5.5999999999999999E-5</v>
      </c>
      <c r="Z240">
        <v>3000</v>
      </c>
    </row>
    <row r="241" spans="1:26" x14ac:dyDescent="0.25">
      <c r="A241" t="s">
        <v>0</v>
      </c>
      <c r="B241" s="1">
        <v>44419</v>
      </c>
      <c r="C241" s="2">
        <v>0.86290809027777771</v>
      </c>
      <c r="D241" s="2">
        <f t="shared" si="3"/>
        <v>7.4043981481475285E-4</v>
      </c>
      <c r="E241" t="s">
        <v>52</v>
      </c>
      <c r="F241" t="s">
        <v>70</v>
      </c>
    </row>
    <row r="242" spans="1:26" x14ac:dyDescent="0.25">
      <c r="A242" t="s">
        <v>0</v>
      </c>
      <c r="B242" s="1">
        <v>44419</v>
      </c>
      <c r="C242" s="2">
        <v>0.86291966435185186</v>
      </c>
      <c r="D242" s="2">
        <f t="shared" si="3"/>
        <v>7.5201388888890275E-4</v>
      </c>
      <c r="E242" t="s">
        <v>52</v>
      </c>
      <c r="F242" t="s">
        <v>70</v>
      </c>
    </row>
    <row r="243" spans="1:26" x14ac:dyDescent="0.25">
      <c r="A243" t="s">
        <v>0</v>
      </c>
      <c r="B243" s="1">
        <v>44419</v>
      </c>
      <c r="C243" s="2">
        <v>0.86291973379629627</v>
      </c>
      <c r="D243" s="2">
        <f t="shared" si="3"/>
        <v>7.5208333333331989E-4</v>
      </c>
      <c r="E243" t="s">
        <v>52</v>
      </c>
      <c r="F243" t="s">
        <v>56</v>
      </c>
      <c r="S243" t="s">
        <v>57</v>
      </c>
    </row>
    <row r="244" spans="1:26" x14ac:dyDescent="0.25">
      <c r="A244" t="s">
        <v>0</v>
      </c>
      <c r="B244" s="1">
        <v>44419</v>
      </c>
      <c r="C244" s="2">
        <v>0.86291973379629627</v>
      </c>
      <c r="D244" s="2">
        <f t="shared" si="3"/>
        <v>7.5208333333331989E-4</v>
      </c>
      <c r="E244" t="s">
        <v>52</v>
      </c>
      <c r="F244" t="s">
        <v>56</v>
      </c>
      <c r="S244" t="s">
        <v>77</v>
      </c>
    </row>
    <row r="245" spans="1:26" x14ac:dyDescent="0.25">
      <c r="A245" t="s">
        <v>0</v>
      </c>
      <c r="B245" s="1">
        <v>44419</v>
      </c>
      <c r="C245" s="2">
        <v>0.86292667824074076</v>
      </c>
      <c r="D245" s="2">
        <f t="shared" si="3"/>
        <v>7.5902777777780983E-4</v>
      </c>
      <c r="E245" t="s">
        <v>52</v>
      </c>
      <c r="F245" t="s">
        <v>81</v>
      </c>
    </row>
    <row r="246" spans="1:26" x14ac:dyDescent="0.25">
      <c r="A246" t="s">
        <v>0</v>
      </c>
      <c r="B246" s="1">
        <v>44419</v>
      </c>
      <c r="C246" s="2">
        <v>0.8629269444444444</v>
      </c>
      <c r="D246" s="2">
        <f t="shared" si="3"/>
        <v>7.5929398148144589E-4</v>
      </c>
      <c r="E246" t="s">
        <v>52</v>
      </c>
      <c r="F246" t="s">
        <v>56</v>
      </c>
      <c r="S246" t="s">
        <v>82</v>
      </c>
    </row>
    <row r="247" spans="1:26" x14ac:dyDescent="0.25">
      <c r="A247" t="s">
        <v>0</v>
      </c>
      <c r="B247" s="1">
        <v>44419</v>
      </c>
      <c r="C247" s="2">
        <v>0.8629312384259259</v>
      </c>
      <c r="D247" s="2">
        <f t="shared" si="3"/>
        <v>7.6358796296294162E-4</v>
      </c>
      <c r="E247" t="s">
        <v>52</v>
      </c>
      <c r="F247" t="s">
        <v>70</v>
      </c>
    </row>
    <row r="248" spans="1:26" x14ac:dyDescent="0.25">
      <c r="A248" t="s">
        <v>0</v>
      </c>
      <c r="B248" s="1">
        <v>44419</v>
      </c>
      <c r="C248" s="2">
        <v>0.86293156250000003</v>
      </c>
      <c r="D248" s="2">
        <f t="shared" si="3"/>
        <v>7.6391203703707333E-4</v>
      </c>
      <c r="E248" t="s">
        <v>52</v>
      </c>
      <c r="F248" t="s">
        <v>56</v>
      </c>
      <c r="S248">
        <v>-0.15</v>
      </c>
    </row>
    <row r="249" spans="1:26" x14ac:dyDescent="0.25">
      <c r="A249" t="s">
        <v>0</v>
      </c>
      <c r="B249" s="1">
        <v>44419</v>
      </c>
      <c r="C249" s="2">
        <v>0.86293156250000003</v>
      </c>
      <c r="D249" s="2">
        <f t="shared" si="3"/>
        <v>7.6391203703707333E-4</v>
      </c>
      <c r="E249" t="s">
        <v>52</v>
      </c>
      <c r="F249" t="s">
        <v>83</v>
      </c>
      <c r="G249">
        <v>-0.15</v>
      </c>
      <c r="H249">
        <v>49.960867999999998</v>
      </c>
      <c r="I249">
        <v>32.4</v>
      </c>
      <c r="J249">
        <v>154</v>
      </c>
      <c r="S249">
        <v>-0.15</v>
      </c>
      <c r="T249">
        <v>-0.15</v>
      </c>
      <c r="U249">
        <v>-0.16304099999999999</v>
      </c>
      <c r="V249">
        <v>7.4999999999999993E-5</v>
      </c>
      <c r="W249">
        <v>0</v>
      </c>
      <c r="X249">
        <v>-1.6670000000000001E-3</v>
      </c>
      <c r="Y249">
        <v>5.3000000000000001E-5</v>
      </c>
      <c r="Z249">
        <v>3000</v>
      </c>
    </row>
    <row r="250" spans="1:26" x14ac:dyDescent="0.25">
      <c r="A250" t="s">
        <v>0</v>
      </c>
      <c r="B250" s="1">
        <v>44419</v>
      </c>
      <c r="C250" s="2">
        <v>0.86294281250000004</v>
      </c>
      <c r="D250" s="2">
        <f t="shared" si="3"/>
        <v>7.7516203703709152E-4</v>
      </c>
      <c r="E250" t="s">
        <v>52</v>
      </c>
      <c r="F250" t="s">
        <v>70</v>
      </c>
    </row>
    <row r="251" spans="1:26" x14ac:dyDescent="0.25">
      <c r="A251" t="s">
        <v>0</v>
      </c>
      <c r="B251" s="1">
        <v>44419</v>
      </c>
      <c r="C251" s="2">
        <v>0.86295439814814812</v>
      </c>
      <c r="D251" s="2">
        <f t="shared" si="3"/>
        <v>7.8674768518516291E-4</v>
      </c>
      <c r="E251" t="s">
        <v>52</v>
      </c>
      <c r="F251" t="s">
        <v>70</v>
      </c>
    </row>
    <row r="252" spans="1:26" x14ac:dyDescent="0.25">
      <c r="A252" t="s">
        <v>0</v>
      </c>
      <c r="B252" s="1">
        <v>44419</v>
      </c>
      <c r="C252" s="2">
        <v>0.86296137731481481</v>
      </c>
      <c r="D252" s="2">
        <f t="shared" si="3"/>
        <v>7.9372685185186143E-4</v>
      </c>
      <c r="E252" t="s">
        <v>52</v>
      </c>
      <c r="F252" t="s">
        <v>81</v>
      </c>
    </row>
    <row r="253" spans="1:26" x14ac:dyDescent="0.25">
      <c r="A253" t="s">
        <v>0</v>
      </c>
      <c r="B253" s="1">
        <v>44419</v>
      </c>
      <c r="C253" s="2">
        <v>0.86296302083333332</v>
      </c>
      <c r="D253" s="2">
        <f t="shared" si="3"/>
        <v>7.9537037037036296E-4</v>
      </c>
      <c r="E253" t="s">
        <v>52</v>
      </c>
      <c r="F253" t="s">
        <v>56</v>
      </c>
      <c r="S253" t="s">
        <v>57</v>
      </c>
    </row>
    <row r="254" spans="1:26" x14ac:dyDescent="0.25">
      <c r="A254" t="s">
        <v>0</v>
      </c>
      <c r="B254" s="1">
        <v>44419</v>
      </c>
      <c r="C254" s="2">
        <v>0.86296325231481485</v>
      </c>
      <c r="D254" s="2">
        <f t="shared" si="3"/>
        <v>7.9560185185190146E-4</v>
      </c>
      <c r="E254" t="s">
        <v>52</v>
      </c>
      <c r="F254" t="s">
        <v>56</v>
      </c>
      <c r="S254" t="s">
        <v>82</v>
      </c>
    </row>
    <row r="255" spans="1:26" x14ac:dyDescent="0.25">
      <c r="A255" t="s">
        <v>0</v>
      </c>
      <c r="B255" s="1">
        <v>44419</v>
      </c>
      <c r="C255" s="2">
        <v>0.86296597222222227</v>
      </c>
      <c r="D255" s="2">
        <f t="shared" si="3"/>
        <v>7.9832175925931281E-4</v>
      </c>
      <c r="E255" t="s">
        <v>52</v>
      </c>
      <c r="F255" t="s">
        <v>70</v>
      </c>
    </row>
    <row r="256" spans="1:26" x14ac:dyDescent="0.25">
      <c r="A256" t="s">
        <v>0</v>
      </c>
      <c r="B256" s="1">
        <v>44419</v>
      </c>
      <c r="C256" s="2">
        <v>0.86296762731481491</v>
      </c>
      <c r="D256" s="2">
        <f t="shared" si="3"/>
        <v>7.9997685185195788E-4</v>
      </c>
      <c r="E256" t="s">
        <v>52</v>
      </c>
      <c r="F256" t="s">
        <v>56</v>
      </c>
      <c r="S256">
        <v>-0.18</v>
      </c>
    </row>
    <row r="257" spans="1:30" x14ac:dyDescent="0.25">
      <c r="A257" t="s">
        <v>0</v>
      </c>
      <c r="B257" s="1">
        <v>44419</v>
      </c>
      <c r="C257" s="2">
        <v>0.86296762731481491</v>
      </c>
      <c r="D257" s="2">
        <f t="shared" si="3"/>
        <v>7.9997685185195788E-4</v>
      </c>
      <c r="E257" t="s">
        <v>52</v>
      </c>
      <c r="F257" t="s">
        <v>83</v>
      </c>
      <c r="G257">
        <v>-0.18</v>
      </c>
      <c r="H257">
        <v>49.954363000000001</v>
      </c>
      <c r="I257">
        <v>32.4</v>
      </c>
      <c r="J257">
        <v>154</v>
      </c>
      <c r="S257">
        <v>-0.18</v>
      </c>
      <c r="T257">
        <v>-0.18</v>
      </c>
      <c r="U257">
        <v>-0.162999</v>
      </c>
      <c r="V257">
        <v>2.02E-4</v>
      </c>
      <c r="W257">
        <v>0.01</v>
      </c>
      <c r="X257">
        <v>5.0000000000000001E-3</v>
      </c>
      <c r="Y257">
        <v>5.1E-5</v>
      </c>
      <c r="Z257">
        <v>3000</v>
      </c>
    </row>
    <row r="258" spans="1:30" x14ac:dyDescent="0.25">
      <c r="A258" t="s">
        <v>0</v>
      </c>
      <c r="B258" s="1">
        <v>44419</v>
      </c>
      <c r="C258" s="2">
        <v>0.86297754629629619</v>
      </c>
      <c r="D258" s="2">
        <f t="shared" si="3"/>
        <v>8.0989583333324067E-4</v>
      </c>
      <c r="E258" t="s">
        <v>52</v>
      </c>
      <c r="F258" t="s">
        <v>70</v>
      </c>
    </row>
    <row r="259" spans="1:30" x14ac:dyDescent="0.25">
      <c r="A259" t="s">
        <v>0</v>
      </c>
      <c r="B259" s="1">
        <v>44419</v>
      </c>
      <c r="C259" s="2">
        <v>0.86298899305555554</v>
      </c>
      <c r="D259" s="2">
        <f t="shared" ref="D259:D322" si="4">C259-$C$2</f>
        <v>8.2134259259258879E-4</v>
      </c>
      <c r="E259" t="s">
        <v>52</v>
      </c>
      <c r="F259" t="s">
        <v>56</v>
      </c>
      <c r="S259" t="s">
        <v>57</v>
      </c>
    </row>
    <row r="260" spans="1:30" x14ac:dyDescent="0.25">
      <c r="A260" t="s">
        <v>0</v>
      </c>
      <c r="B260" s="1">
        <v>44419</v>
      </c>
      <c r="C260" s="2">
        <v>0.86298899305555554</v>
      </c>
      <c r="D260" s="2">
        <f t="shared" si="4"/>
        <v>8.2134259259258879E-4</v>
      </c>
      <c r="E260" t="s">
        <v>52</v>
      </c>
      <c r="F260" t="s">
        <v>56</v>
      </c>
      <c r="S260" t="s">
        <v>77</v>
      </c>
    </row>
    <row r="261" spans="1:30" x14ac:dyDescent="0.25">
      <c r="A261" t="s">
        <v>0</v>
      </c>
      <c r="B261" s="1">
        <v>44419</v>
      </c>
      <c r="C261" s="2">
        <v>0.86298949074074072</v>
      </c>
      <c r="D261" s="2">
        <f t="shared" si="4"/>
        <v>8.2184027777776336E-4</v>
      </c>
      <c r="E261" t="s">
        <v>52</v>
      </c>
      <c r="F261" t="s">
        <v>70</v>
      </c>
    </row>
    <row r="262" spans="1:30" x14ac:dyDescent="0.25">
      <c r="A262" t="s">
        <v>0</v>
      </c>
      <c r="B262" s="1">
        <v>44419</v>
      </c>
      <c r="C262" s="2">
        <v>0.86298959490740745</v>
      </c>
      <c r="D262" s="2">
        <f t="shared" si="4"/>
        <v>8.219444444445001E-4</v>
      </c>
      <c r="E262" t="s">
        <v>52</v>
      </c>
      <c r="F262" t="s">
        <v>71</v>
      </c>
      <c r="G262">
        <v>-0.18</v>
      </c>
      <c r="H262">
        <v>49.973419999999997</v>
      </c>
      <c r="I262">
        <v>0.17499999999999999</v>
      </c>
      <c r="J262">
        <v>0</v>
      </c>
      <c r="K262">
        <v>450.71271899999999</v>
      </c>
      <c r="L262">
        <v>11307.129472000001</v>
      </c>
      <c r="N262">
        <v>32.5</v>
      </c>
      <c r="O262">
        <v>122.5</v>
      </c>
      <c r="P262">
        <v>228.634525</v>
      </c>
      <c r="Q262">
        <v>1130.672654</v>
      </c>
      <c r="AA262">
        <v>1224.4300539999999</v>
      </c>
      <c r="AB262">
        <v>21.27</v>
      </c>
      <c r="AC262">
        <v>32.904998999999997</v>
      </c>
      <c r="AD262">
        <v>21.27</v>
      </c>
    </row>
    <row r="263" spans="1:30" x14ac:dyDescent="0.25">
      <c r="A263" t="s">
        <v>0</v>
      </c>
      <c r="B263" s="1">
        <v>44419</v>
      </c>
      <c r="C263" s="2">
        <v>0.86299089120370365</v>
      </c>
      <c r="D263" s="2">
        <f t="shared" si="4"/>
        <v>8.2324074074069387E-4</v>
      </c>
      <c r="E263" t="s">
        <v>52</v>
      </c>
      <c r="F263" t="s">
        <v>72</v>
      </c>
    </row>
    <row r="264" spans="1:30" x14ac:dyDescent="0.25">
      <c r="A264" t="s">
        <v>0</v>
      </c>
      <c r="B264" s="1">
        <v>44419</v>
      </c>
      <c r="C264" s="2">
        <v>0.86299609953703704</v>
      </c>
      <c r="D264" s="2">
        <f t="shared" si="4"/>
        <v>8.2844907407408908E-4</v>
      </c>
      <c r="E264" t="s">
        <v>52</v>
      </c>
      <c r="F264" t="s">
        <v>81</v>
      </c>
    </row>
    <row r="265" spans="1:30" x14ac:dyDescent="0.25">
      <c r="A265" t="s">
        <v>0</v>
      </c>
      <c r="B265" s="1">
        <v>44419</v>
      </c>
      <c r="C265" s="2">
        <v>0.86299636574074068</v>
      </c>
      <c r="D265" s="2">
        <f t="shared" si="4"/>
        <v>8.2871527777772513E-4</v>
      </c>
      <c r="E265" t="s">
        <v>52</v>
      </c>
      <c r="F265" t="s">
        <v>56</v>
      </c>
      <c r="S265" t="s">
        <v>82</v>
      </c>
    </row>
    <row r="266" spans="1:30" x14ac:dyDescent="0.25">
      <c r="A266" t="s">
        <v>0</v>
      </c>
      <c r="B266" s="1">
        <v>44419</v>
      </c>
      <c r="C266" s="2">
        <v>0.86300089120370371</v>
      </c>
      <c r="D266" s="2">
        <f t="shared" si="4"/>
        <v>8.3324074074075938E-4</v>
      </c>
      <c r="E266" t="s">
        <v>52</v>
      </c>
      <c r="F266" t="s">
        <v>56</v>
      </c>
      <c r="S266">
        <v>-0.16</v>
      </c>
    </row>
    <row r="267" spans="1:30" x14ac:dyDescent="0.25">
      <c r="A267" t="s">
        <v>0</v>
      </c>
      <c r="B267" s="1">
        <v>44419</v>
      </c>
      <c r="C267" s="2">
        <v>0.86300089120370371</v>
      </c>
      <c r="D267" s="2">
        <f t="shared" si="4"/>
        <v>8.3324074074075938E-4</v>
      </c>
      <c r="E267" t="s">
        <v>52</v>
      </c>
      <c r="F267" t="s">
        <v>83</v>
      </c>
      <c r="G267">
        <v>-0.16</v>
      </c>
      <c r="H267">
        <v>49.973419999999997</v>
      </c>
      <c r="I267">
        <v>32.4</v>
      </c>
      <c r="J267">
        <v>154</v>
      </c>
      <c r="S267">
        <v>-0.16</v>
      </c>
      <c r="T267">
        <v>-0.16</v>
      </c>
      <c r="U267">
        <v>-0.161936</v>
      </c>
      <c r="V267">
        <v>2.6200000000000003E-4</v>
      </c>
      <c r="W267">
        <v>-6.6670000000000002E-3</v>
      </c>
      <c r="X267">
        <v>1.6670000000000001E-3</v>
      </c>
      <c r="Y267">
        <v>5.3999999999999998E-5</v>
      </c>
      <c r="Z267">
        <v>3000</v>
      </c>
    </row>
    <row r="268" spans="1:30" x14ac:dyDescent="0.25">
      <c r="A268" t="s">
        <v>0</v>
      </c>
      <c r="B268" s="1">
        <v>44419</v>
      </c>
      <c r="C268" s="2">
        <v>0.86300165509259263</v>
      </c>
      <c r="D268" s="2">
        <f t="shared" si="4"/>
        <v>8.3400462962968103E-4</v>
      </c>
      <c r="E268" t="s">
        <v>52</v>
      </c>
      <c r="F268" t="s">
        <v>70</v>
      </c>
    </row>
    <row r="269" spans="1:30" x14ac:dyDescent="0.25">
      <c r="A269" t="s">
        <v>0</v>
      </c>
      <c r="B269" s="1">
        <v>44419</v>
      </c>
      <c r="C269" s="2">
        <v>0.86301322916666667</v>
      </c>
      <c r="D269" s="2">
        <f t="shared" si="4"/>
        <v>8.455787037037199E-4</v>
      </c>
      <c r="E269" t="s">
        <v>52</v>
      </c>
      <c r="F269" t="s">
        <v>70</v>
      </c>
    </row>
    <row r="270" spans="1:30" x14ac:dyDescent="0.25">
      <c r="A270" t="s">
        <v>0</v>
      </c>
      <c r="B270" s="1">
        <v>44419</v>
      </c>
      <c r="C270" s="2">
        <v>0.86302480324074071</v>
      </c>
      <c r="D270" s="2">
        <f t="shared" si="4"/>
        <v>8.5715277777775878E-4</v>
      </c>
      <c r="E270" t="s">
        <v>52</v>
      </c>
      <c r="F270" t="s">
        <v>70</v>
      </c>
    </row>
    <row r="271" spans="1:30" x14ac:dyDescent="0.25">
      <c r="A271" t="s">
        <v>0</v>
      </c>
      <c r="B271" s="1">
        <v>44419</v>
      </c>
      <c r="C271" s="2">
        <v>0.8630309259259259</v>
      </c>
      <c r="D271" s="2">
        <f t="shared" si="4"/>
        <v>8.6327546296294244E-4</v>
      </c>
      <c r="E271" t="s">
        <v>52</v>
      </c>
      <c r="F271" t="s">
        <v>81</v>
      </c>
    </row>
    <row r="272" spans="1:30" x14ac:dyDescent="0.25">
      <c r="A272" t="s">
        <v>0</v>
      </c>
      <c r="B272" s="1">
        <v>44419</v>
      </c>
      <c r="C272" s="2">
        <v>0.86303275462962958</v>
      </c>
      <c r="D272" s="2">
        <f t="shared" si="4"/>
        <v>8.6510416666663037E-4</v>
      </c>
      <c r="E272" t="s">
        <v>52</v>
      </c>
      <c r="F272" t="s">
        <v>56</v>
      </c>
      <c r="S272" t="s">
        <v>57</v>
      </c>
    </row>
    <row r="273" spans="1:26" x14ac:dyDescent="0.25">
      <c r="A273" t="s">
        <v>0</v>
      </c>
      <c r="B273" s="1">
        <v>44419</v>
      </c>
      <c r="C273" s="2">
        <v>0.86303275462962958</v>
      </c>
      <c r="D273" s="2">
        <f t="shared" si="4"/>
        <v>8.6510416666663037E-4</v>
      </c>
      <c r="E273" t="s">
        <v>52</v>
      </c>
      <c r="F273" t="s">
        <v>56</v>
      </c>
      <c r="S273" t="s">
        <v>82</v>
      </c>
    </row>
    <row r="274" spans="1:26" x14ac:dyDescent="0.25">
      <c r="A274" t="s">
        <v>0</v>
      </c>
      <c r="B274" s="1">
        <v>44419</v>
      </c>
      <c r="C274" s="2">
        <v>0.86303637731481475</v>
      </c>
      <c r="D274" s="2">
        <f t="shared" si="4"/>
        <v>8.6872685185179765E-4</v>
      </c>
      <c r="E274" t="s">
        <v>52</v>
      </c>
      <c r="F274" t="s">
        <v>70</v>
      </c>
    </row>
    <row r="275" spans="1:26" x14ac:dyDescent="0.25">
      <c r="A275" t="s">
        <v>0</v>
      </c>
      <c r="B275" s="1">
        <v>44419</v>
      </c>
      <c r="C275" s="2">
        <v>0.86303714120370367</v>
      </c>
      <c r="D275" s="2">
        <f t="shared" si="4"/>
        <v>8.694907407407193E-4</v>
      </c>
      <c r="E275" t="s">
        <v>52</v>
      </c>
      <c r="F275" t="s">
        <v>56</v>
      </c>
      <c r="S275">
        <v>-0.17</v>
      </c>
    </row>
    <row r="276" spans="1:26" x14ac:dyDescent="0.25">
      <c r="A276" t="s">
        <v>0</v>
      </c>
      <c r="B276" s="1">
        <v>44419</v>
      </c>
      <c r="C276" s="2">
        <v>0.86303714120370367</v>
      </c>
      <c r="D276" s="2">
        <f t="shared" si="4"/>
        <v>8.694907407407193E-4</v>
      </c>
      <c r="E276" t="s">
        <v>52</v>
      </c>
      <c r="F276" t="s">
        <v>83</v>
      </c>
      <c r="G276">
        <v>-0.17</v>
      </c>
      <c r="H276">
        <v>49.966124999999998</v>
      </c>
      <c r="I276">
        <v>32.4</v>
      </c>
      <c r="J276">
        <v>154</v>
      </c>
      <c r="S276">
        <v>-0.17</v>
      </c>
      <c r="T276">
        <v>-0.17</v>
      </c>
      <c r="U276">
        <v>-0.15948000000000001</v>
      </c>
      <c r="V276">
        <v>2.3499999999999999E-4</v>
      </c>
      <c r="W276">
        <v>3.333E-3</v>
      </c>
      <c r="X276">
        <v>-1.6670000000000001E-3</v>
      </c>
      <c r="Y276">
        <v>5.5000000000000002E-5</v>
      </c>
      <c r="Z276">
        <v>3000</v>
      </c>
    </row>
    <row r="277" spans="1:26" x14ac:dyDescent="0.25">
      <c r="A277" t="s">
        <v>0</v>
      </c>
      <c r="B277" s="1">
        <v>44419</v>
      </c>
      <c r="C277" s="2">
        <v>0.8630479513888889</v>
      </c>
      <c r="D277" s="2">
        <f t="shared" si="4"/>
        <v>8.8030092592594755E-4</v>
      </c>
      <c r="E277" t="s">
        <v>52</v>
      </c>
      <c r="F277" t="s">
        <v>70</v>
      </c>
    </row>
    <row r="278" spans="1:26" x14ac:dyDescent="0.25">
      <c r="A278" t="s">
        <v>0</v>
      </c>
      <c r="B278" s="1">
        <v>44419</v>
      </c>
      <c r="C278" s="2">
        <v>0.86305850694444441</v>
      </c>
      <c r="D278" s="2">
        <f t="shared" si="4"/>
        <v>8.9085648148146124E-4</v>
      </c>
      <c r="E278" t="s">
        <v>52</v>
      </c>
      <c r="F278" t="s">
        <v>56</v>
      </c>
      <c r="S278" t="s">
        <v>57</v>
      </c>
    </row>
    <row r="279" spans="1:26" x14ac:dyDescent="0.25">
      <c r="A279" t="s">
        <v>0</v>
      </c>
      <c r="B279" s="1">
        <v>44419</v>
      </c>
      <c r="C279" s="2">
        <v>0.86305851851851845</v>
      </c>
      <c r="D279" s="2">
        <f t="shared" si="4"/>
        <v>8.9086805555549375E-4</v>
      </c>
      <c r="E279" t="s">
        <v>52</v>
      </c>
      <c r="F279" t="s">
        <v>56</v>
      </c>
      <c r="S279" t="s">
        <v>77</v>
      </c>
    </row>
    <row r="280" spans="1:26" x14ac:dyDescent="0.25">
      <c r="A280" t="s">
        <v>0</v>
      </c>
      <c r="B280" s="1">
        <v>44419</v>
      </c>
      <c r="C280" s="2">
        <v>0.86305952546296305</v>
      </c>
      <c r="D280" s="2">
        <f t="shared" si="4"/>
        <v>8.9187500000009745E-4</v>
      </c>
      <c r="E280" t="s">
        <v>52</v>
      </c>
      <c r="F280" t="s">
        <v>70</v>
      </c>
    </row>
    <row r="281" spans="1:26" x14ac:dyDescent="0.25">
      <c r="A281" t="s">
        <v>0</v>
      </c>
      <c r="B281" s="1">
        <v>44419</v>
      </c>
      <c r="C281" s="2">
        <v>0.86306562499999995</v>
      </c>
      <c r="D281" s="2">
        <f t="shared" si="4"/>
        <v>8.9797453703699404E-4</v>
      </c>
      <c r="E281" t="s">
        <v>52</v>
      </c>
      <c r="F281" t="s">
        <v>81</v>
      </c>
    </row>
    <row r="282" spans="1:26" x14ac:dyDescent="0.25">
      <c r="A282" t="s">
        <v>0</v>
      </c>
      <c r="B282" s="1">
        <v>44419</v>
      </c>
      <c r="C282" s="2">
        <v>0.86306589120370381</v>
      </c>
      <c r="D282" s="2">
        <f t="shared" si="4"/>
        <v>8.9824074074085214E-4</v>
      </c>
      <c r="E282" t="s">
        <v>52</v>
      </c>
      <c r="F282" t="s">
        <v>56</v>
      </c>
      <c r="S282" t="s">
        <v>82</v>
      </c>
    </row>
    <row r="283" spans="1:26" x14ac:dyDescent="0.25">
      <c r="A283" t="s">
        <v>0</v>
      </c>
      <c r="B283" s="1">
        <v>44419</v>
      </c>
      <c r="C283" s="2">
        <v>0.8630703472222222</v>
      </c>
      <c r="D283" s="2">
        <f t="shared" si="4"/>
        <v>9.0269675925924719E-4</v>
      </c>
      <c r="E283" t="s">
        <v>52</v>
      </c>
      <c r="F283" t="s">
        <v>56</v>
      </c>
      <c r="S283">
        <v>-0.17</v>
      </c>
    </row>
    <row r="284" spans="1:26" x14ac:dyDescent="0.25">
      <c r="A284" t="s">
        <v>0</v>
      </c>
      <c r="B284" s="1">
        <v>44419</v>
      </c>
      <c r="C284" s="2">
        <v>0.8630703472222222</v>
      </c>
      <c r="D284" s="2">
        <f t="shared" si="4"/>
        <v>9.0269675925924719E-4</v>
      </c>
      <c r="E284" t="s">
        <v>52</v>
      </c>
      <c r="F284" t="s">
        <v>83</v>
      </c>
      <c r="G284">
        <v>-0.17</v>
      </c>
      <c r="H284">
        <v>49.955793</v>
      </c>
      <c r="I284">
        <v>32.4</v>
      </c>
      <c r="J284">
        <v>154</v>
      </c>
      <c r="S284">
        <v>-0.17</v>
      </c>
      <c r="T284">
        <v>-0.17</v>
      </c>
      <c r="U284">
        <v>-0.15790999999999999</v>
      </c>
      <c r="V284">
        <v>4.8999999999999998E-5</v>
      </c>
      <c r="W284">
        <v>0</v>
      </c>
      <c r="X284">
        <v>1.6670000000000001E-3</v>
      </c>
      <c r="Y284">
        <v>5.3000000000000001E-5</v>
      </c>
      <c r="Z284">
        <v>3000</v>
      </c>
    </row>
    <row r="285" spans="1:26" x14ac:dyDescent="0.25">
      <c r="A285" t="s">
        <v>0</v>
      </c>
      <c r="B285" s="1">
        <v>44419</v>
      </c>
      <c r="C285" s="2">
        <v>0.86307111111111112</v>
      </c>
      <c r="D285" s="2">
        <f t="shared" si="4"/>
        <v>9.0346064814816884E-4</v>
      </c>
      <c r="E285" t="s">
        <v>52</v>
      </c>
      <c r="F285" t="s">
        <v>70</v>
      </c>
    </row>
    <row r="286" spans="1:26" x14ac:dyDescent="0.25">
      <c r="A286" t="s">
        <v>0</v>
      </c>
      <c r="B286" s="1">
        <v>44419</v>
      </c>
      <c r="C286" s="2">
        <v>0.86308268518518527</v>
      </c>
      <c r="D286" s="2">
        <f t="shared" si="4"/>
        <v>9.1503472222231874E-4</v>
      </c>
      <c r="E286" t="s">
        <v>52</v>
      </c>
      <c r="F286" t="s">
        <v>70</v>
      </c>
    </row>
    <row r="287" spans="1:26" x14ac:dyDescent="0.25">
      <c r="A287" t="s">
        <v>0</v>
      </c>
      <c r="B287" s="1">
        <v>44419</v>
      </c>
      <c r="C287" s="2">
        <v>0.86309427083333334</v>
      </c>
      <c r="D287" s="2">
        <f t="shared" si="4"/>
        <v>9.2662037037039013E-4</v>
      </c>
      <c r="E287" t="s">
        <v>52</v>
      </c>
      <c r="F287" t="s">
        <v>70</v>
      </c>
    </row>
    <row r="288" spans="1:26" x14ac:dyDescent="0.25">
      <c r="A288" t="s">
        <v>0</v>
      </c>
      <c r="B288" s="1">
        <v>44419</v>
      </c>
      <c r="C288" s="2">
        <v>0.86310037037037046</v>
      </c>
      <c r="D288" s="2">
        <f t="shared" si="4"/>
        <v>9.3271990740750876E-4</v>
      </c>
      <c r="E288" t="s">
        <v>52</v>
      </c>
      <c r="F288" t="s">
        <v>81</v>
      </c>
    </row>
    <row r="289" spans="1:30" x14ac:dyDescent="0.25">
      <c r="A289" t="s">
        <v>0</v>
      </c>
      <c r="B289" s="1">
        <v>44419</v>
      </c>
      <c r="C289" s="2">
        <v>0.86310221064814818</v>
      </c>
      <c r="D289" s="2">
        <f t="shared" si="4"/>
        <v>9.3456018518522921E-4</v>
      </c>
      <c r="E289" t="s">
        <v>52</v>
      </c>
      <c r="F289" t="s">
        <v>56</v>
      </c>
      <c r="S289" t="s">
        <v>57</v>
      </c>
    </row>
    <row r="290" spans="1:30" x14ac:dyDescent="0.25">
      <c r="A290" t="s">
        <v>0</v>
      </c>
      <c r="B290" s="1">
        <v>44419</v>
      </c>
      <c r="C290" s="2">
        <v>0.86310222222222233</v>
      </c>
      <c r="D290" s="2">
        <f t="shared" si="4"/>
        <v>9.3457175925937275E-4</v>
      </c>
      <c r="E290" t="s">
        <v>52</v>
      </c>
      <c r="F290" t="s">
        <v>56</v>
      </c>
      <c r="S290" t="s">
        <v>82</v>
      </c>
    </row>
    <row r="291" spans="1:30" x14ac:dyDescent="0.25">
      <c r="A291" t="s">
        <v>0</v>
      </c>
      <c r="B291" s="1">
        <v>44419</v>
      </c>
      <c r="C291" s="2">
        <v>0.86310584490740749</v>
      </c>
      <c r="D291" s="2">
        <f t="shared" si="4"/>
        <v>9.3819444444454003E-4</v>
      </c>
      <c r="E291" t="s">
        <v>52</v>
      </c>
      <c r="F291" t="s">
        <v>70</v>
      </c>
    </row>
    <row r="292" spans="1:30" x14ac:dyDescent="0.25">
      <c r="A292" t="s">
        <v>0</v>
      </c>
      <c r="B292" s="1">
        <v>44419</v>
      </c>
      <c r="C292" s="2">
        <v>0.86310593749999998</v>
      </c>
      <c r="D292" s="2">
        <f t="shared" si="4"/>
        <v>9.3828703703702221E-4</v>
      </c>
      <c r="E292" t="s">
        <v>52</v>
      </c>
      <c r="F292" t="s">
        <v>71</v>
      </c>
      <c r="G292">
        <v>-0.17</v>
      </c>
      <c r="H292">
        <v>49.962358999999999</v>
      </c>
      <c r="I292">
        <v>0.17499999999999999</v>
      </c>
      <c r="J292">
        <v>0</v>
      </c>
      <c r="K292">
        <v>450.71271899999999</v>
      </c>
      <c r="L292">
        <v>11389.596598</v>
      </c>
      <c r="N292">
        <v>32.5</v>
      </c>
      <c r="O292">
        <v>146</v>
      </c>
      <c r="P292">
        <v>229.92582899999999</v>
      </c>
      <c r="Q292">
        <v>1138.9193660000001</v>
      </c>
      <c r="AA292">
        <v>1224.400024</v>
      </c>
      <c r="AB292">
        <v>21.26</v>
      </c>
      <c r="AC292">
        <v>32.724997999999999</v>
      </c>
      <c r="AD292">
        <v>21.26</v>
      </c>
    </row>
    <row r="293" spans="1:30" x14ac:dyDescent="0.25">
      <c r="A293" t="s">
        <v>0</v>
      </c>
      <c r="B293" s="1">
        <v>44419</v>
      </c>
      <c r="C293" s="2">
        <v>0.86310724537037042</v>
      </c>
      <c r="D293" s="2">
        <f t="shared" si="4"/>
        <v>9.3959490740747054E-4</v>
      </c>
      <c r="E293" t="s">
        <v>52</v>
      </c>
      <c r="F293" t="s">
        <v>72</v>
      </c>
    </row>
    <row r="294" spans="1:30" x14ac:dyDescent="0.25">
      <c r="A294" t="s">
        <v>0</v>
      </c>
      <c r="B294" s="1">
        <v>44419</v>
      </c>
      <c r="C294" s="2">
        <v>0.86311659722222223</v>
      </c>
      <c r="D294" s="2">
        <f t="shared" si="4"/>
        <v>9.4894675925927263E-4</v>
      </c>
      <c r="E294" t="s">
        <v>52</v>
      </c>
      <c r="F294" t="s">
        <v>89</v>
      </c>
    </row>
    <row r="295" spans="1:30" x14ac:dyDescent="0.25">
      <c r="A295" t="s">
        <v>0</v>
      </c>
      <c r="B295" s="1">
        <v>44419</v>
      </c>
      <c r="C295" s="2">
        <v>0.863116712962963</v>
      </c>
      <c r="D295" s="2">
        <f t="shared" si="4"/>
        <v>9.4906250000004189E-4</v>
      </c>
      <c r="E295" t="s">
        <v>52</v>
      </c>
      <c r="F295" t="s">
        <v>90</v>
      </c>
    </row>
    <row r="296" spans="1:30" x14ac:dyDescent="0.25">
      <c r="A296" t="s">
        <v>0</v>
      </c>
      <c r="B296" s="1">
        <v>44419</v>
      </c>
      <c r="C296" s="2">
        <v>0.86310652777777774</v>
      </c>
      <c r="D296" s="2">
        <f t="shared" si="4"/>
        <v>9.3887731481478998E-4</v>
      </c>
      <c r="E296" t="s">
        <v>52</v>
      </c>
      <c r="F296" t="s">
        <v>56</v>
      </c>
      <c r="S296">
        <v>-0.16</v>
      </c>
    </row>
    <row r="297" spans="1:30" x14ac:dyDescent="0.25">
      <c r="A297" t="s">
        <v>0</v>
      </c>
      <c r="B297" s="1">
        <v>44419</v>
      </c>
      <c r="C297" s="2">
        <v>0.86310652777777774</v>
      </c>
      <c r="D297" s="2">
        <f t="shared" si="4"/>
        <v>9.3887731481478998E-4</v>
      </c>
      <c r="E297" t="s">
        <v>52</v>
      </c>
      <c r="F297" t="s">
        <v>83</v>
      </c>
      <c r="G297">
        <v>-0.16</v>
      </c>
      <c r="H297">
        <v>49.962358999999999</v>
      </c>
      <c r="I297">
        <v>32.4</v>
      </c>
      <c r="J297">
        <v>154</v>
      </c>
      <c r="S297">
        <v>-0.16</v>
      </c>
      <c r="T297">
        <v>-0.16</v>
      </c>
      <c r="U297">
        <v>-0.15984599999999999</v>
      </c>
      <c r="V297">
        <v>-2.5599999999999999E-4</v>
      </c>
      <c r="W297">
        <v>-3.333E-3</v>
      </c>
      <c r="X297">
        <v>-1.6670000000000001E-3</v>
      </c>
      <c r="Y297">
        <v>5.1E-5</v>
      </c>
      <c r="Z297">
        <v>3000</v>
      </c>
    </row>
    <row r="298" spans="1:30" x14ac:dyDescent="0.25">
      <c r="A298" t="s">
        <v>0</v>
      </c>
      <c r="B298" s="1">
        <v>44419</v>
      </c>
      <c r="C298" s="2">
        <v>0.86311743055555556</v>
      </c>
      <c r="D298" s="2">
        <f t="shared" si="4"/>
        <v>9.4978009259261142E-4</v>
      </c>
      <c r="E298" t="s">
        <v>52</v>
      </c>
      <c r="F298" t="s">
        <v>70</v>
      </c>
    </row>
    <row r="299" spans="1:30" x14ac:dyDescent="0.25">
      <c r="A299" t="s">
        <v>0</v>
      </c>
      <c r="B299" s="1">
        <v>44419</v>
      </c>
      <c r="C299" s="2">
        <v>0.86311780092592594</v>
      </c>
      <c r="D299" s="2">
        <f t="shared" si="4"/>
        <v>9.5015046296298422E-4</v>
      </c>
      <c r="E299" t="s">
        <v>52</v>
      </c>
      <c r="F299" t="s">
        <v>91</v>
      </c>
    </row>
    <row r="300" spans="1:30" x14ac:dyDescent="0.25">
      <c r="A300" t="s">
        <v>0</v>
      </c>
      <c r="B300" s="1">
        <v>44419</v>
      </c>
      <c r="C300" s="2">
        <v>0.86312943287037036</v>
      </c>
      <c r="D300" s="2">
        <f t="shared" si="4"/>
        <v>9.6178240740740772E-4</v>
      </c>
      <c r="E300" t="s">
        <v>52</v>
      </c>
      <c r="F300" t="s">
        <v>92</v>
      </c>
    </row>
    <row r="301" spans="1:30" x14ac:dyDescent="0.25">
      <c r="A301" t="s">
        <v>0</v>
      </c>
      <c r="B301" s="1">
        <v>44419</v>
      </c>
      <c r="C301" s="2">
        <v>0.86312959490740748</v>
      </c>
      <c r="D301" s="2">
        <f t="shared" si="4"/>
        <v>9.6194444444452909E-4</v>
      </c>
      <c r="E301" t="s">
        <v>52</v>
      </c>
      <c r="F301" t="s">
        <v>93</v>
      </c>
    </row>
    <row r="302" spans="1:30" x14ac:dyDescent="0.25">
      <c r="A302" t="s">
        <v>0</v>
      </c>
      <c r="B302" s="1">
        <v>44419</v>
      </c>
      <c r="C302" s="2">
        <v>0.86313497685185192</v>
      </c>
      <c r="D302" s="2">
        <f t="shared" si="4"/>
        <v>9.6732638888896716E-4</v>
      </c>
      <c r="E302" t="s">
        <v>52</v>
      </c>
      <c r="F302" t="s">
        <v>81</v>
      </c>
    </row>
    <row r="303" spans="1:30" x14ac:dyDescent="0.25">
      <c r="A303" t="s">
        <v>0</v>
      </c>
      <c r="B303" s="1">
        <v>44419</v>
      </c>
      <c r="C303" s="2">
        <v>0.86314122685185179</v>
      </c>
      <c r="D303" s="2">
        <f t="shared" si="4"/>
        <v>9.7357638888884157E-4</v>
      </c>
      <c r="E303" t="s">
        <v>52</v>
      </c>
      <c r="F303" t="s">
        <v>94</v>
      </c>
    </row>
    <row r="304" spans="1:30" x14ac:dyDescent="0.25">
      <c r="A304" t="s">
        <v>0</v>
      </c>
      <c r="B304" s="1">
        <v>44419</v>
      </c>
      <c r="C304" s="2">
        <v>0.86314127314814815</v>
      </c>
      <c r="D304" s="2">
        <f t="shared" si="4"/>
        <v>9.7362268518519368E-4</v>
      </c>
      <c r="E304" t="s">
        <v>52</v>
      </c>
      <c r="F304" t="s">
        <v>95</v>
      </c>
    </row>
    <row r="305" spans="1:26" x14ac:dyDescent="0.25">
      <c r="A305" t="s">
        <v>0</v>
      </c>
      <c r="B305" s="1">
        <v>44419</v>
      </c>
      <c r="C305" s="2">
        <v>0.86314148148148151</v>
      </c>
      <c r="D305" s="2">
        <f t="shared" si="4"/>
        <v>9.7383101851855614E-4</v>
      </c>
      <c r="E305" t="s">
        <v>52</v>
      </c>
      <c r="F305" t="s">
        <v>96</v>
      </c>
    </row>
    <row r="306" spans="1:26" x14ac:dyDescent="0.25">
      <c r="A306" t="s">
        <v>0</v>
      </c>
      <c r="B306" s="1">
        <v>44419</v>
      </c>
      <c r="C306" s="2">
        <v>0.86314207175925928</v>
      </c>
      <c r="D306" s="2">
        <f t="shared" si="4"/>
        <v>9.744212962963239E-4</v>
      </c>
      <c r="E306" t="s">
        <v>97</v>
      </c>
      <c r="F306" t="s">
        <v>98</v>
      </c>
    </row>
    <row r="307" spans="1:26" x14ac:dyDescent="0.25">
      <c r="A307" t="s">
        <v>0</v>
      </c>
      <c r="B307" s="1">
        <v>44419</v>
      </c>
      <c r="C307" s="2">
        <v>0.86314211805555552</v>
      </c>
      <c r="D307" s="2">
        <f t="shared" si="4"/>
        <v>9.7446759259256499E-4</v>
      </c>
      <c r="E307" t="s">
        <v>97</v>
      </c>
      <c r="F307" t="s">
        <v>99</v>
      </c>
    </row>
    <row r="308" spans="1:26" x14ac:dyDescent="0.25">
      <c r="A308" t="s">
        <v>0</v>
      </c>
      <c r="B308" s="1">
        <v>44419</v>
      </c>
      <c r="C308" s="2">
        <v>0.86313608796296304</v>
      </c>
      <c r="D308" s="2">
        <f t="shared" si="4"/>
        <v>9.6843750000008555E-4</v>
      </c>
      <c r="E308" t="s">
        <v>97</v>
      </c>
      <c r="F308" t="s">
        <v>56</v>
      </c>
      <c r="S308" t="s">
        <v>57</v>
      </c>
    </row>
    <row r="309" spans="1:26" x14ac:dyDescent="0.25">
      <c r="A309" t="s">
        <v>0</v>
      </c>
      <c r="B309" s="1">
        <v>44419</v>
      </c>
      <c r="C309" s="2">
        <v>0.86313619212962955</v>
      </c>
      <c r="D309" s="2">
        <f t="shared" si="4"/>
        <v>9.6854166666660024E-4</v>
      </c>
      <c r="E309" t="s">
        <v>97</v>
      </c>
      <c r="F309" t="s">
        <v>56</v>
      </c>
      <c r="S309" t="s">
        <v>82</v>
      </c>
    </row>
    <row r="310" spans="1:26" x14ac:dyDescent="0.25">
      <c r="A310" t="s">
        <v>0</v>
      </c>
      <c r="B310" s="1">
        <v>44419</v>
      </c>
      <c r="C310" s="2">
        <v>0.86314061342592596</v>
      </c>
      <c r="D310" s="2">
        <f t="shared" si="4"/>
        <v>9.7296296296300877E-4</v>
      </c>
      <c r="E310" t="s">
        <v>97</v>
      </c>
      <c r="F310" t="s">
        <v>56</v>
      </c>
      <c r="S310">
        <v>-0.15</v>
      </c>
    </row>
    <row r="311" spans="1:26" x14ac:dyDescent="0.25">
      <c r="A311" t="s">
        <v>0</v>
      </c>
      <c r="B311" s="1">
        <v>44419</v>
      </c>
      <c r="C311" s="2">
        <v>0.86314061342592596</v>
      </c>
      <c r="D311" s="2">
        <f t="shared" si="4"/>
        <v>9.7296296296300877E-4</v>
      </c>
      <c r="E311" t="s">
        <v>97</v>
      </c>
      <c r="F311" t="s">
        <v>83</v>
      </c>
      <c r="G311">
        <v>-0.15</v>
      </c>
      <c r="H311">
        <v>49.954219999999999</v>
      </c>
      <c r="I311">
        <v>32.4</v>
      </c>
      <c r="J311">
        <v>154</v>
      </c>
      <c r="S311">
        <v>-0.15</v>
      </c>
      <c r="T311">
        <v>-0.15</v>
      </c>
      <c r="U311">
        <v>-0.16383200000000001</v>
      </c>
      <c r="V311">
        <v>-4.1199999999999999E-4</v>
      </c>
      <c r="W311">
        <v>-3.333E-3</v>
      </c>
      <c r="X311">
        <v>-3.333E-3</v>
      </c>
      <c r="Y311">
        <v>5.1E-5</v>
      </c>
      <c r="Z311">
        <v>3000</v>
      </c>
    </row>
    <row r="312" spans="1:26" x14ac:dyDescent="0.25">
      <c r="A312" t="s">
        <v>0</v>
      </c>
      <c r="B312" s="1">
        <v>44419</v>
      </c>
      <c r="C312" s="2">
        <v>0.86314320601851857</v>
      </c>
      <c r="D312" s="2">
        <f t="shared" si="4"/>
        <v>9.7555555555561835E-4</v>
      </c>
      <c r="E312" t="s">
        <v>97</v>
      </c>
      <c r="F312" t="s">
        <v>100</v>
      </c>
    </row>
    <row r="313" spans="1:26" x14ac:dyDescent="0.25">
      <c r="A313" t="s">
        <v>0</v>
      </c>
      <c r="B313" s="1">
        <v>44419</v>
      </c>
      <c r="C313" s="2">
        <v>0.86314358796296287</v>
      </c>
      <c r="D313" s="2">
        <f t="shared" si="4"/>
        <v>9.7593749999991264E-4</v>
      </c>
      <c r="E313" t="s">
        <v>97</v>
      </c>
      <c r="F313" t="s">
        <v>101</v>
      </c>
    </row>
    <row r="314" spans="1:26" x14ac:dyDescent="0.25">
      <c r="A314" t="s">
        <v>0</v>
      </c>
      <c r="B314" s="1">
        <v>44419</v>
      </c>
      <c r="C314" s="2">
        <v>0.86314363425925933</v>
      </c>
      <c r="D314" s="2">
        <f t="shared" si="4"/>
        <v>9.7598379629637577E-4</v>
      </c>
      <c r="E314" t="s">
        <v>97</v>
      </c>
      <c r="F314" t="s">
        <v>102</v>
      </c>
    </row>
    <row r="315" spans="1:26" x14ac:dyDescent="0.25">
      <c r="A315" t="s">
        <v>0</v>
      </c>
      <c r="B315" s="1">
        <v>44419</v>
      </c>
      <c r="C315" s="2">
        <v>0.86314399305555556</v>
      </c>
      <c r="D315" s="2">
        <f t="shared" si="4"/>
        <v>9.7634259259260503E-4</v>
      </c>
      <c r="E315" t="s">
        <v>97</v>
      </c>
      <c r="F315" t="s">
        <v>103</v>
      </c>
    </row>
    <row r="316" spans="1:26" x14ac:dyDescent="0.25">
      <c r="A316" t="s">
        <v>0</v>
      </c>
      <c r="B316" s="1">
        <v>44419</v>
      </c>
      <c r="C316" s="2">
        <v>0.86315561342592595</v>
      </c>
      <c r="D316" s="2">
        <f t="shared" si="4"/>
        <v>9.8796296296299602E-4</v>
      </c>
      <c r="E316" t="s">
        <v>97</v>
      </c>
      <c r="F316" t="s">
        <v>104</v>
      </c>
    </row>
    <row r="317" spans="1:26" x14ac:dyDescent="0.25">
      <c r="A317" t="s">
        <v>0</v>
      </c>
      <c r="B317" s="1">
        <v>44419</v>
      </c>
      <c r="C317" s="2">
        <v>0.86315565972222219</v>
      </c>
      <c r="D317" s="2">
        <f t="shared" si="4"/>
        <v>9.880092592592371E-4</v>
      </c>
      <c r="E317" t="s">
        <v>97</v>
      </c>
      <c r="F317" t="s">
        <v>105</v>
      </c>
    </row>
    <row r="318" spans="1:26" x14ac:dyDescent="0.25">
      <c r="A318" t="s">
        <v>0</v>
      </c>
      <c r="B318" s="1">
        <v>44419</v>
      </c>
      <c r="C318" s="2">
        <v>0.86315583333333334</v>
      </c>
      <c r="D318" s="2">
        <f t="shared" si="4"/>
        <v>9.8818287037039099E-4</v>
      </c>
      <c r="E318" t="s">
        <v>97</v>
      </c>
      <c r="F318" t="s">
        <v>106</v>
      </c>
    </row>
    <row r="319" spans="1:26" x14ac:dyDescent="0.25">
      <c r="A319" t="s">
        <v>0</v>
      </c>
      <c r="B319" s="1">
        <v>44419</v>
      </c>
      <c r="C319" s="2">
        <v>0.86316747685185191</v>
      </c>
      <c r="D319" s="2">
        <f t="shared" si="4"/>
        <v>9.9982638888895803E-4</v>
      </c>
      <c r="E319" t="s">
        <v>97</v>
      </c>
      <c r="F319" t="s">
        <v>107</v>
      </c>
    </row>
    <row r="320" spans="1:26" x14ac:dyDescent="0.25">
      <c r="A320" t="s">
        <v>0</v>
      </c>
      <c r="B320" s="1">
        <v>44419</v>
      </c>
      <c r="C320" s="2">
        <v>0.86316969907407415</v>
      </c>
      <c r="D320" s="2">
        <f t="shared" si="4"/>
        <v>1.0020486111111948E-3</v>
      </c>
      <c r="E320" t="s">
        <v>97</v>
      </c>
      <c r="F320" t="s">
        <v>81</v>
      </c>
    </row>
    <row r="321" spans="1:19" x14ac:dyDescent="0.25">
      <c r="A321" t="s">
        <v>0</v>
      </c>
      <c r="B321" s="1">
        <v>44419</v>
      </c>
      <c r="C321" s="2">
        <v>0.8631791319444444</v>
      </c>
      <c r="D321" s="2">
        <f t="shared" si="4"/>
        <v>1.0114814814814466E-3</v>
      </c>
      <c r="E321" t="s">
        <v>97</v>
      </c>
      <c r="F321" t="s">
        <v>108</v>
      </c>
    </row>
    <row r="322" spans="1:19" x14ac:dyDescent="0.25">
      <c r="A322" t="s">
        <v>0</v>
      </c>
      <c r="B322" s="1">
        <v>44419</v>
      </c>
      <c r="C322" s="2">
        <v>0.86317917824074064</v>
      </c>
      <c r="D322" s="2">
        <f t="shared" si="4"/>
        <v>1.0115277777776877E-3</v>
      </c>
      <c r="E322" t="s">
        <v>97</v>
      </c>
      <c r="F322" t="s">
        <v>109</v>
      </c>
    </row>
    <row r="323" spans="1:19" x14ac:dyDescent="0.25">
      <c r="A323" t="s">
        <v>0</v>
      </c>
      <c r="B323" s="1">
        <v>44419</v>
      </c>
      <c r="C323" s="2">
        <v>0.86317975694444449</v>
      </c>
      <c r="D323" s="2">
        <f t="shared" ref="D323:D386" si="5">C323-$C$2</f>
        <v>1.0121064814815339E-3</v>
      </c>
      <c r="E323" t="s">
        <v>97</v>
      </c>
      <c r="F323" t="s">
        <v>110</v>
      </c>
    </row>
    <row r="324" spans="1:19" x14ac:dyDescent="0.25">
      <c r="A324" t="s">
        <v>0</v>
      </c>
      <c r="B324" s="1">
        <v>44419</v>
      </c>
      <c r="C324" s="2">
        <v>0.86315634259259255</v>
      </c>
      <c r="D324" s="2">
        <f t="shared" si="5"/>
        <v>9.8869212962959807E-4</v>
      </c>
      <c r="E324" t="s">
        <v>97</v>
      </c>
      <c r="F324" t="s">
        <v>111</v>
      </c>
    </row>
    <row r="325" spans="1:19" x14ac:dyDescent="0.25">
      <c r="A325" t="s">
        <v>0</v>
      </c>
      <c r="B325" s="1">
        <v>44419</v>
      </c>
      <c r="C325" s="2">
        <v>0.86315634259259255</v>
      </c>
      <c r="D325" s="2">
        <f t="shared" si="5"/>
        <v>9.8869212962959807E-4</v>
      </c>
      <c r="E325" t="s">
        <v>97</v>
      </c>
      <c r="F325" t="s">
        <v>111</v>
      </c>
      <c r="M325" t="s">
        <v>112</v>
      </c>
    </row>
    <row r="326" spans="1:19" x14ac:dyDescent="0.25">
      <c r="A326" t="s">
        <v>0</v>
      </c>
      <c r="B326" s="1">
        <v>44419</v>
      </c>
      <c r="C326" s="2">
        <v>0.86315635416666669</v>
      </c>
      <c r="D326" s="2">
        <f t="shared" si="5"/>
        <v>9.8870370370374161E-4</v>
      </c>
      <c r="E326" t="s">
        <v>97</v>
      </c>
      <c r="F326" t="s">
        <v>111</v>
      </c>
      <c r="M326" t="s">
        <v>113</v>
      </c>
    </row>
    <row r="327" spans="1:19" x14ac:dyDescent="0.25">
      <c r="A327" t="s">
        <v>0</v>
      </c>
      <c r="B327" s="1">
        <v>44419</v>
      </c>
      <c r="C327" s="2">
        <v>0.86315635416666669</v>
      </c>
      <c r="D327" s="2">
        <f t="shared" si="5"/>
        <v>9.8870370370374161E-4</v>
      </c>
      <c r="E327" t="s">
        <v>97</v>
      </c>
      <c r="F327" t="s">
        <v>111</v>
      </c>
      <c r="M327" t="s">
        <v>114</v>
      </c>
    </row>
    <row r="328" spans="1:19" x14ac:dyDescent="0.25">
      <c r="A328" t="s">
        <v>0</v>
      </c>
      <c r="B328" s="1">
        <v>44419</v>
      </c>
      <c r="C328" s="2">
        <v>0.86315635416666669</v>
      </c>
      <c r="D328" s="2">
        <f t="shared" si="5"/>
        <v>9.8870370370374161E-4</v>
      </c>
      <c r="E328" t="s">
        <v>97</v>
      </c>
      <c r="F328" t="s">
        <v>111</v>
      </c>
      <c r="M328" t="s">
        <v>115</v>
      </c>
    </row>
    <row r="329" spans="1:19" x14ac:dyDescent="0.25">
      <c r="A329" t="s">
        <v>0</v>
      </c>
      <c r="B329" s="1">
        <v>44419</v>
      </c>
      <c r="C329" s="2">
        <v>0.86315635416666669</v>
      </c>
      <c r="D329" s="2">
        <f t="shared" si="5"/>
        <v>9.8870370370374161E-4</v>
      </c>
      <c r="E329" t="s">
        <v>97</v>
      </c>
      <c r="F329" t="s">
        <v>111</v>
      </c>
      <c r="M329" t="s">
        <v>114</v>
      </c>
    </row>
    <row r="330" spans="1:19" x14ac:dyDescent="0.25">
      <c r="A330" t="s">
        <v>0</v>
      </c>
      <c r="B330" s="1">
        <v>44419</v>
      </c>
      <c r="C330" s="2">
        <v>0.86315636574074073</v>
      </c>
      <c r="D330" s="2">
        <f t="shared" si="5"/>
        <v>9.8871527777777413E-4</v>
      </c>
      <c r="E330" t="s">
        <v>97</v>
      </c>
      <c r="F330" t="s">
        <v>111</v>
      </c>
      <c r="M330" t="s">
        <v>116</v>
      </c>
    </row>
    <row r="331" spans="1:19" x14ac:dyDescent="0.25">
      <c r="A331" t="s">
        <v>0</v>
      </c>
      <c r="B331" s="1">
        <v>44419</v>
      </c>
      <c r="C331" s="2">
        <v>0.86315636574074073</v>
      </c>
      <c r="D331" s="2">
        <f t="shared" si="5"/>
        <v>9.8871527777777413E-4</v>
      </c>
      <c r="E331" t="s">
        <v>97</v>
      </c>
      <c r="F331" t="s">
        <v>111</v>
      </c>
      <c r="M331" t="s">
        <v>114</v>
      </c>
    </row>
    <row r="332" spans="1:19" x14ac:dyDescent="0.25">
      <c r="A332" t="s">
        <v>0</v>
      </c>
      <c r="B332" s="1">
        <v>44419</v>
      </c>
      <c r="C332" s="2">
        <v>0.86316192129629632</v>
      </c>
      <c r="D332" s="2">
        <f t="shared" si="5"/>
        <v>9.9427083333336608E-4</v>
      </c>
      <c r="E332" t="s">
        <v>97</v>
      </c>
      <c r="F332" t="s">
        <v>56</v>
      </c>
      <c r="S332" t="s">
        <v>57</v>
      </c>
    </row>
    <row r="333" spans="1:19" x14ac:dyDescent="0.25">
      <c r="A333" t="s">
        <v>0</v>
      </c>
      <c r="B333" s="1">
        <v>44419</v>
      </c>
      <c r="C333" s="2">
        <v>0.8631619791666667</v>
      </c>
      <c r="D333" s="2">
        <f t="shared" si="5"/>
        <v>9.943287037037507E-4</v>
      </c>
      <c r="E333" t="s">
        <v>97</v>
      </c>
      <c r="F333" t="s">
        <v>56</v>
      </c>
      <c r="S333" t="s">
        <v>77</v>
      </c>
    </row>
    <row r="334" spans="1:19" x14ac:dyDescent="0.25">
      <c r="A334" t="s">
        <v>0</v>
      </c>
      <c r="B334" s="1">
        <v>44419</v>
      </c>
      <c r="C334" s="2">
        <v>0.86318185185185181</v>
      </c>
      <c r="D334" s="2">
        <f t="shared" si="5"/>
        <v>1.0142013888888579E-3</v>
      </c>
      <c r="E334" t="s">
        <v>97</v>
      </c>
      <c r="F334" t="s">
        <v>70</v>
      </c>
    </row>
    <row r="335" spans="1:19" x14ac:dyDescent="0.25">
      <c r="A335" t="s">
        <v>0</v>
      </c>
      <c r="B335" s="1">
        <v>44419</v>
      </c>
      <c r="C335" s="2">
        <v>0.86318197916666672</v>
      </c>
      <c r="D335" s="2">
        <f t="shared" si="5"/>
        <v>1.0143287037037707E-3</v>
      </c>
      <c r="E335" t="s">
        <v>97</v>
      </c>
      <c r="F335" t="s">
        <v>117</v>
      </c>
    </row>
    <row r="336" spans="1:19" x14ac:dyDescent="0.25">
      <c r="A336" t="s">
        <v>0</v>
      </c>
      <c r="B336" s="1">
        <v>44419</v>
      </c>
      <c r="C336" s="2">
        <v>0.86318887731481475</v>
      </c>
      <c r="D336" s="2">
        <f t="shared" si="5"/>
        <v>1.0212268518517975E-3</v>
      </c>
      <c r="E336" t="s">
        <v>97</v>
      </c>
      <c r="F336" t="s">
        <v>56</v>
      </c>
      <c r="S336" t="s">
        <v>118</v>
      </c>
    </row>
    <row r="337" spans="1:30" x14ac:dyDescent="0.25">
      <c r="A337" t="s">
        <v>0</v>
      </c>
      <c r="B337" s="1">
        <v>44419</v>
      </c>
      <c r="C337" s="2">
        <v>0.86318887731481475</v>
      </c>
      <c r="D337" s="2">
        <f t="shared" si="5"/>
        <v>1.0212268518517975E-3</v>
      </c>
      <c r="E337" t="s">
        <v>97</v>
      </c>
      <c r="F337" t="s">
        <v>56</v>
      </c>
      <c r="S337" t="s">
        <v>77</v>
      </c>
    </row>
    <row r="338" spans="1:30" x14ac:dyDescent="0.25">
      <c r="A338" t="s">
        <v>0</v>
      </c>
      <c r="B338" s="1">
        <v>44419</v>
      </c>
      <c r="C338" s="2">
        <v>0.86319342592592596</v>
      </c>
      <c r="D338" s="2">
        <f t="shared" si="5"/>
        <v>1.0257754629630078E-3</v>
      </c>
      <c r="E338" t="s">
        <v>97</v>
      </c>
      <c r="F338" t="s">
        <v>70</v>
      </c>
    </row>
    <row r="339" spans="1:30" x14ac:dyDescent="0.25">
      <c r="A339" t="s">
        <v>0</v>
      </c>
      <c r="B339" s="1">
        <v>44419</v>
      </c>
      <c r="C339" s="2">
        <v>0.86320442129629626</v>
      </c>
      <c r="D339" s="2">
        <f t="shared" si="5"/>
        <v>1.0367708333333114E-3</v>
      </c>
      <c r="E339" t="s">
        <v>97</v>
      </c>
      <c r="F339" t="s">
        <v>81</v>
      </c>
    </row>
    <row r="340" spans="1:30" x14ac:dyDescent="0.25">
      <c r="A340" t="s">
        <v>0</v>
      </c>
      <c r="B340" s="1">
        <v>44419</v>
      </c>
      <c r="C340" s="2">
        <v>0.86320468750000001</v>
      </c>
      <c r="D340" s="2">
        <f t="shared" si="5"/>
        <v>1.0370370370370585E-3</v>
      </c>
      <c r="E340" t="s">
        <v>97</v>
      </c>
      <c r="F340" t="s">
        <v>56</v>
      </c>
      <c r="S340" t="s">
        <v>82</v>
      </c>
    </row>
    <row r="341" spans="1:30" x14ac:dyDescent="0.25">
      <c r="A341" t="s">
        <v>0</v>
      </c>
      <c r="B341" s="1">
        <v>44419</v>
      </c>
      <c r="C341" s="2">
        <v>0.86320501157407403</v>
      </c>
      <c r="D341" s="2">
        <f t="shared" si="5"/>
        <v>1.0373611111110792E-3</v>
      </c>
      <c r="E341" t="s">
        <v>97</v>
      </c>
      <c r="F341" t="s">
        <v>70</v>
      </c>
    </row>
    <row r="342" spans="1:30" x14ac:dyDescent="0.25">
      <c r="A342" t="s">
        <v>0</v>
      </c>
      <c r="B342" s="1">
        <v>44419</v>
      </c>
      <c r="C342" s="2">
        <v>0.86320913194444449</v>
      </c>
      <c r="D342" s="2">
        <f t="shared" si="5"/>
        <v>1.0414814814815321E-3</v>
      </c>
      <c r="E342" t="s">
        <v>97</v>
      </c>
      <c r="F342" t="s">
        <v>56</v>
      </c>
      <c r="S342">
        <v>-0.16</v>
      </c>
    </row>
    <row r="343" spans="1:30" x14ac:dyDescent="0.25">
      <c r="A343" t="s">
        <v>0</v>
      </c>
      <c r="B343" s="1">
        <v>44419</v>
      </c>
      <c r="C343" s="2">
        <v>0.86320913194444449</v>
      </c>
      <c r="D343" s="2">
        <f t="shared" si="5"/>
        <v>1.0414814814815321E-3</v>
      </c>
      <c r="E343" t="s">
        <v>97</v>
      </c>
      <c r="F343" t="s">
        <v>83</v>
      </c>
      <c r="G343">
        <v>-0.16</v>
      </c>
      <c r="H343">
        <v>49.956856000000002</v>
      </c>
      <c r="I343">
        <v>32.4</v>
      </c>
      <c r="J343">
        <v>154</v>
      </c>
      <c r="S343">
        <v>-0.16</v>
      </c>
      <c r="T343">
        <v>-0.16</v>
      </c>
      <c r="U343">
        <v>-0.15</v>
      </c>
      <c r="V343">
        <v>0</v>
      </c>
      <c r="W343">
        <v>3.333E-3</v>
      </c>
      <c r="X343">
        <v>1.6670000000000001E-3</v>
      </c>
      <c r="Y343">
        <v>0</v>
      </c>
      <c r="Z343">
        <v>3000</v>
      </c>
    </row>
    <row r="344" spans="1:30" x14ac:dyDescent="0.25">
      <c r="A344" t="s">
        <v>0</v>
      </c>
      <c r="B344" s="1">
        <v>44419</v>
      </c>
      <c r="C344" s="2">
        <v>0.86321658564814818</v>
      </c>
      <c r="D344" s="2">
        <f t="shared" si="5"/>
        <v>1.0489351851852291E-3</v>
      </c>
      <c r="E344" t="s">
        <v>97</v>
      </c>
      <c r="F344" t="s">
        <v>70</v>
      </c>
    </row>
    <row r="345" spans="1:30" x14ac:dyDescent="0.25">
      <c r="A345" t="s">
        <v>0</v>
      </c>
      <c r="B345" s="1">
        <v>44419</v>
      </c>
      <c r="C345" s="2">
        <v>0.86321670138888884</v>
      </c>
      <c r="D345" s="2">
        <f t="shared" si="5"/>
        <v>1.0490509259258873E-3</v>
      </c>
      <c r="E345" t="s">
        <v>97</v>
      </c>
      <c r="F345" t="s">
        <v>119</v>
      </c>
    </row>
    <row r="346" spans="1:30" x14ac:dyDescent="0.25">
      <c r="A346" t="s">
        <v>0</v>
      </c>
      <c r="B346" s="1">
        <v>44419</v>
      </c>
      <c r="C346" s="2">
        <v>0.86321682870370375</v>
      </c>
      <c r="D346" s="2">
        <f t="shared" si="5"/>
        <v>1.0491782407408001E-3</v>
      </c>
      <c r="E346" t="s">
        <v>97</v>
      </c>
      <c r="F346" t="s">
        <v>117</v>
      </c>
    </row>
    <row r="347" spans="1:30" x14ac:dyDescent="0.25">
      <c r="A347" t="s">
        <v>0</v>
      </c>
      <c r="B347" s="1">
        <v>44419</v>
      </c>
      <c r="C347" s="2">
        <v>0.86321854166666656</v>
      </c>
      <c r="D347" s="2">
        <f t="shared" si="5"/>
        <v>1.0508912037036078E-3</v>
      </c>
      <c r="E347" t="s">
        <v>97</v>
      </c>
      <c r="F347" t="s">
        <v>120</v>
      </c>
    </row>
    <row r="348" spans="1:30" x14ac:dyDescent="0.25">
      <c r="A348" t="s">
        <v>0</v>
      </c>
      <c r="B348" s="1">
        <v>44419</v>
      </c>
      <c r="C348" s="2">
        <v>0.86322815972222211</v>
      </c>
      <c r="D348" s="2">
        <f t="shared" si="5"/>
        <v>1.060509259259157E-3</v>
      </c>
      <c r="E348" t="s">
        <v>97</v>
      </c>
      <c r="F348" t="s">
        <v>70</v>
      </c>
    </row>
    <row r="349" spans="1:30" x14ac:dyDescent="0.25">
      <c r="A349" t="s">
        <v>0</v>
      </c>
      <c r="B349" s="1">
        <v>44419</v>
      </c>
      <c r="C349" s="2">
        <v>0.86322825231481481</v>
      </c>
      <c r="D349" s="2">
        <f t="shared" si="5"/>
        <v>1.0606018518518612E-3</v>
      </c>
      <c r="E349" t="s">
        <v>97</v>
      </c>
      <c r="F349" t="s">
        <v>71</v>
      </c>
      <c r="G349">
        <v>-0.16</v>
      </c>
      <c r="H349">
        <v>49.957070999999999</v>
      </c>
      <c r="I349">
        <v>32.5</v>
      </c>
      <c r="J349">
        <v>10</v>
      </c>
      <c r="K349">
        <v>7.3451000000000002E-2</v>
      </c>
      <c r="L349">
        <v>60.305765000000001</v>
      </c>
      <c r="N349">
        <v>32.5</v>
      </c>
      <c r="O349">
        <v>184.5</v>
      </c>
      <c r="P349">
        <v>1.3033699999999999</v>
      </c>
      <c r="Q349">
        <v>6.0037140000000004</v>
      </c>
      <c r="AA349">
        <v>1224.4499510000001</v>
      </c>
      <c r="AB349">
        <v>21.27</v>
      </c>
      <c r="AC349">
        <v>32.894001000000003</v>
      </c>
      <c r="AD349">
        <v>21.27</v>
      </c>
    </row>
    <row r="350" spans="1:30" x14ac:dyDescent="0.25">
      <c r="A350" t="s">
        <v>0</v>
      </c>
      <c r="B350" s="1">
        <v>44419</v>
      </c>
      <c r="C350" s="2">
        <v>0.86322954861111112</v>
      </c>
      <c r="D350" s="2">
        <f t="shared" si="5"/>
        <v>1.061898148148166E-3</v>
      </c>
      <c r="E350" t="s">
        <v>97</v>
      </c>
      <c r="F350" t="s">
        <v>72</v>
      </c>
    </row>
    <row r="351" spans="1:30" x14ac:dyDescent="0.25">
      <c r="A351" t="s">
        <v>0</v>
      </c>
      <c r="B351" s="1">
        <v>44419</v>
      </c>
      <c r="C351" s="2">
        <v>0.86322961805555554</v>
      </c>
      <c r="D351" s="2">
        <f t="shared" si="5"/>
        <v>1.0619675925925831E-3</v>
      </c>
      <c r="E351" t="s">
        <v>97</v>
      </c>
      <c r="F351" t="s">
        <v>111</v>
      </c>
      <c r="M351" t="s">
        <v>121</v>
      </c>
    </row>
    <row r="352" spans="1:30" x14ac:dyDescent="0.25">
      <c r="A352" t="s">
        <v>0</v>
      </c>
      <c r="B352" s="1">
        <v>44419</v>
      </c>
      <c r="C352" s="2">
        <v>0.86322962962962968</v>
      </c>
      <c r="D352" s="2">
        <f t="shared" si="5"/>
        <v>1.0619791666667266E-3</v>
      </c>
      <c r="E352" t="s">
        <v>97</v>
      </c>
      <c r="F352" t="s">
        <v>111</v>
      </c>
      <c r="M352" t="s">
        <v>122</v>
      </c>
    </row>
    <row r="353" spans="1:26" x14ac:dyDescent="0.25">
      <c r="A353" t="s">
        <v>0</v>
      </c>
      <c r="B353" s="1">
        <v>44419</v>
      </c>
      <c r="C353" s="2">
        <v>0.86323931712962965</v>
      </c>
      <c r="D353" s="2">
        <f t="shared" si="5"/>
        <v>1.071666666666693E-3</v>
      </c>
      <c r="E353" t="s">
        <v>97</v>
      </c>
      <c r="F353" t="s">
        <v>81</v>
      </c>
    </row>
    <row r="354" spans="1:26" x14ac:dyDescent="0.25">
      <c r="A354" t="s">
        <v>0</v>
      </c>
      <c r="B354" s="1">
        <v>44419</v>
      </c>
      <c r="C354" s="2">
        <v>0.86323193287037048</v>
      </c>
      <c r="D354" s="2">
        <f t="shared" si="5"/>
        <v>1.0642824074075241E-3</v>
      </c>
      <c r="E354" t="s">
        <v>97</v>
      </c>
      <c r="F354" t="s">
        <v>111</v>
      </c>
      <c r="M354" t="s">
        <v>123</v>
      </c>
    </row>
    <row r="355" spans="1:26" x14ac:dyDescent="0.25">
      <c r="A355" t="s">
        <v>0</v>
      </c>
      <c r="B355" s="1">
        <v>44419</v>
      </c>
      <c r="C355" s="2">
        <v>0.8632319444444444</v>
      </c>
      <c r="D355" s="2">
        <f t="shared" si="5"/>
        <v>1.0642939814814456E-3</v>
      </c>
      <c r="E355" t="s">
        <v>97</v>
      </c>
      <c r="F355" t="s">
        <v>111</v>
      </c>
      <c r="M355" t="s">
        <v>122</v>
      </c>
    </row>
    <row r="356" spans="1:26" x14ac:dyDescent="0.25">
      <c r="A356" t="s">
        <v>0</v>
      </c>
      <c r="B356" s="1">
        <v>44419</v>
      </c>
      <c r="C356" s="2">
        <v>0.8632342476851852</v>
      </c>
      <c r="D356" s="2">
        <f t="shared" si="5"/>
        <v>1.0665972222222431E-3</v>
      </c>
      <c r="E356" t="s">
        <v>97</v>
      </c>
      <c r="F356" t="s">
        <v>111</v>
      </c>
      <c r="M356" t="s">
        <v>124</v>
      </c>
    </row>
    <row r="357" spans="1:26" x14ac:dyDescent="0.25">
      <c r="A357" t="s">
        <v>0</v>
      </c>
      <c r="B357" s="1">
        <v>44419</v>
      </c>
      <c r="C357" s="2">
        <v>0.86323425925925923</v>
      </c>
      <c r="D357" s="2">
        <f t="shared" si="5"/>
        <v>1.0666087962962756E-3</v>
      </c>
      <c r="E357" t="s">
        <v>97</v>
      </c>
      <c r="F357" t="s">
        <v>111</v>
      </c>
      <c r="M357" t="s">
        <v>122</v>
      </c>
    </row>
    <row r="358" spans="1:26" x14ac:dyDescent="0.25">
      <c r="A358" t="s">
        <v>0</v>
      </c>
      <c r="B358" s="1">
        <v>44419</v>
      </c>
      <c r="C358" s="2">
        <v>0.86323657407407406</v>
      </c>
      <c r="D358" s="2">
        <f t="shared" si="5"/>
        <v>1.0689236111111056E-3</v>
      </c>
      <c r="E358" t="s">
        <v>97</v>
      </c>
      <c r="F358" t="s">
        <v>111</v>
      </c>
      <c r="M358" t="s">
        <v>125</v>
      </c>
    </row>
    <row r="359" spans="1:26" x14ac:dyDescent="0.25">
      <c r="A359" t="s">
        <v>0</v>
      </c>
      <c r="B359" s="1">
        <v>44419</v>
      </c>
      <c r="C359" s="2">
        <v>0.8632365856481482</v>
      </c>
      <c r="D359" s="2">
        <f t="shared" si="5"/>
        <v>1.0689351851852491E-3</v>
      </c>
      <c r="E359" t="s">
        <v>97</v>
      </c>
      <c r="F359" t="s">
        <v>111</v>
      </c>
      <c r="M359" t="s">
        <v>126</v>
      </c>
    </row>
    <row r="360" spans="1:26" x14ac:dyDescent="0.25">
      <c r="A360" t="s">
        <v>0</v>
      </c>
      <c r="B360" s="1">
        <v>44419</v>
      </c>
      <c r="C360" s="2">
        <v>0.86324050925925933</v>
      </c>
      <c r="D360" s="2">
        <f t="shared" si="5"/>
        <v>1.072858796296372E-3</v>
      </c>
      <c r="E360" t="s">
        <v>97</v>
      </c>
      <c r="F360" t="s">
        <v>70</v>
      </c>
    </row>
    <row r="361" spans="1:26" x14ac:dyDescent="0.25">
      <c r="A361" t="s">
        <v>0</v>
      </c>
      <c r="B361" s="1">
        <v>44419</v>
      </c>
      <c r="C361" s="2">
        <v>0.86324106481481477</v>
      </c>
      <c r="D361" s="2">
        <f t="shared" si="5"/>
        <v>1.0734143518518202E-3</v>
      </c>
      <c r="E361" t="s">
        <v>97</v>
      </c>
      <c r="F361" t="s">
        <v>56</v>
      </c>
      <c r="S361" t="s">
        <v>57</v>
      </c>
    </row>
    <row r="362" spans="1:26" x14ac:dyDescent="0.25">
      <c r="A362" t="s">
        <v>0</v>
      </c>
      <c r="B362" s="1">
        <v>44419</v>
      </c>
      <c r="C362" s="2">
        <v>0.86324107638888892</v>
      </c>
      <c r="D362" s="2">
        <f t="shared" si="5"/>
        <v>1.0734259259259638E-3</v>
      </c>
      <c r="E362" t="s">
        <v>97</v>
      </c>
      <c r="F362" t="s">
        <v>56</v>
      </c>
      <c r="S362" t="s">
        <v>82</v>
      </c>
    </row>
    <row r="363" spans="1:26" x14ac:dyDescent="0.25">
      <c r="A363" t="s">
        <v>0</v>
      </c>
      <c r="B363" s="1">
        <v>44419</v>
      </c>
      <c r="C363" s="2">
        <v>0.86324553240740742</v>
      </c>
      <c r="D363" s="2">
        <f t="shared" si="5"/>
        <v>1.0778819444444698E-3</v>
      </c>
      <c r="E363" t="s">
        <v>97</v>
      </c>
      <c r="F363" t="s">
        <v>56</v>
      </c>
      <c r="S363">
        <v>-0.14000000000000001</v>
      </c>
    </row>
    <row r="364" spans="1:26" x14ac:dyDescent="0.25">
      <c r="A364" t="s">
        <v>0</v>
      </c>
      <c r="B364" s="1">
        <v>44419</v>
      </c>
      <c r="C364" s="2">
        <v>0.86324553240740742</v>
      </c>
      <c r="D364" s="2">
        <f t="shared" si="5"/>
        <v>1.0778819444444698E-3</v>
      </c>
      <c r="E364" t="s">
        <v>97</v>
      </c>
      <c r="F364" t="s">
        <v>83</v>
      </c>
      <c r="G364">
        <v>-0.14000000000000001</v>
      </c>
      <c r="H364">
        <v>49.956629</v>
      </c>
      <c r="I364">
        <v>32.4</v>
      </c>
      <c r="J364">
        <v>154</v>
      </c>
      <c r="S364">
        <v>-0.14000000000000001</v>
      </c>
      <c r="T364">
        <v>-0.14000000000000001</v>
      </c>
      <c r="U364">
        <v>-0.15002099999999999</v>
      </c>
      <c r="V364">
        <v>0</v>
      </c>
      <c r="W364">
        <v>-6.6670000000000002E-3</v>
      </c>
      <c r="X364">
        <v>-1.6670000000000001E-3</v>
      </c>
      <c r="Y364">
        <v>0</v>
      </c>
      <c r="Z364">
        <v>3000</v>
      </c>
    </row>
    <row r="365" spans="1:26" x14ac:dyDescent="0.25">
      <c r="A365" t="s">
        <v>0</v>
      </c>
      <c r="B365" s="1">
        <v>44419</v>
      </c>
      <c r="C365" s="2">
        <v>0.86325146990740731</v>
      </c>
      <c r="D365" s="2">
        <f t="shared" si="5"/>
        <v>1.0838194444443561E-3</v>
      </c>
      <c r="E365" t="s">
        <v>97</v>
      </c>
      <c r="F365" t="s">
        <v>119</v>
      </c>
    </row>
    <row r="366" spans="1:26" x14ac:dyDescent="0.25">
      <c r="A366" t="s">
        <v>0</v>
      </c>
      <c r="B366" s="1">
        <v>44419</v>
      </c>
      <c r="C366" s="2">
        <v>0.86325163194444443</v>
      </c>
      <c r="D366" s="2">
        <f t="shared" si="5"/>
        <v>1.0839814814814774E-3</v>
      </c>
      <c r="E366" t="s">
        <v>97</v>
      </c>
      <c r="F366" t="s">
        <v>117</v>
      </c>
    </row>
    <row r="367" spans="1:26" x14ac:dyDescent="0.25">
      <c r="A367" t="s">
        <v>0</v>
      </c>
      <c r="B367" s="1">
        <v>44419</v>
      </c>
      <c r="C367" s="2">
        <v>0.86325208333333336</v>
      </c>
      <c r="D367" s="2">
        <f t="shared" si="5"/>
        <v>1.0844328703704109E-3</v>
      </c>
      <c r="E367" t="s">
        <v>97</v>
      </c>
      <c r="F367" t="s">
        <v>70</v>
      </c>
    </row>
    <row r="368" spans="1:26" x14ac:dyDescent="0.25">
      <c r="A368" t="s">
        <v>0</v>
      </c>
      <c r="B368" s="1">
        <v>44419</v>
      </c>
      <c r="C368" s="2">
        <v>0.86325331018518525</v>
      </c>
      <c r="D368" s="2">
        <f t="shared" si="5"/>
        <v>1.0856597222222986E-3</v>
      </c>
      <c r="E368" t="s">
        <v>97</v>
      </c>
      <c r="F368" t="s">
        <v>127</v>
      </c>
    </row>
    <row r="369" spans="1:19" x14ac:dyDescent="0.25">
      <c r="A369" t="s">
        <v>0</v>
      </c>
      <c r="B369" s="1">
        <v>44419</v>
      </c>
      <c r="C369" s="2">
        <v>0.86325445601851847</v>
      </c>
      <c r="D369" s="2">
        <f t="shared" si="5"/>
        <v>1.0868055555555145E-3</v>
      </c>
      <c r="E369" t="s">
        <v>97</v>
      </c>
      <c r="F369" t="s">
        <v>128</v>
      </c>
    </row>
    <row r="370" spans="1:19" x14ac:dyDescent="0.25">
      <c r="A370" t="s">
        <v>0</v>
      </c>
      <c r="B370" s="1">
        <v>44419</v>
      </c>
      <c r="C370" s="2">
        <v>0.86325722222222223</v>
      </c>
      <c r="D370" s="2">
        <f t="shared" si="5"/>
        <v>1.089571759259278E-3</v>
      </c>
      <c r="E370" t="s">
        <v>97</v>
      </c>
      <c r="F370" t="s">
        <v>129</v>
      </c>
    </row>
    <row r="371" spans="1:19" x14ac:dyDescent="0.25">
      <c r="A371" t="s">
        <v>0</v>
      </c>
      <c r="B371" s="1">
        <v>44419</v>
      </c>
      <c r="C371" s="2">
        <v>0.86325737268518521</v>
      </c>
      <c r="D371" s="2">
        <f t="shared" si="5"/>
        <v>1.0897222222222558E-3</v>
      </c>
      <c r="E371" t="s">
        <v>97</v>
      </c>
      <c r="F371" t="s">
        <v>130</v>
      </c>
    </row>
    <row r="372" spans="1:19" x14ac:dyDescent="0.25">
      <c r="A372" t="s">
        <v>0</v>
      </c>
      <c r="B372" s="1">
        <v>44419</v>
      </c>
      <c r="C372" s="2">
        <v>0.86325754629629625</v>
      </c>
      <c r="D372" s="2">
        <f t="shared" si="5"/>
        <v>1.0898958333332986E-3</v>
      </c>
      <c r="E372" t="s">
        <v>97</v>
      </c>
      <c r="F372" t="s">
        <v>131</v>
      </c>
    </row>
    <row r="373" spans="1:19" x14ac:dyDescent="0.25">
      <c r="A373" t="s">
        <v>0</v>
      </c>
      <c r="B373" s="1">
        <v>44419</v>
      </c>
      <c r="C373" s="2">
        <v>0.86326019675925936</v>
      </c>
      <c r="D373" s="2">
        <f t="shared" si="5"/>
        <v>1.0925462962964039E-3</v>
      </c>
      <c r="E373" t="s">
        <v>97</v>
      </c>
      <c r="F373" t="s">
        <v>132</v>
      </c>
    </row>
    <row r="374" spans="1:19" x14ac:dyDescent="0.25">
      <c r="A374" t="s">
        <v>0</v>
      </c>
      <c r="B374" s="1">
        <v>44419</v>
      </c>
      <c r="C374" s="2">
        <v>0.86326034722222234</v>
      </c>
      <c r="D374" s="2">
        <f t="shared" si="5"/>
        <v>1.0926967592593817E-3</v>
      </c>
      <c r="E374" t="s">
        <v>97</v>
      </c>
      <c r="F374" t="s">
        <v>130</v>
      </c>
    </row>
    <row r="375" spans="1:19" x14ac:dyDescent="0.25">
      <c r="A375" t="s">
        <v>0</v>
      </c>
      <c r="B375" s="1">
        <v>44419</v>
      </c>
      <c r="C375" s="2">
        <v>0.86326050925925923</v>
      </c>
      <c r="D375" s="2">
        <f t="shared" si="5"/>
        <v>1.092858796296281E-3</v>
      </c>
      <c r="E375" t="s">
        <v>97</v>
      </c>
      <c r="F375" t="s">
        <v>133</v>
      </c>
    </row>
    <row r="376" spans="1:19" x14ac:dyDescent="0.25">
      <c r="A376" t="s">
        <v>0</v>
      </c>
      <c r="B376" s="1">
        <v>44419</v>
      </c>
      <c r="C376" s="2">
        <v>0.86326343750000001</v>
      </c>
      <c r="D376" s="2">
        <f t="shared" si="5"/>
        <v>1.0957870370370548E-3</v>
      </c>
      <c r="E376" t="s">
        <v>97</v>
      </c>
      <c r="F376" t="s">
        <v>134</v>
      </c>
    </row>
    <row r="377" spans="1:19" x14ac:dyDescent="0.25">
      <c r="A377" t="s">
        <v>0</v>
      </c>
      <c r="B377" s="1">
        <v>44419</v>
      </c>
      <c r="C377" s="2">
        <v>0.86326366898148155</v>
      </c>
      <c r="D377" s="2">
        <f t="shared" si="5"/>
        <v>1.0960185185185933E-3</v>
      </c>
      <c r="E377" t="s">
        <v>97</v>
      </c>
      <c r="F377" t="s">
        <v>70</v>
      </c>
    </row>
    <row r="378" spans="1:19" x14ac:dyDescent="0.25">
      <c r="A378" t="s">
        <v>0</v>
      </c>
      <c r="B378" s="1">
        <v>44419</v>
      </c>
      <c r="C378" s="2">
        <v>0.8632640046296296</v>
      </c>
      <c r="D378" s="2">
        <f t="shared" si="5"/>
        <v>1.0963541666666465E-3</v>
      </c>
      <c r="E378" t="s">
        <v>97</v>
      </c>
      <c r="F378" t="s">
        <v>135</v>
      </c>
    </row>
    <row r="379" spans="1:19" x14ac:dyDescent="0.25">
      <c r="A379" t="s">
        <v>0</v>
      </c>
      <c r="B379" s="1">
        <v>44419</v>
      </c>
      <c r="C379" s="2">
        <v>0.86326446759259257</v>
      </c>
      <c r="D379" s="2">
        <f t="shared" si="5"/>
        <v>1.0968171296296125E-3</v>
      </c>
      <c r="E379" t="s">
        <v>97</v>
      </c>
      <c r="F379" t="s">
        <v>136</v>
      </c>
    </row>
    <row r="380" spans="1:19" x14ac:dyDescent="0.25">
      <c r="A380" t="s">
        <v>0</v>
      </c>
      <c r="B380" s="1">
        <v>44419</v>
      </c>
      <c r="C380" s="2">
        <v>0.86326515046296304</v>
      </c>
      <c r="D380" s="2">
        <f t="shared" si="5"/>
        <v>1.0975000000000845E-3</v>
      </c>
      <c r="E380" t="s">
        <v>97</v>
      </c>
      <c r="F380" t="s">
        <v>137</v>
      </c>
    </row>
    <row r="381" spans="1:19" x14ac:dyDescent="0.25">
      <c r="A381" t="s">
        <v>0</v>
      </c>
      <c r="B381" s="1">
        <v>44419</v>
      </c>
      <c r="C381" s="2">
        <v>0.86326584490740743</v>
      </c>
      <c r="D381" s="2">
        <f t="shared" si="5"/>
        <v>1.098194444444478E-3</v>
      </c>
      <c r="E381" t="s">
        <v>97</v>
      </c>
      <c r="F381" t="s">
        <v>138</v>
      </c>
    </row>
    <row r="382" spans="1:19" x14ac:dyDescent="0.25">
      <c r="A382" t="s">
        <v>0</v>
      </c>
      <c r="B382" s="1">
        <v>44419</v>
      </c>
      <c r="C382" s="2">
        <v>0.86326653935185182</v>
      </c>
      <c r="D382" s="2">
        <f t="shared" si="5"/>
        <v>1.0988888888888715E-3</v>
      </c>
      <c r="E382" t="s">
        <v>97</v>
      </c>
      <c r="F382" t="s">
        <v>139</v>
      </c>
    </row>
    <row r="383" spans="1:19" x14ac:dyDescent="0.25">
      <c r="A383" t="s">
        <v>0</v>
      </c>
      <c r="B383" s="1">
        <v>44419</v>
      </c>
      <c r="C383" s="2">
        <v>0.86326675925925933</v>
      </c>
      <c r="D383" s="2">
        <f t="shared" si="5"/>
        <v>1.0991087962963775E-3</v>
      </c>
      <c r="E383" t="s">
        <v>97</v>
      </c>
      <c r="F383" t="s">
        <v>56</v>
      </c>
      <c r="S383" t="s">
        <v>57</v>
      </c>
    </row>
    <row r="384" spans="1:19" x14ac:dyDescent="0.25">
      <c r="A384" t="s">
        <v>0</v>
      </c>
      <c r="B384" s="1">
        <v>44419</v>
      </c>
      <c r="C384" s="2">
        <v>0.86326675925925933</v>
      </c>
      <c r="D384" s="2">
        <f t="shared" si="5"/>
        <v>1.0991087962963775E-3</v>
      </c>
      <c r="E384" t="s">
        <v>97</v>
      </c>
      <c r="F384" t="s">
        <v>56</v>
      </c>
      <c r="S384" t="s">
        <v>77</v>
      </c>
    </row>
    <row r="385" spans="1:6" x14ac:dyDescent="0.25">
      <c r="A385" t="s">
        <v>0</v>
      </c>
      <c r="B385" s="1">
        <v>44419</v>
      </c>
      <c r="C385" s="2">
        <v>0.86326721064814815</v>
      </c>
      <c r="D385" s="2">
        <f t="shared" si="5"/>
        <v>1.0995601851851999E-3</v>
      </c>
      <c r="E385" t="s">
        <v>97</v>
      </c>
      <c r="F385" t="s">
        <v>140</v>
      </c>
    </row>
    <row r="386" spans="1:6" x14ac:dyDescent="0.25">
      <c r="A386" t="s">
        <v>0</v>
      </c>
      <c r="B386" s="1">
        <v>44419</v>
      </c>
      <c r="C386" s="2">
        <v>0.86326771990740747</v>
      </c>
      <c r="D386" s="2">
        <f t="shared" si="5"/>
        <v>1.100069444444518E-3</v>
      </c>
      <c r="E386" t="s">
        <v>97</v>
      </c>
      <c r="F386" t="s">
        <v>141</v>
      </c>
    </row>
    <row r="387" spans="1:6" x14ac:dyDescent="0.25">
      <c r="A387" t="s">
        <v>0</v>
      </c>
      <c r="B387" s="1">
        <v>44419</v>
      </c>
      <c r="C387" s="2">
        <v>0.8632679513888889</v>
      </c>
      <c r="D387" s="2">
        <f t="shared" ref="D387:D450" si="6">C387-$C$2</f>
        <v>1.1003009259259455E-3</v>
      </c>
      <c r="E387" t="s">
        <v>97</v>
      </c>
      <c r="F387" t="s">
        <v>142</v>
      </c>
    </row>
    <row r="388" spans="1:6" x14ac:dyDescent="0.25">
      <c r="A388" t="s">
        <v>0</v>
      </c>
      <c r="B388" s="1">
        <v>44419</v>
      </c>
      <c r="C388" s="2">
        <v>0.86326841435185175</v>
      </c>
      <c r="D388" s="2">
        <f t="shared" si="6"/>
        <v>1.1007638888888005E-3</v>
      </c>
      <c r="E388" t="s">
        <v>97</v>
      </c>
      <c r="F388" t="s">
        <v>143</v>
      </c>
    </row>
    <row r="389" spans="1:6" x14ac:dyDescent="0.25">
      <c r="A389" t="s">
        <v>0</v>
      </c>
      <c r="B389" s="1">
        <v>44419</v>
      </c>
      <c r="C389" s="2">
        <v>0.86326887731481483</v>
      </c>
      <c r="D389" s="2">
        <f t="shared" si="6"/>
        <v>1.1012268518518775E-3</v>
      </c>
      <c r="E389" t="s">
        <v>97</v>
      </c>
      <c r="F389" t="s">
        <v>144</v>
      </c>
    </row>
    <row r="390" spans="1:6" x14ac:dyDescent="0.25">
      <c r="A390" t="s">
        <v>0</v>
      </c>
      <c r="B390" s="1">
        <v>44419</v>
      </c>
      <c r="C390" s="2">
        <v>0.86326910879629626</v>
      </c>
      <c r="D390" s="2">
        <f t="shared" si="6"/>
        <v>1.101458333333305E-3</v>
      </c>
      <c r="E390" t="s">
        <v>97</v>
      </c>
      <c r="F390" t="s">
        <v>145</v>
      </c>
    </row>
    <row r="391" spans="1:6" x14ac:dyDescent="0.25">
      <c r="A391" t="s">
        <v>0</v>
      </c>
      <c r="B391" s="1">
        <v>44419</v>
      </c>
      <c r="C391" s="2">
        <v>0.86326957175925934</v>
      </c>
      <c r="D391" s="2">
        <f t="shared" si="6"/>
        <v>1.101921296296382E-3</v>
      </c>
      <c r="E391" t="s">
        <v>97</v>
      </c>
      <c r="F391" t="s">
        <v>146</v>
      </c>
    </row>
    <row r="392" spans="1:6" x14ac:dyDescent="0.25">
      <c r="A392" t="s">
        <v>0</v>
      </c>
      <c r="B392" s="1">
        <v>44419</v>
      </c>
      <c r="C392" s="2">
        <v>0.8632700347222223</v>
      </c>
      <c r="D392" s="2">
        <f t="shared" si="6"/>
        <v>1.102384259259348E-3</v>
      </c>
      <c r="E392" t="s">
        <v>97</v>
      </c>
      <c r="F392" t="s">
        <v>147</v>
      </c>
    </row>
    <row r="393" spans="1:6" x14ac:dyDescent="0.25">
      <c r="A393" t="s">
        <v>0</v>
      </c>
      <c r="B393" s="1">
        <v>44419</v>
      </c>
      <c r="C393" s="2">
        <v>0.86327049768518516</v>
      </c>
      <c r="D393" s="2">
        <f t="shared" si="6"/>
        <v>1.102847222222203E-3</v>
      </c>
      <c r="E393" t="s">
        <v>97</v>
      </c>
      <c r="F393" t="s">
        <v>148</v>
      </c>
    </row>
    <row r="394" spans="1:6" x14ac:dyDescent="0.25">
      <c r="A394" t="s">
        <v>0</v>
      </c>
      <c r="B394" s="1">
        <v>44419</v>
      </c>
      <c r="C394" s="2">
        <v>0.86327096064814812</v>
      </c>
      <c r="D394" s="2">
        <f t="shared" si="6"/>
        <v>1.103310185185169E-3</v>
      </c>
      <c r="E394" t="s">
        <v>97</v>
      </c>
      <c r="F394" t="s">
        <v>149</v>
      </c>
    </row>
    <row r="395" spans="1:6" x14ac:dyDescent="0.25">
      <c r="A395" t="s">
        <v>0</v>
      </c>
      <c r="B395" s="1">
        <v>44419</v>
      </c>
      <c r="C395" s="2">
        <v>0.86327119212962966</v>
      </c>
      <c r="D395" s="2">
        <f t="shared" si="6"/>
        <v>1.1035416666667075E-3</v>
      </c>
      <c r="E395" t="s">
        <v>97</v>
      </c>
      <c r="F395" t="s">
        <v>150</v>
      </c>
    </row>
    <row r="396" spans="1:6" x14ac:dyDescent="0.25">
      <c r="A396" t="s">
        <v>0</v>
      </c>
      <c r="B396" s="1">
        <v>44419</v>
      </c>
      <c r="C396" s="2">
        <v>0.86327188657407417</v>
      </c>
      <c r="D396" s="2">
        <f t="shared" si="6"/>
        <v>1.104236111111212E-3</v>
      </c>
      <c r="E396" t="s">
        <v>97</v>
      </c>
      <c r="F396" t="s">
        <v>151</v>
      </c>
    </row>
    <row r="397" spans="1:6" x14ac:dyDescent="0.25">
      <c r="A397" t="s">
        <v>0</v>
      </c>
      <c r="B397" s="1">
        <v>44419</v>
      </c>
      <c r="C397" s="2">
        <v>0.86327234953703702</v>
      </c>
      <c r="D397" s="2">
        <f t="shared" si="6"/>
        <v>1.104699074074067E-3</v>
      </c>
      <c r="E397" t="s">
        <v>97</v>
      </c>
      <c r="F397" t="s">
        <v>152</v>
      </c>
    </row>
    <row r="398" spans="1:6" x14ac:dyDescent="0.25">
      <c r="A398" t="s">
        <v>0</v>
      </c>
      <c r="B398" s="1">
        <v>44419</v>
      </c>
      <c r="C398" s="2">
        <v>0.86327281249999999</v>
      </c>
      <c r="D398" s="2">
        <f t="shared" si="6"/>
        <v>1.105162037037033E-3</v>
      </c>
      <c r="E398" t="s">
        <v>97</v>
      </c>
      <c r="F398" t="s">
        <v>153</v>
      </c>
    </row>
    <row r="399" spans="1:6" x14ac:dyDescent="0.25">
      <c r="A399" t="s">
        <v>0</v>
      </c>
      <c r="B399" s="1">
        <v>44419</v>
      </c>
      <c r="C399" s="2">
        <v>0.86327327546296295</v>
      </c>
      <c r="D399" s="2">
        <f t="shared" si="6"/>
        <v>1.105624999999999E-3</v>
      </c>
      <c r="E399" t="s">
        <v>97</v>
      </c>
      <c r="F399" t="s">
        <v>154</v>
      </c>
    </row>
    <row r="400" spans="1:6" x14ac:dyDescent="0.25">
      <c r="A400" t="s">
        <v>0</v>
      </c>
      <c r="B400" s="1">
        <v>44419</v>
      </c>
      <c r="C400" s="2">
        <v>0.86327373842592603</v>
      </c>
      <c r="D400" s="2">
        <f t="shared" si="6"/>
        <v>1.106087962963076E-3</v>
      </c>
      <c r="E400" t="s">
        <v>97</v>
      </c>
      <c r="F400" t="s">
        <v>155</v>
      </c>
    </row>
    <row r="401" spans="1:26" x14ac:dyDescent="0.25">
      <c r="A401" t="s">
        <v>0</v>
      </c>
      <c r="B401" s="1">
        <v>44419</v>
      </c>
      <c r="C401" s="2">
        <v>0.86327395833333342</v>
      </c>
      <c r="D401" s="2">
        <f t="shared" si="6"/>
        <v>1.106307870370471E-3</v>
      </c>
      <c r="E401" t="s">
        <v>97</v>
      </c>
      <c r="F401" t="s">
        <v>81</v>
      </c>
    </row>
    <row r="402" spans="1:26" x14ac:dyDescent="0.25">
      <c r="A402" t="s">
        <v>0</v>
      </c>
      <c r="B402" s="1">
        <v>44419</v>
      </c>
      <c r="C402" s="2">
        <v>0.86327405092592591</v>
      </c>
      <c r="D402" s="2">
        <f t="shared" si="6"/>
        <v>1.1064004629629531E-3</v>
      </c>
      <c r="E402" t="s">
        <v>97</v>
      </c>
      <c r="F402" t="s">
        <v>156</v>
      </c>
    </row>
    <row r="403" spans="1:26" x14ac:dyDescent="0.25">
      <c r="A403" t="s">
        <v>0</v>
      </c>
      <c r="B403" s="1">
        <v>44419</v>
      </c>
      <c r="C403" s="2">
        <v>0.86327428240740733</v>
      </c>
      <c r="D403" s="2">
        <f t="shared" si="6"/>
        <v>1.1066319444443806E-3</v>
      </c>
      <c r="E403" t="s">
        <v>97</v>
      </c>
      <c r="F403" t="s">
        <v>56</v>
      </c>
      <c r="S403" t="s">
        <v>82</v>
      </c>
    </row>
    <row r="404" spans="1:26" x14ac:dyDescent="0.25">
      <c r="A404" t="s">
        <v>0</v>
      </c>
      <c r="B404" s="1">
        <v>44419</v>
      </c>
      <c r="C404" s="2">
        <v>0.86327452546296302</v>
      </c>
      <c r="D404" s="2">
        <f t="shared" si="6"/>
        <v>1.1068750000000627E-3</v>
      </c>
      <c r="E404" t="s">
        <v>97</v>
      </c>
      <c r="F404" t="s">
        <v>157</v>
      </c>
    </row>
    <row r="405" spans="1:26" x14ac:dyDescent="0.25">
      <c r="A405" t="s">
        <v>0</v>
      </c>
      <c r="B405" s="1">
        <v>44419</v>
      </c>
      <c r="C405" s="2">
        <v>0.86327498842592598</v>
      </c>
      <c r="D405" s="2">
        <f t="shared" si="6"/>
        <v>1.1073379629630287E-3</v>
      </c>
      <c r="E405" t="s">
        <v>97</v>
      </c>
      <c r="F405" t="s">
        <v>158</v>
      </c>
    </row>
    <row r="406" spans="1:26" x14ac:dyDescent="0.25">
      <c r="A406" t="s">
        <v>0</v>
      </c>
      <c r="B406" s="1">
        <v>44419</v>
      </c>
      <c r="C406" s="2">
        <v>0.8632752199074073</v>
      </c>
      <c r="D406" s="2">
        <f t="shared" si="6"/>
        <v>1.1075694444443451E-3</v>
      </c>
      <c r="E406" t="s">
        <v>97</v>
      </c>
      <c r="F406" t="s">
        <v>159</v>
      </c>
    </row>
    <row r="407" spans="1:26" x14ac:dyDescent="0.25">
      <c r="A407" t="s">
        <v>0</v>
      </c>
      <c r="B407" s="1">
        <v>44419</v>
      </c>
      <c r="C407" s="2">
        <v>0.86327538194444442</v>
      </c>
      <c r="D407" s="2">
        <f t="shared" si="6"/>
        <v>1.1077314814814665E-3</v>
      </c>
      <c r="E407" t="s">
        <v>97</v>
      </c>
      <c r="F407" t="s">
        <v>70</v>
      </c>
    </row>
    <row r="408" spans="1:26" x14ac:dyDescent="0.25">
      <c r="A408" t="s">
        <v>0</v>
      </c>
      <c r="B408" s="1">
        <v>44419</v>
      </c>
      <c r="C408" s="2">
        <v>0.86327571759259258</v>
      </c>
      <c r="D408" s="2">
        <f t="shared" si="6"/>
        <v>1.1080671296296307E-3</v>
      </c>
      <c r="E408" t="s">
        <v>97</v>
      </c>
      <c r="F408" t="s">
        <v>160</v>
      </c>
    </row>
    <row r="409" spans="1:26" x14ac:dyDescent="0.25">
      <c r="A409" t="s">
        <v>0</v>
      </c>
      <c r="B409" s="1">
        <v>44419</v>
      </c>
      <c r="C409" s="2">
        <v>0.86327618055555566</v>
      </c>
      <c r="D409" s="2">
        <f t="shared" si="6"/>
        <v>1.1085300925927077E-3</v>
      </c>
      <c r="E409" t="s">
        <v>97</v>
      </c>
      <c r="F409" t="s">
        <v>161</v>
      </c>
    </row>
    <row r="410" spans="1:26" x14ac:dyDescent="0.25">
      <c r="A410" t="s">
        <v>0</v>
      </c>
      <c r="B410" s="1">
        <v>44419</v>
      </c>
      <c r="C410" s="2">
        <v>0.86327641203703698</v>
      </c>
      <c r="D410" s="2">
        <f t="shared" si="6"/>
        <v>1.1087615740740242E-3</v>
      </c>
      <c r="E410" t="s">
        <v>97</v>
      </c>
      <c r="F410" t="s">
        <v>162</v>
      </c>
    </row>
    <row r="411" spans="1:26" x14ac:dyDescent="0.25">
      <c r="A411" t="s">
        <v>0</v>
      </c>
      <c r="B411" s="1">
        <v>44419</v>
      </c>
      <c r="C411" s="2">
        <v>0.86327710648148148</v>
      </c>
      <c r="D411" s="2">
        <f t="shared" si="6"/>
        <v>1.1094560185185287E-3</v>
      </c>
      <c r="E411" t="s">
        <v>97</v>
      </c>
      <c r="F411" t="s">
        <v>163</v>
      </c>
    </row>
    <row r="412" spans="1:26" x14ac:dyDescent="0.25">
      <c r="A412" t="s">
        <v>0</v>
      </c>
      <c r="B412" s="1">
        <v>44419</v>
      </c>
      <c r="C412" s="2">
        <v>0.86327756944444445</v>
      </c>
      <c r="D412" s="2">
        <f t="shared" si="6"/>
        <v>1.1099189814814947E-3</v>
      </c>
      <c r="E412" t="s">
        <v>97</v>
      </c>
      <c r="F412" t="s">
        <v>164</v>
      </c>
    </row>
    <row r="413" spans="1:26" x14ac:dyDescent="0.25">
      <c r="A413" t="s">
        <v>0</v>
      </c>
      <c r="B413" s="1">
        <v>44419</v>
      </c>
      <c r="C413" s="2">
        <v>0.86327780092592599</v>
      </c>
      <c r="D413" s="2">
        <f t="shared" si="6"/>
        <v>1.1101504629630332E-3</v>
      </c>
      <c r="E413" t="s">
        <v>97</v>
      </c>
      <c r="F413" t="s">
        <v>165</v>
      </c>
    </row>
    <row r="414" spans="1:26" x14ac:dyDescent="0.25">
      <c r="A414" t="s">
        <v>0</v>
      </c>
      <c r="B414" s="1">
        <v>44419</v>
      </c>
      <c r="C414" s="2">
        <v>0.86327827546296299</v>
      </c>
      <c r="D414" s="2">
        <f t="shared" si="6"/>
        <v>1.1106250000000317E-3</v>
      </c>
      <c r="E414" t="s">
        <v>97</v>
      </c>
      <c r="F414" t="s">
        <v>166</v>
      </c>
    </row>
    <row r="415" spans="1:26" x14ac:dyDescent="0.25">
      <c r="A415" t="s">
        <v>0</v>
      </c>
      <c r="B415" s="1">
        <v>44419</v>
      </c>
      <c r="C415" s="2">
        <v>0.86327871527777778</v>
      </c>
      <c r="D415" s="2">
        <f t="shared" si="6"/>
        <v>1.1110648148148217E-3</v>
      </c>
      <c r="E415" t="s">
        <v>97</v>
      </c>
      <c r="F415" t="s">
        <v>56</v>
      </c>
      <c r="S415">
        <v>-0.16</v>
      </c>
    </row>
    <row r="416" spans="1:26" x14ac:dyDescent="0.25">
      <c r="A416" t="s">
        <v>0</v>
      </c>
      <c r="B416" s="1">
        <v>44419</v>
      </c>
      <c r="C416" s="2">
        <v>0.86327871527777778</v>
      </c>
      <c r="D416" s="2">
        <f t="shared" si="6"/>
        <v>1.1110648148148217E-3</v>
      </c>
      <c r="E416" t="s">
        <v>97</v>
      </c>
      <c r="F416" t="s">
        <v>83</v>
      </c>
      <c r="G416">
        <v>-0.16</v>
      </c>
      <c r="H416">
        <v>49.961146999999997</v>
      </c>
      <c r="I416">
        <v>32.4</v>
      </c>
      <c r="J416">
        <v>154</v>
      </c>
      <c r="S416">
        <v>-0.16</v>
      </c>
      <c r="T416">
        <v>-0.16</v>
      </c>
      <c r="U416">
        <v>-0.15021899999999999</v>
      </c>
      <c r="V416">
        <v>-1.9999999999999999E-6</v>
      </c>
      <c r="W416">
        <v>6.6670000000000002E-3</v>
      </c>
      <c r="X416">
        <v>0</v>
      </c>
      <c r="Y416">
        <v>0</v>
      </c>
      <c r="Z416">
        <v>3000</v>
      </c>
    </row>
    <row r="417" spans="1:26" x14ac:dyDescent="0.25">
      <c r="A417" t="s">
        <v>0</v>
      </c>
      <c r="B417" s="1">
        <v>44419</v>
      </c>
      <c r="C417" s="2">
        <v>0.86327954861111111</v>
      </c>
      <c r="D417" s="2">
        <f t="shared" si="6"/>
        <v>1.1118981481481605E-3</v>
      </c>
      <c r="E417" t="s">
        <v>97</v>
      </c>
      <c r="F417" t="s">
        <v>167</v>
      </c>
    </row>
    <row r="418" spans="1:26" x14ac:dyDescent="0.25">
      <c r="A418" t="s">
        <v>0</v>
      </c>
      <c r="B418" s="1">
        <v>44419</v>
      </c>
      <c r="C418" s="2">
        <v>0.86327969907407409</v>
      </c>
      <c r="D418" s="2">
        <f t="shared" si="6"/>
        <v>1.1120486111111383E-3</v>
      </c>
      <c r="E418" t="s">
        <v>97</v>
      </c>
      <c r="F418" t="s">
        <v>168</v>
      </c>
    </row>
    <row r="419" spans="1:26" x14ac:dyDescent="0.25">
      <c r="A419" t="s">
        <v>0</v>
      </c>
      <c r="B419" s="1">
        <v>44419</v>
      </c>
      <c r="C419" s="2">
        <v>0.86328083333333339</v>
      </c>
      <c r="D419" s="2">
        <f t="shared" si="6"/>
        <v>1.1131828703704327E-3</v>
      </c>
      <c r="E419" t="s">
        <v>97</v>
      </c>
      <c r="F419" t="s">
        <v>169</v>
      </c>
    </row>
    <row r="420" spans="1:26" x14ac:dyDescent="0.25">
      <c r="A420" t="s">
        <v>0</v>
      </c>
      <c r="B420" s="1">
        <v>44419</v>
      </c>
      <c r="C420" s="2">
        <v>0.86328695601851857</v>
      </c>
      <c r="D420" s="2">
        <f t="shared" si="6"/>
        <v>1.1193055555556164E-3</v>
      </c>
      <c r="E420" t="s">
        <v>97</v>
      </c>
      <c r="F420" t="s">
        <v>70</v>
      </c>
    </row>
    <row r="421" spans="1:26" x14ac:dyDescent="0.25">
      <c r="A421" t="s">
        <v>0</v>
      </c>
      <c r="B421" s="1">
        <v>44419</v>
      </c>
      <c r="C421" s="2">
        <v>0.8632985300925925</v>
      </c>
      <c r="D421" s="2">
        <f t="shared" si="6"/>
        <v>1.1308796296295442E-3</v>
      </c>
      <c r="E421" t="s">
        <v>97</v>
      </c>
      <c r="F421" t="s">
        <v>70</v>
      </c>
    </row>
    <row r="422" spans="1:26" x14ac:dyDescent="0.25">
      <c r="A422" t="s">
        <v>0</v>
      </c>
      <c r="B422" s="1">
        <v>44419</v>
      </c>
      <c r="C422" s="2">
        <v>0.8633086342592593</v>
      </c>
      <c r="D422" s="2">
        <f t="shared" si="6"/>
        <v>1.1409837962963465E-3</v>
      </c>
      <c r="E422" t="s">
        <v>97</v>
      </c>
      <c r="F422" t="s">
        <v>81</v>
      </c>
    </row>
    <row r="423" spans="1:26" x14ac:dyDescent="0.25">
      <c r="A423" t="s">
        <v>0</v>
      </c>
      <c r="B423" s="1">
        <v>44419</v>
      </c>
      <c r="C423" s="2">
        <v>0.86331010416666665</v>
      </c>
      <c r="D423" s="2">
        <f t="shared" si="6"/>
        <v>1.1424537037036941E-3</v>
      </c>
      <c r="E423" t="s">
        <v>97</v>
      </c>
      <c r="F423" t="s">
        <v>70</v>
      </c>
    </row>
    <row r="424" spans="1:26" x14ac:dyDescent="0.25">
      <c r="A424" t="s">
        <v>0</v>
      </c>
      <c r="B424" s="1">
        <v>44419</v>
      </c>
      <c r="C424" s="2">
        <v>0.86331042824074078</v>
      </c>
      <c r="D424" s="2">
        <f t="shared" si="6"/>
        <v>1.1427777777778259E-3</v>
      </c>
      <c r="E424" t="s">
        <v>97</v>
      </c>
      <c r="F424" t="s">
        <v>56</v>
      </c>
      <c r="S424" t="s">
        <v>57</v>
      </c>
    </row>
    <row r="425" spans="1:26" x14ac:dyDescent="0.25">
      <c r="A425" t="s">
        <v>0</v>
      </c>
      <c r="B425" s="1">
        <v>44419</v>
      </c>
      <c r="C425" s="2">
        <v>0.86331042824074078</v>
      </c>
      <c r="D425" s="2">
        <f t="shared" si="6"/>
        <v>1.1427777777778259E-3</v>
      </c>
      <c r="E425" t="s">
        <v>97</v>
      </c>
      <c r="F425" t="s">
        <v>56</v>
      </c>
      <c r="S425" t="s">
        <v>82</v>
      </c>
    </row>
    <row r="426" spans="1:26" x14ac:dyDescent="0.25">
      <c r="A426" t="s">
        <v>0</v>
      </c>
      <c r="B426" s="1">
        <v>44419</v>
      </c>
      <c r="C426" s="2">
        <v>0.86331488425925917</v>
      </c>
      <c r="D426" s="2">
        <f t="shared" si="6"/>
        <v>1.1472337962962209E-3</v>
      </c>
      <c r="E426" t="s">
        <v>97</v>
      </c>
      <c r="F426" t="s">
        <v>56</v>
      </c>
      <c r="S426">
        <v>-0.15</v>
      </c>
    </row>
    <row r="427" spans="1:26" x14ac:dyDescent="0.25">
      <c r="A427" t="s">
        <v>0</v>
      </c>
      <c r="B427" s="1">
        <v>44419</v>
      </c>
      <c r="C427" s="2">
        <v>0.86331488425925917</v>
      </c>
      <c r="D427" s="2">
        <f t="shared" si="6"/>
        <v>1.1472337962962209E-3</v>
      </c>
      <c r="E427" t="s">
        <v>97</v>
      </c>
      <c r="F427" t="s">
        <v>83</v>
      </c>
      <c r="G427">
        <v>-0.15</v>
      </c>
      <c r="H427">
        <v>49.960146000000002</v>
      </c>
      <c r="I427">
        <v>32.4</v>
      </c>
      <c r="J427">
        <v>154</v>
      </c>
      <c r="S427">
        <v>-0.15</v>
      </c>
      <c r="T427">
        <v>-0.15</v>
      </c>
      <c r="U427">
        <v>-0.15080199999999999</v>
      </c>
      <c r="V427">
        <v>0</v>
      </c>
      <c r="W427">
        <v>-3.333E-3</v>
      </c>
      <c r="X427">
        <v>1.6670000000000001E-3</v>
      </c>
      <c r="Y427">
        <v>9.9999999999999995E-7</v>
      </c>
      <c r="Z427">
        <v>3000</v>
      </c>
    </row>
    <row r="428" spans="1:26" x14ac:dyDescent="0.25">
      <c r="A428" t="s">
        <v>0</v>
      </c>
      <c r="B428" s="1">
        <v>44419</v>
      </c>
      <c r="C428" s="2">
        <v>0.8633216782407408</v>
      </c>
      <c r="D428" s="2">
        <f t="shared" si="6"/>
        <v>1.154027777777844E-3</v>
      </c>
      <c r="E428" t="s">
        <v>97</v>
      </c>
      <c r="F428" t="s">
        <v>70</v>
      </c>
    </row>
    <row r="429" spans="1:26" x14ac:dyDescent="0.25">
      <c r="A429" t="s">
        <v>0</v>
      </c>
      <c r="B429" s="1">
        <v>44419</v>
      </c>
      <c r="C429" s="2">
        <v>0.86333326388888887</v>
      </c>
      <c r="D429" s="2">
        <f t="shared" si="6"/>
        <v>1.1656134259259154E-3</v>
      </c>
      <c r="E429" t="s">
        <v>97</v>
      </c>
      <c r="F429" t="s">
        <v>70</v>
      </c>
    </row>
    <row r="430" spans="1:26" x14ac:dyDescent="0.25">
      <c r="A430" t="s">
        <v>0</v>
      </c>
      <c r="B430" s="1">
        <v>44419</v>
      </c>
      <c r="C430" s="2">
        <v>0.86333625000000003</v>
      </c>
      <c r="D430" s="2">
        <f t="shared" si="6"/>
        <v>1.1685995370370739E-3</v>
      </c>
      <c r="E430" t="s">
        <v>97</v>
      </c>
      <c r="F430" t="s">
        <v>56</v>
      </c>
      <c r="S430" t="s">
        <v>57</v>
      </c>
    </row>
    <row r="431" spans="1:26" x14ac:dyDescent="0.25">
      <c r="A431" t="s">
        <v>0</v>
      </c>
      <c r="B431" s="1">
        <v>44419</v>
      </c>
      <c r="C431" s="2">
        <v>0.86333626157407417</v>
      </c>
      <c r="D431" s="2">
        <f t="shared" si="6"/>
        <v>1.1686111111112174E-3</v>
      </c>
      <c r="E431" t="s">
        <v>97</v>
      </c>
      <c r="F431" t="s">
        <v>56</v>
      </c>
      <c r="S431" t="s">
        <v>77</v>
      </c>
    </row>
    <row r="432" spans="1:26" x14ac:dyDescent="0.25">
      <c r="A432" t="s">
        <v>0</v>
      </c>
      <c r="B432" s="1">
        <v>44419</v>
      </c>
      <c r="C432" s="2">
        <v>0.86334337962962959</v>
      </c>
      <c r="D432" s="2">
        <f t="shared" si="6"/>
        <v>1.1757291666666392E-3</v>
      </c>
      <c r="E432" t="s">
        <v>97</v>
      </c>
      <c r="F432" t="s">
        <v>81</v>
      </c>
    </row>
    <row r="433" spans="1:30" x14ac:dyDescent="0.25">
      <c r="A433" t="s">
        <v>0</v>
      </c>
      <c r="B433" s="1">
        <v>44419</v>
      </c>
      <c r="C433" s="2">
        <v>0.86334364583333334</v>
      </c>
      <c r="D433" s="2">
        <f t="shared" si="6"/>
        <v>1.1759953703703863E-3</v>
      </c>
      <c r="E433" t="s">
        <v>97</v>
      </c>
      <c r="F433" t="s">
        <v>56</v>
      </c>
      <c r="S433" t="s">
        <v>82</v>
      </c>
    </row>
    <row r="434" spans="1:30" x14ac:dyDescent="0.25">
      <c r="A434" t="s">
        <v>0</v>
      </c>
      <c r="B434" s="1">
        <v>44419</v>
      </c>
      <c r="C434" s="2">
        <v>0.86334483796296302</v>
      </c>
      <c r="D434" s="2">
        <f t="shared" si="6"/>
        <v>1.1771875000000653E-3</v>
      </c>
      <c r="E434" t="s">
        <v>97</v>
      </c>
      <c r="F434" t="s">
        <v>70</v>
      </c>
    </row>
    <row r="435" spans="1:30" x14ac:dyDescent="0.25">
      <c r="A435" t="s">
        <v>0</v>
      </c>
      <c r="B435" s="1">
        <v>44419</v>
      </c>
      <c r="C435" s="2">
        <v>0.8633449305555555</v>
      </c>
      <c r="D435" s="2">
        <f t="shared" si="6"/>
        <v>1.1772800925925475E-3</v>
      </c>
      <c r="E435" t="s">
        <v>97</v>
      </c>
      <c r="F435" t="s">
        <v>71</v>
      </c>
      <c r="G435">
        <v>-0.15</v>
      </c>
      <c r="H435">
        <v>49.979697999999999</v>
      </c>
      <c r="I435">
        <v>32.5</v>
      </c>
      <c r="J435">
        <v>10</v>
      </c>
      <c r="K435">
        <v>0.17444699999999999</v>
      </c>
      <c r="L435">
        <v>143.04151400000001</v>
      </c>
      <c r="N435">
        <v>32.5</v>
      </c>
      <c r="O435">
        <v>184.5</v>
      </c>
      <c r="P435">
        <v>3.1678570000000001</v>
      </c>
      <c r="Q435">
        <v>14.277289</v>
      </c>
      <c r="AA435">
        <v>1224.369995</v>
      </c>
      <c r="AB435">
        <v>21.27</v>
      </c>
      <c r="AC435">
        <v>32.872002000000002</v>
      </c>
      <c r="AD435">
        <v>21.27</v>
      </c>
    </row>
    <row r="436" spans="1:30" x14ac:dyDescent="0.25">
      <c r="A436" t="s">
        <v>0</v>
      </c>
      <c r="B436" s="1">
        <v>44419</v>
      </c>
      <c r="C436" s="2">
        <v>0.86334622685185192</v>
      </c>
      <c r="D436" s="2">
        <f t="shared" si="6"/>
        <v>1.1785763888889633E-3</v>
      </c>
      <c r="E436" t="s">
        <v>97</v>
      </c>
      <c r="F436" t="s">
        <v>72</v>
      </c>
    </row>
    <row r="437" spans="1:30" x14ac:dyDescent="0.25">
      <c r="A437" t="s">
        <v>0</v>
      </c>
      <c r="B437" s="1">
        <v>44419</v>
      </c>
      <c r="C437" s="2">
        <v>0.86334631944444451</v>
      </c>
      <c r="D437" s="2">
        <f t="shared" si="6"/>
        <v>1.1786689814815565E-3</v>
      </c>
      <c r="E437" t="s">
        <v>97</v>
      </c>
      <c r="F437" t="s">
        <v>111</v>
      </c>
      <c r="M437" t="s">
        <v>121</v>
      </c>
    </row>
    <row r="438" spans="1:30" x14ac:dyDescent="0.25">
      <c r="A438" t="s">
        <v>0</v>
      </c>
      <c r="B438" s="1">
        <v>44419</v>
      </c>
      <c r="C438" s="2">
        <v>0.86334631944444451</v>
      </c>
      <c r="D438" s="2">
        <f t="shared" si="6"/>
        <v>1.1786689814815565E-3</v>
      </c>
      <c r="E438" t="s">
        <v>97</v>
      </c>
      <c r="F438" t="s">
        <v>111</v>
      </c>
      <c r="M438" t="s">
        <v>122</v>
      </c>
    </row>
    <row r="439" spans="1:30" x14ac:dyDescent="0.25">
      <c r="A439" t="s">
        <v>0</v>
      </c>
      <c r="B439" s="1">
        <v>44419</v>
      </c>
      <c r="C439" s="2">
        <v>0.86334803240740732</v>
      </c>
      <c r="D439" s="2">
        <f t="shared" si="6"/>
        <v>1.1803819444443642E-3</v>
      </c>
      <c r="E439" t="s">
        <v>97</v>
      </c>
      <c r="F439" t="s">
        <v>56</v>
      </c>
      <c r="S439">
        <v>-0.16</v>
      </c>
    </row>
    <row r="440" spans="1:30" x14ac:dyDescent="0.25">
      <c r="A440" t="s">
        <v>0</v>
      </c>
      <c r="B440" s="1">
        <v>44419</v>
      </c>
      <c r="C440" s="2">
        <v>0.86334803240740732</v>
      </c>
      <c r="D440" s="2">
        <f t="shared" si="6"/>
        <v>1.1803819444443642E-3</v>
      </c>
      <c r="E440" t="s">
        <v>97</v>
      </c>
      <c r="F440" t="s">
        <v>83</v>
      </c>
      <c r="G440">
        <v>-0.16</v>
      </c>
      <c r="H440">
        <v>49.979697999999999</v>
      </c>
      <c r="I440">
        <v>32.4</v>
      </c>
      <c r="J440">
        <v>154</v>
      </c>
      <c r="S440">
        <v>-0.16</v>
      </c>
      <c r="T440">
        <v>-0.16</v>
      </c>
      <c r="U440">
        <v>-0.151479</v>
      </c>
      <c r="V440">
        <v>2.3E-5</v>
      </c>
      <c r="W440">
        <v>3.333E-3</v>
      </c>
      <c r="X440">
        <v>0</v>
      </c>
      <c r="Y440">
        <v>3.0000000000000001E-6</v>
      </c>
      <c r="Z440">
        <v>3000</v>
      </c>
    </row>
    <row r="441" spans="1:30" x14ac:dyDescent="0.25">
      <c r="A441" t="s">
        <v>0</v>
      </c>
      <c r="B441" s="1">
        <v>44419</v>
      </c>
      <c r="C441" s="2">
        <v>0.86334863425925923</v>
      </c>
      <c r="D441" s="2">
        <f t="shared" si="6"/>
        <v>1.1809837962962755E-3</v>
      </c>
      <c r="E441" t="s">
        <v>97</v>
      </c>
      <c r="F441" t="s">
        <v>111</v>
      </c>
      <c r="M441" t="s">
        <v>123</v>
      </c>
    </row>
    <row r="442" spans="1:30" x14ac:dyDescent="0.25">
      <c r="A442" t="s">
        <v>0</v>
      </c>
      <c r="B442" s="1">
        <v>44419</v>
      </c>
      <c r="C442" s="2">
        <v>0.86334864583333337</v>
      </c>
      <c r="D442" s="2">
        <f t="shared" si="6"/>
        <v>1.180995370370419E-3</v>
      </c>
      <c r="E442" t="s">
        <v>97</v>
      </c>
      <c r="F442" t="s">
        <v>111</v>
      </c>
      <c r="M442" t="s">
        <v>122</v>
      </c>
    </row>
    <row r="443" spans="1:30" x14ac:dyDescent="0.25">
      <c r="A443" t="s">
        <v>0</v>
      </c>
      <c r="B443" s="1">
        <v>44419</v>
      </c>
      <c r="C443" s="2">
        <v>0.8633509606481482</v>
      </c>
      <c r="D443" s="2">
        <f t="shared" si="6"/>
        <v>1.183310185185249E-3</v>
      </c>
      <c r="E443" t="s">
        <v>97</v>
      </c>
      <c r="F443" t="s">
        <v>111</v>
      </c>
      <c r="M443" t="s">
        <v>124</v>
      </c>
    </row>
    <row r="444" spans="1:30" x14ac:dyDescent="0.25">
      <c r="A444" t="s">
        <v>0</v>
      </c>
      <c r="B444" s="1">
        <v>44419</v>
      </c>
      <c r="C444" s="2">
        <v>0.86335097222222223</v>
      </c>
      <c r="D444" s="2">
        <f t="shared" si="6"/>
        <v>1.1833217592592815E-3</v>
      </c>
      <c r="E444" t="s">
        <v>97</v>
      </c>
      <c r="F444" t="s">
        <v>111</v>
      </c>
      <c r="M444" t="s">
        <v>122</v>
      </c>
    </row>
    <row r="445" spans="1:30" x14ac:dyDescent="0.25">
      <c r="A445" t="s">
        <v>0</v>
      </c>
      <c r="B445" s="1">
        <v>44419</v>
      </c>
      <c r="C445" s="2">
        <v>0.86335328703703695</v>
      </c>
      <c r="D445" s="2">
        <f t="shared" si="6"/>
        <v>1.1856365740740005E-3</v>
      </c>
      <c r="E445" t="s">
        <v>97</v>
      </c>
      <c r="F445" t="s">
        <v>111</v>
      </c>
      <c r="M445" t="s">
        <v>125</v>
      </c>
    </row>
    <row r="446" spans="1:30" x14ac:dyDescent="0.25">
      <c r="A446" t="s">
        <v>0</v>
      </c>
      <c r="B446" s="1">
        <v>44419</v>
      </c>
      <c r="C446" s="2">
        <v>0.8633532986111111</v>
      </c>
      <c r="D446" s="2">
        <f t="shared" si="6"/>
        <v>1.185648148148144E-3</v>
      </c>
      <c r="E446" t="s">
        <v>97</v>
      </c>
      <c r="F446" t="s">
        <v>111</v>
      </c>
      <c r="M446" t="s">
        <v>126</v>
      </c>
    </row>
    <row r="447" spans="1:30" x14ac:dyDescent="0.25">
      <c r="A447" t="s">
        <v>0</v>
      </c>
      <c r="B447" s="1">
        <v>44419</v>
      </c>
      <c r="C447" s="2">
        <v>0.86335790509259258</v>
      </c>
      <c r="D447" s="2">
        <f t="shared" si="6"/>
        <v>1.1902546296296279E-3</v>
      </c>
      <c r="E447" t="s">
        <v>97</v>
      </c>
      <c r="F447" t="s">
        <v>70</v>
      </c>
    </row>
    <row r="448" spans="1:30" x14ac:dyDescent="0.25">
      <c r="A448" t="s">
        <v>0</v>
      </c>
      <c r="B448" s="1">
        <v>44419</v>
      </c>
      <c r="C448" s="2">
        <v>0.86336947916666673</v>
      </c>
      <c r="D448" s="2">
        <f t="shared" si="6"/>
        <v>1.2018287037037778E-3</v>
      </c>
      <c r="E448" t="s">
        <v>97</v>
      </c>
      <c r="F448" t="s">
        <v>70</v>
      </c>
    </row>
    <row r="449" spans="1:26" x14ac:dyDescent="0.25">
      <c r="A449" t="s">
        <v>0</v>
      </c>
      <c r="B449" s="1">
        <v>44419</v>
      </c>
      <c r="C449" s="2">
        <v>0.86337537037037038</v>
      </c>
      <c r="D449" s="2">
        <f t="shared" si="6"/>
        <v>1.207719907407423E-3</v>
      </c>
      <c r="E449" t="s">
        <v>97</v>
      </c>
      <c r="F449" t="s">
        <v>56</v>
      </c>
      <c r="S449" t="s">
        <v>57</v>
      </c>
    </row>
    <row r="450" spans="1:26" x14ac:dyDescent="0.25">
      <c r="A450" t="s">
        <v>0</v>
      </c>
      <c r="B450" s="1">
        <v>44419</v>
      </c>
      <c r="C450" s="2">
        <v>0.86337537037037038</v>
      </c>
      <c r="D450" s="2">
        <f t="shared" si="6"/>
        <v>1.207719907407423E-3</v>
      </c>
      <c r="E450" t="s">
        <v>97</v>
      </c>
      <c r="F450" t="s">
        <v>56</v>
      </c>
      <c r="S450" t="s">
        <v>77</v>
      </c>
    </row>
    <row r="451" spans="1:26" x14ac:dyDescent="0.25">
      <c r="A451" t="s">
        <v>0</v>
      </c>
      <c r="B451" s="1">
        <v>44419</v>
      </c>
      <c r="C451" s="2">
        <v>0.86337804398148155</v>
      </c>
      <c r="D451" s="2">
        <f t="shared" ref="D451:D514" si="7">C451-$C$2</f>
        <v>1.2103935185185932E-3</v>
      </c>
      <c r="E451" t="s">
        <v>97</v>
      </c>
      <c r="F451" t="s">
        <v>81</v>
      </c>
    </row>
    <row r="452" spans="1:26" x14ac:dyDescent="0.25">
      <c r="A452" t="s">
        <v>0</v>
      </c>
      <c r="B452" s="1">
        <v>44419</v>
      </c>
      <c r="C452" s="2">
        <v>0.86337831018518518</v>
      </c>
      <c r="D452" s="2">
        <f t="shared" si="7"/>
        <v>1.2106597222222293E-3</v>
      </c>
      <c r="E452" t="s">
        <v>97</v>
      </c>
      <c r="F452" t="s">
        <v>56</v>
      </c>
      <c r="S452" t="s">
        <v>82</v>
      </c>
    </row>
    <row r="453" spans="1:26" x14ac:dyDescent="0.25">
      <c r="A453" t="s">
        <v>0</v>
      </c>
      <c r="B453" s="1">
        <v>44419</v>
      </c>
      <c r="C453" s="2">
        <v>0.86337923611111111</v>
      </c>
      <c r="D453" s="2">
        <f t="shared" si="7"/>
        <v>1.2115856481481613E-3</v>
      </c>
      <c r="E453" t="s">
        <v>97</v>
      </c>
      <c r="F453" t="s">
        <v>170</v>
      </c>
    </row>
    <row r="454" spans="1:26" x14ac:dyDescent="0.25">
      <c r="A454" t="s">
        <v>0</v>
      </c>
      <c r="B454" s="1">
        <v>44419</v>
      </c>
      <c r="C454" s="2">
        <v>0.8633810648148148</v>
      </c>
      <c r="D454" s="2">
        <f t="shared" si="7"/>
        <v>1.2134143518518492E-3</v>
      </c>
      <c r="E454" t="s">
        <v>97</v>
      </c>
      <c r="F454" t="s">
        <v>70</v>
      </c>
    </row>
    <row r="455" spans="1:26" x14ac:dyDescent="0.25">
      <c r="A455" t="s">
        <v>0</v>
      </c>
      <c r="B455" s="1">
        <v>44419</v>
      </c>
      <c r="C455" s="2">
        <v>0.86338160879629633</v>
      </c>
      <c r="D455" s="2">
        <f t="shared" si="7"/>
        <v>1.2139583333333759E-3</v>
      </c>
      <c r="E455" t="s">
        <v>97</v>
      </c>
      <c r="F455" t="s">
        <v>171</v>
      </c>
    </row>
    <row r="456" spans="1:26" x14ac:dyDescent="0.25">
      <c r="A456" t="s">
        <v>0</v>
      </c>
      <c r="B456" s="1">
        <v>44419</v>
      </c>
      <c r="C456" s="2">
        <v>0.86338173611111113</v>
      </c>
      <c r="D456" s="2">
        <f t="shared" si="7"/>
        <v>1.2140856481481777E-3</v>
      </c>
      <c r="E456" t="s">
        <v>97</v>
      </c>
      <c r="F456" t="s">
        <v>172</v>
      </c>
    </row>
    <row r="457" spans="1:26" x14ac:dyDescent="0.25">
      <c r="A457" t="s">
        <v>0</v>
      </c>
      <c r="B457" s="1">
        <v>44419</v>
      </c>
      <c r="C457" s="2">
        <v>0.86338212962962968</v>
      </c>
      <c r="D457" s="2">
        <f t="shared" si="7"/>
        <v>1.2144791666667265E-3</v>
      </c>
      <c r="E457" t="s">
        <v>97</v>
      </c>
      <c r="F457" t="s">
        <v>117</v>
      </c>
    </row>
    <row r="458" spans="1:26" x14ac:dyDescent="0.25">
      <c r="A458" t="s">
        <v>0</v>
      </c>
      <c r="B458" s="1">
        <v>44419</v>
      </c>
      <c r="C458" s="2">
        <v>0.86338277777777783</v>
      </c>
      <c r="D458" s="2">
        <f t="shared" si="7"/>
        <v>1.2151273148148789E-3</v>
      </c>
      <c r="E458" t="s">
        <v>97</v>
      </c>
      <c r="F458" t="s">
        <v>56</v>
      </c>
      <c r="S458">
        <v>-0.15</v>
      </c>
    </row>
    <row r="459" spans="1:26" x14ac:dyDescent="0.25">
      <c r="A459" t="s">
        <v>0</v>
      </c>
      <c r="B459" s="1">
        <v>44419</v>
      </c>
      <c r="C459" s="2">
        <v>0.86338277777777783</v>
      </c>
      <c r="D459" s="2">
        <f t="shared" si="7"/>
        <v>1.2151273148148789E-3</v>
      </c>
      <c r="E459" t="s">
        <v>97</v>
      </c>
      <c r="F459" t="s">
        <v>83</v>
      </c>
      <c r="G459">
        <v>-0.15</v>
      </c>
      <c r="H459">
        <v>49.958025999999997</v>
      </c>
      <c r="I459">
        <v>32.4</v>
      </c>
      <c r="J459">
        <v>154</v>
      </c>
      <c r="S459">
        <v>-0.15</v>
      </c>
      <c r="T459">
        <v>-0.15</v>
      </c>
      <c r="U459">
        <v>-0.151698</v>
      </c>
      <c r="V459">
        <v>7.3999999999999996E-5</v>
      </c>
      <c r="W459">
        <v>-3.333E-3</v>
      </c>
      <c r="X459">
        <v>0</v>
      </c>
      <c r="Y459">
        <v>5.0000000000000004E-6</v>
      </c>
      <c r="Z459">
        <v>3000</v>
      </c>
    </row>
    <row r="460" spans="1:26" x14ac:dyDescent="0.25">
      <c r="A460" t="s">
        <v>0</v>
      </c>
      <c r="B460" s="1">
        <v>44419</v>
      </c>
      <c r="C460" s="2">
        <v>0.86338400462962961</v>
      </c>
      <c r="D460" s="2">
        <f t="shared" si="7"/>
        <v>1.2163541666666555E-3</v>
      </c>
      <c r="E460" t="s">
        <v>97</v>
      </c>
      <c r="F460" t="s">
        <v>127</v>
      </c>
    </row>
    <row r="461" spans="1:26" x14ac:dyDescent="0.25">
      <c r="A461" t="s">
        <v>0</v>
      </c>
      <c r="B461" s="1">
        <v>44419</v>
      </c>
      <c r="C461" s="2">
        <v>0.86338502314814825</v>
      </c>
      <c r="D461" s="2">
        <f t="shared" si="7"/>
        <v>1.2173726851852917E-3</v>
      </c>
      <c r="E461" t="s">
        <v>97</v>
      </c>
      <c r="F461" t="s">
        <v>173</v>
      </c>
    </row>
    <row r="462" spans="1:26" x14ac:dyDescent="0.25">
      <c r="A462" t="s">
        <v>0</v>
      </c>
      <c r="B462" s="1">
        <v>44419</v>
      </c>
      <c r="C462" s="2">
        <v>0.86338768518518527</v>
      </c>
      <c r="D462" s="2">
        <f t="shared" si="7"/>
        <v>1.2200347222223185E-3</v>
      </c>
      <c r="E462" t="s">
        <v>97</v>
      </c>
      <c r="F462" t="s">
        <v>174</v>
      </c>
    </row>
    <row r="463" spans="1:26" x14ac:dyDescent="0.25">
      <c r="A463" t="s">
        <v>0</v>
      </c>
      <c r="B463" s="1">
        <v>44419</v>
      </c>
      <c r="C463" s="2">
        <v>0.86338781250000007</v>
      </c>
      <c r="D463" s="2">
        <f t="shared" si="7"/>
        <v>1.2201620370371202E-3</v>
      </c>
      <c r="E463" t="s">
        <v>97</v>
      </c>
      <c r="F463" t="s">
        <v>130</v>
      </c>
    </row>
    <row r="464" spans="1:26" x14ac:dyDescent="0.25">
      <c r="A464" t="s">
        <v>0</v>
      </c>
      <c r="B464" s="1">
        <v>44419</v>
      </c>
      <c r="C464" s="2">
        <v>0.86338799768518515</v>
      </c>
      <c r="D464" s="2">
        <f t="shared" si="7"/>
        <v>1.2203472222221956E-3</v>
      </c>
      <c r="E464" t="s">
        <v>97</v>
      </c>
      <c r="F464" t="s">
        <v>133</v>
      </c>
    </row>
    <row r="465" spans="1:6" x14ac:dyDescent="0.25">
      <c r="A465" t="s">
        <v>0</v>
      </c>
      <c r="B465" s="1">
        <v>44419</v>
      </c>
      <c r="C465" s="2">
        <v>0.86339091435185189</v>
      </c>
      <c r="D465" s="2">
        <f t="shared" si="7"/>
        <v>1.2232638888889369E-3</v>
      </c>
      <c r="E465" t="s">
        <v>97</v>
      </c>
      <c r="F465" t="s">
        <v>134</v>
      </c>
    </row>
    <row r="466" spans="1:6" x14ac:dyDescent="0.25">
      <c r="A466" t="s">
        <v>0</v>
      </c>
      <c r="B466" s="1">
        <v>44419</v>
      </c>
      <c r="C466" s="2">
        <v>0.86339137731481486</v>
      </c>
      <c r="D466" s="2">
        <f t="shared" si="7"/>
        <v>1.2237268518519029E-3</v>
      </c>
      <c r="E466" t="s">
        <v>97</v>
      </c>
      <c r="F466" t="s">
        <v>135</v>
      </c>
    </row>
    <row r="467" spans="1:6" x14ac:dyDescent="0.25">
      <c r="A467" t="s">
        <v>0</v>
      </c>
      <c r="B467" s="1">
        <v>44419</v>
      </c>
      <c r="C467" s="2">
        <v>0.86339184027777771</v>
      </c>
      <c r="D467" s="2">
        <f t="shared" si="7"/>
        <v>1.2241898148147579E-3</v>
      </c>
      <c r="E467" t="s">
        <v>97</v>
      </c>
      <c r="F467" t="s">
        <v>136</v>
      </c>
    </row>
    <row r="468" spans="1:6" x14ac:dyDescent="0.25">
      <c r="A468" t="s">
        <v>0</v>
      </c>
      <c r="B468" s="1">
        <v>44419</v>
      </c>
      <c r="C468" s="2">
        <v>0.86339253472222222</v>
      </c>
      <c r="D468" s="2">
        <f t="shared" si="7"/>
        <v>1.2248842592592624E-3</v>
      </c>
      <c r="E468" t="s">
        <v>97</v>
      </c>
      <c r="F468" t="s">
        <v>137</v>
      </c>
    </row>
    <row r="469" spans="1:6" x14ac:dyDescent="0.25">
      <c r="A469" t="s">
        <v>0</v>
      </c>
      <c r="B469" s="1">
        <v>44419</v>
      </c>
      <c r="C469" s="2">
        <v>0.86339269675925923</v>
      </c>
      <c r="D469" s="2">
        <f t="shared" si="7"/>
        <v>1.2250462962962727E-3</v>
      </c>
      <c r="E469" t="s">
        <v>97</v>
      </c>
      <c r="F469" t="s">
        <v>70</v>
      </c>
    </row>
    <row r="470" spans="1:6" x14ac:dyDescent="0.25">
      <c r="A470" t="s">
        <v>0</v>
      </c>
      <c r="B470" s="1">
        <v>44419</v>
      </c>
      <c r="C470" s="2">
        <v>0.86339329861111114</v>
      </c>
      <c r="D470" s="2">
        <f t="shared" si="7"/>
        <v>1.225648148148184E-3</v>
      </c>
      <c r="E470" t="s">
        <v>97</v>
      </c>
      <c r="F470" t="s">
        <v>175</v>
      </c>
    </row>
    <row r="471" spans="1:6" x14ac:dyDescent="0.25">
      <c r="A471" t="s">
        <v>0</v>
      </c>
      <c r="B471" s="1">
        <v>44419</v>
      </c>
      <c r="C471" s="2">
        <v>0.86339399305555553</v>
      </c>
      <c r="D471" s="2">
        <f t="shared" si="7"/>
        <v>1.2263425925925775E-3</v>
      </c>
      <c r="E471" t="s">
        <v>97</v>
      </c>
      <c r="F471" t="s">
        <v>139</v>
      </c>
    </row>
    <row r="472" spans="1:6" x14ac:dyDescent="0.25">
      <c r="A472" t="s">
        <v>0</v>
      </c>
      <c r="B472" s="1">
        <v>44419</v>
      </c>
      <c r="C472" s="2">
        <v>0.86339422453703707</v>
      </c>
      <c r="D472" s="2">
        <f t="shared" si="7"/>
        <v>1.226574074074116E-3</v>
      </c>
      <c r="E472" t="s">
        <v>97</v>
      </c>
      <c r="F472" t="s">
        <v>140</v>
      </c>
    </row>
    <row r="473" spans="1:6" x14ac:dyDescent="0.25">
      <c r="A473" t="s">
        <v>0</v>
      </c>
      <c r="B473" s="1">
        <v>44419</v>
      </c>
      <c r="C473" s="2">
        <v>0.863395150462963</v>
      </c>
      <c r="D473" s="2">
        <f t="shared" si="7"/>
        <v>1.227500000000048E-3</v>
      </c>
      <c r="E473" t="s">
        <v>97</v>
      </c>
      <c r="F473" t="s">
        <v>141</v>
      </c>
    </row>
    <row r="474" spans="1:6" x14ac:dyDescent="0.25">
      <c r="A474" t="s">
        <v>0</v>
      </c>
      <c r="B474" s="1">
        <v>44419</v>
      </c>
      <c r="C474" s="2">
        <v>0.86339563657407403</v>
      </c>
      <c r="D474" s="2">
        <f t="shared" si="7"/>
        <v>1.227986111111079E-3</v>
      </c>
      <c r="E474" t="s">
        <v>97</v>
      </c>
      <c r="F474" t="s">
        <v>142</v>
      </c>
    </row>
    <row r="475" spans="1:6" x14ac:dyDescent="0.25">
      <c r="A475" t="s">
        <v>0</v>
      </c>
      <c r="B475" s="1">
        <v>44419</v>
      </c>
      <c r="C475" s="2">
        <v>0.86339584490740739</v>
      </c>
      <c r="D475" s="2">
        <f t="shared" si="7"/>
        <v>1.2281944444444415E-3</v>
      </c>
      <c r="E475" t="s">
        <v>97</v>
      </c>
      <c r="F475" t="s">
        <v>143</v>
      </c>
    </row>
    <row r="476" spans="1:6" x14ac:dyDescent="0.25">
      <c r="A476" t="s">
        <v>0</v>
      </c>
      <c r="B476" s="1">
        <v>44419</v>
      </c>
      <c r="C476" s="2">
        <v>0.8633963194444445</v>
      </c>
      <c r="D476" s="2">
        <f t="shared" si="7"/>
        <v>1.228668981481551E-3</v>
      </c>
      <c r="E476" t="s">
        <v>97</v>
      </c>
      <c r="F476" t="s">
        <v>144</v>
      </c>
    </row>
    <row r="477" spans="1:6" x14ac:dyDescent="0.25">
      <c r="A477" t="s">
        <v>0</v>
      </c>
      <c r="B477" s="1">
        <v>44419</v>
      </c>
      <c r="C477" s="2">
        <v>0.86339678240740747</v>
      </c>
      <c r="D477" s="2">
        <f t="shared" si="7"/>
        <v>1.229131944444517E-3</v>
      </c>
      <c r="E477" t="s">
        <v>97</v>
      </c>
      <c r="F477" t="s">
        <v>145</v>
      </c>
    </row>
    <row r="478" spans="1:6" x14ac:dyDescent="0.25">
      <c r="A478" t="s">
        <v>0</v>
      </c>
      <c r="B478" s="1">
        <v>44419</v>
      </c>
      <c r="C478" s="2">
        <v>0.86339700231481487</v>
      </c>
      <c r="D478" s="2">
        <f t="shared" si="7"/>
        <v>1.229351851851912E-3</v>
      </c>
      <c r="E478" t="s">
        <v>97</v>
      </c>
      <c r="F478" t="s">
        <v>146</v>
      </c>
    </row>
    <row r="479" spans="1:6" x14ac:dyDescent="0.25">
      <c r="A479" t="s">
        <v>0</v>
      </c>
      <c r="B479" s="1">
        <v>44419</v>
      </c>
      <c r="C479" s="2">
        <v>0.86339746527777772</v>
      </c>
      <c r="D479" s="2">
        <f t="shared" si="7"/>
        <v>1.229814814814767E-3</v>
      </c>
      <c r="E479" t="s">
        <v>97</v>
      </c>
      <c r="F479" t="s">
        <v>147</v>
      </c>
    </row>
    <row r="480" spans="1:6" x14ac:dyDescent="0.25">
      <c r="A480" t="s">
        <v>0</v>
      </c>
      <c r="B480" s="1">
        <v>44419</v>
      </c>
      <c r="C480" s="2">
        <v>0.86339792824074069</v>
      </c>
      <c r="D480" s="2">
        <f t="shared" si="7"/>
        <v>1.230277777777733E-3</v>
      </c>
      <c r="E480" t="s">
        <v>97</v>
      </c>
      <c r="F480" t="s">
        <v>148</v>
      </c>
    </row>
    <row r="481" spans="1:26" x14ac:dyDescent="0.25">
      <c r="A481" t="s">
        <v>0</v>
      </c>
      <c r="B481" s="1">
        <v>44419</v>
      </c>
      <c r="C481" s="2">
        <v>0.86339839120370376</v>
      </c>
      <c r="D481" s="2">
        <f t="shared" si="7"/>
        <v>1.23074074074081E-3</v>
      </c>
      <c r="E481" t="s">
        <v>97</v>
      </c>
      <c r="F481" t="s">
        <v>176</v>
      </c>
    </row>
    <row r="482" spans="1:26" x14ac:dyDescent="0.25">
      <c r="A482" t="s">
        <v>0</v>
      </c>
      <c r="B482" s="1">
        <v>44419</v>
      </c>
      <c r="C482" s="2">
        <v>0.86339885416666673</v>
      </c>
      <c r="D482" s="2">
        <f t="shared" si="7"/>
        <v>1.231203703703776E-3</v>
      </c>
      <c r="E482" t="s">
        <v>97</v>
      </c>
      <c r="F482" t="s">
        <v>177</v>
      </c>
    </row>
    <row r="483" spans="1:26" x14ac:dyDescent="0.25">
      <c r="A483" t="s">
        <v>0</v>
      </c>
      <c r="B483" s="1">
        <v>44419</v>
      </c>
      <c r="C483" s="2">
        <v>0.86339932870370373</v>
      </c>
      <c r="D483" s="2">
        <f t="shared" si="7"/>
        <v>1.2316782407407745E-3</v>
      </c>
      <c r="E483" t="s">
        <v>97</v>
      </c>
      <c r="F483" t="s">
        <v>178</v>
      </c>
    </row>
    <row r="484" spans="1:26" x14ac:dyDescent="0.25">
      <c r="A484" t="s">
        <v>0</v>
      </c>
      <c r="B484" s="1">
        <v>44419</v>
      </c>
      <c r="C484" s="2">
        <v>0.86339978009259255</v>
      </c>
      <c r="D484" s="2">
        <f t="shared" si="7"/>
        <v>1.2321296296295969E-3</v>
      </c>
      <c r="E484" t="s">
        <v>97</v>
      </c>
      <c r="F484" t="s">
        <v>179</v>
      </c>
    </row>
    <row r="485" spans="1:26" x14ac:dyDescent="0.25">
      <c r="A485" t="s">
        <v>0</v>
      </c>
      <c r="B485" s="1">
        <v>44419</v>
      </c>
      <c r="C485" s="2">
        <v>0.86340047453703705</v>
      </c>
      <c r="D485" s="2">
        <f t="shared" si="7"/>
        <v>1.2328240740741014E-3</v>
      </c>
      <c r="E485" t="s">
        <v>97</v>
      </c>
      <c r="F485" t="s">
        <v>180</v>
      </c>
    </row>
    <row r="486" spans="1:26" x14ac:dyDescent="0.25">
      <c r="A486" t="s">
        <v>0</v>
      </c>
      <c r="B486" s="1">
        <v>44419</v>
      </c>
      <c r="C486" s="2">
        <v>0.86340071759259251</v>
      </c>
      <c r="D486" s="2">
        <f t="shared" si="7"/>
        <v>1.2330671296295614E-3</v>
      </c>
      <c r="E486" t="s">
        <v>97</v>
      </c>
      <c r="F486" t="s">
        <v>181</v>
      </c>
    </row>
    <row r="487" spans="1:26" x14ac:dyDescent="0.25">
      <c r="A487" t="s">
        <v>0</v>
      </c>
      <c r="B487" s="1">
        <v>44419</v>
      </c>
      <c r="C487" s="2">
        <v>0.86340116898148145</v>
      </c>
      <c r="D487" s="2">
        <f t="shared" si="7"/>
        <v>1.2335185185184949E-3</v>
      </c>
      <c r="E487" t="s">
        <v>97</v>
      </c>
      <c r="F487" t="s">
        <v>182</v>
      </c>
    </row>
    <row r="488" spans="1:26" x14ac:dyDescent="0.25">
      <c r="A488" t="s">
        <v>0</v>
      </c>
      <c r="B488" s="1">
        <v>44419</v>
      </c>
      <c r="C488" s="2">
        <v>0.86340141203703702</v>
      </c>
      <c r="D488" s="2">
        <f t="shared" si="7"/>
        <v>1.2337615740740659E-3</v>
      </c>
      <c r="E488" t="s">
        <v>97</v>
      </c>
      <c r="F488" t="s">
        <v>183</v>
      </c>
    </row>
    <row r="489" spans="1:26" x14ac:dyDescent="0.25">
      <c r="A489" t="s">
        <v>0</v>
      </c>
      <c r="B489" s="1">
        <v>44419</v>
      </c>
      <c r="C489" s="2">
        <v>0.86340427083333326</v>
      </c>
      <c r="D489" s="2">
        <f t="shared" si="7"/>
        <v>1.2366203703703116E-3</v>
      </c>
      <c r="E489" t="s">
        <v>97</v>
      </c>
      <c r="F489" t="s">
        <v>70</v>
      </c>
    </row>
    <row r="490" spans="1:26" x14ac:dyDescent="0.25">
      <c r="A490" t="s">
        <v>0</v>
      </c>
      <c r="B490" s="1">
        <v>44419</v>
      </c>
      <c r="C490" s="2">
        <v>0.86341282407407405</v>
      </c>
      <c r="D490" s="2">
        <f t="shared" si="7"/>
        <v>1.2451736111110945E-3</v>
      </c>
      <c r="E490" t="s">
        <v>97</v>
      </c>
      <c r="F490" t="s">
        <v>81</v>
      </c>
    </row>
    <row r="491" spans="1:26" x14ac:dyDescent="0.25">
      <c r="A491" t="s">
        <v>0</v>
      </c>
      <c r="B491" s="1">
        <v>44419</v>
      </c>
      <c r="C491" s="2">
        <v>0.8634146412037037</v>
      </c>
      <c r="D491" s="2">
        <f t="shared" si="7"/>
        <v>1.2469907407407499E-3</v>
      </c>
      <c r="E491" t="s">
        <v>97</v>
      </c>
      <c r="F491" t="s">
        <v>56</v>
      </c>
      <c r="S491" t="s">
        <v>57</v>
      </c>
    </row>
    <row r="492" spans="1:26" x14ac:dyDescent="0.25">
      <c r="A492" t="s">
        <v>0</v>
      </c>
      <c r="B492" s="1">
        <v>44419</v>
      </c>
      <c r="C492" s="2">
        <v>0.86341487268518513</v>
      </c>
      <c r="D492" s="2">
        <f t="shared" si="7"/>
        <v>1.2472222222221774E-3</v>
      </c>
      <c r="E492" t="s">
        <v>97</v>
      </c>
      <c r="F492" t="s">
        <v>56</v>
      </c>
      <c r="S492" t="s">
        <v>82</v>
      </c>
    </row>
    <row r="493" spans="1:26" x14ac:dyDescent="0.25">
      <c r="A493" t="s">
        <v>0</v>
      </c>
      <c r="B493" s="1">
        <v>44419</v>
      </c>
      <c r="C493" s="2">
        <v>0.86341584490740741</v>
      </c>
      <c r="D493" s="2">
        <f t="shared" si="7"/>
        <v>1.2481944444444615E-3</v>
      </c>
      <c r="E493" t="s">
        <v>97</v>
      </c>
      <c r="F493" t="s">
        <v>70</v>
      </c>
    </row>
    <row r="494" spans="1:26" x14ac:dyDescent="0.25">
      <c r="A494" t="s">
        <v>0</v>
      </c>
      <c r="B494" s="1">
        <v>44419</v>
      </c>
      <c r="C494" s="2">
        <v>0.86341930555555557</v>
      </c>
      <c r="D494" s="2">
        <f t="shared" si="7"/>
        <v>1.2516550925926184E-3</v>
      </c>
      <c r="E494" t="s">
        <v>97</v>
      </c>
      <c r="F494" t="s">
        <v>56</v>
      </c>
      <c r="S494">
        <v>-0.15</v>
      </c>
    </row>
    <row r="495" spans="1:26" x14ac:dyDescent="0.25">
      <c r="A495" t="s">
        <v>0</v>
      </c>
      <c r="B495" s="1">
        <v>44419</v>
      </c>
      <c r="C495" s="2">
        <v>0.86341930555555557</v>
      </c>
      <c r="D495" s="2">
        <f t="shared" si="7"/>
        <v>1.2516550925926184E-3</v>
      </c>
      <c r="E495" t="s">
        <v>97</v>
      </c>
      <c r="F495" t="s">
        <v>83</v>
      </c>
      <c r="G495">
        <v>-0.15</v>
      </c>
      <c r="H495">
        <v>49.960690999999997</v>
      </c>
      <c r="I495">
        <v>32.4</v>
      </c>
      <c r="J495">
        <v>154</v>
      </c>
      <c r="S495">
        <v>-0.15</v>
      </c>
      <c r="T495">
        <v>-0.15</v>
      </c>
      <c r="U495">
        <v>-0.15184400000000001</v>
      </c>
      <c r="V495">
        <v>1.21E-4</v>
      </c>
      <c r="W495">
        <v>0</v>
      </c>
      <c r="X495">
        <v>-1.6670000000000001E-3</v>
      </c>
      <c r="Y495">
        <v>6.9999999999999999E-6</v>
      </c>
      <c r="Z495">
        <v>3000</v>
      </c>
    </row>
    <row r="496" spans="1:26" x14ac:dyDescent="0.25">
      <c r="A496" t="s">
        <v>0</v>
      </c>
      <c r="B496" s="1">
        <v>44419</v>
      </c>
      <c r="C496" s="2">
        <v>0.86342741898148156</v>
      </c>
      <c r="D496" s="2">
        <f t="shared" si="7"/>
        <v>1.2597685185186114E-3</v>
      </c>
      <c r="E496" t="s">
        <v>97</v>
      </c>
      <c r="F496" t="s">
        <v>70</v>
      </c>
    </row>
    <row r="497" spans="1:30" x14ac:dyDescent="0.25">
      <c r="A497" t="s">
        <v>0</v>
      </c>
      <c r="B497" s="1">
        <v>44419</v>
      </c>
      <c r="C497" s="2">
        <v>0.86343899305555549</v>
      </c>
      <c r="D497" s="2">
        <f t="shared" si="7"/>
        <v>1.2713425925925392E-3</v>
      </c>
      <c r="E497" t="s">
        <v>97</v>
      </c>
      <c r="F497" t="s">
        <v>70</v>
      </c>
    </row>
    <row r="498" spans="1:30" x14ac:dyDescent="0.25">
      <c r="A498" t="s">
        <v>0</v>
      </c>
      <c r="B498" s="1">
        <v>44419</v>
      </c>
      <c r="C498" s="2">
        <v>0.86344065972222228</v>
      </c>
      <c r="D498" s="2">
        <f t="shared" si="7"/>
        <v>1.2730092592593278E-3</v>
      </c>
      <c r="E498" t="s">
        <v>97</v>
      </c>
      <c r="F498" t="s">
        <v>56</v>
      </c>
      <c r="S498" t="s">
        <v>57</v>
      </c>
    </row>
    <row r="499" spans="1:30" x14ac:dyDescent="0.25">
      <c r="A499" t="s">
        <v>0</v>
      </c>
      <c r="B499" s="1">
        <v>44419</v>
      </c>
      <c r="C499" s="2">
        <v>0.86344065972222228</v>
      </c>
      <c r="D499" s="2">
        <f t="shared" si="7"/>
        <v>1.2730092592593278E-3</v>
      </c>
      <c r="E499" t="s">
        <v>97</v>
      </c>
      <c r="F499" t="s">
        <v>56</v>
      </c>
      <c r="S499" t="s">
        <v>77</v>
      </c>
    </row>
    <row r="500" spans="1:30" x14ac:dyDescent="0.25">
      <c r="A500" t="s">
        <v>0</v>
      </c>
      <c r="B500" s="1">
        <v>44419</v>
      </c>
      <c r="C500" s="2">
        <v>0.86344755787037031</v>
      </c>
      <c r="D500" s="2">
        <f t="shared" si="7"/>
        <v>1.2799074074073546E-3</v>
      </c>
      <c r="E500" t="s">
        <v>97</v>
      </c>
      <c r="F500" t="s">
        <v>81</v>
      </c>
    </row>
    <row r="501" spans="1:30" x14ac:dyDescent="0.25">
      <c r="A501" t="s">
        <v>0</v>
      </c>
      <c r="B501" s="1">
        <v>44419</v>
      </c>
      <c r="C501" s="2">
        <v>0.86344782407407406</v>
      </c>
      <c r="D501" s="2">
        <f t="shared" si="7"/>
        <v>1.2801736111111017E-3</v>
      </c>
      <c r="E501" t="s">
        <v>97</v>
      </c>
      <c r="F501" t="s">
        <v>56</v>
      </c>
      <c r="S501" t="s">
        <v>82</v>
      </c>
    </row>
    <row r="502" spans="1:30" x14ac:dyDescent="0.25">
      <c r="A502" t="s">
        <v>0</v>
      </c>
      <c r="B502" s="1">
        <v>44419</v>
      </c>
      <c r="C502" s="2">
        <v>0.86345056712962964</v>
      </c>
      <c r="D502" s="2">
        <f t="shared" si="7"/>
        <v>1.2829166666666891E-3</v>
      </c>
      <c r="E502" t="s">
        <v>97</v>
      </c>
      <c r="F502" t="s">
        <v>70</v>
      </c>
    </row>
    <row r="503" spans="1:30" x14ac:dyDescent="0.25">
      <c r="A503" t="s">
        <v>0</v>
      </c>
      <c r="B503" s="1">
        <v>44419</v>
      </c>
      <c r="C503" s="2">
        <v>0.86345222222222218</v>
      </c>
      <c r="D503" s="2">
        <f t="shared" si="7"/>
        <v>1.2845717592592232E-3</v>
      </c>
      <c r="E503" t="s">
        <v>97</v>
      </c>
      <c r="F503" t="s">
        <v>56</v>
      </c>
      <c r="S503">
        <v>-0.17</v>
      </c>
    </row>
    <row r="504" spans="1:30" x14ac:dyDescent="0.25">
      <c r="A504" t="s">
        <v>0</v>
      </c>
      <c r="B504" s="1">
        <v>44419</v>
      </c>
      <c r="C504" s="2">
        <v>0.86345222222222218</v>
      </c>
      <c r="D504" s="2">
        <f t="shared" si="7"/>
        <v>1.2845717592592232E-3</v>
      </c>
      <c r="E504" t="s">
        <v>97</v>
      </c>
      <c r="F504" t="s">
        <v>83</v>
      </c>
      <c r="G504">
        <v>-0.17</v>
      </c>
      <c r="H504">
        <v>49.967328000000002</v>
      </c>
      <c r="I504">
        <v>32.4</v>
      </c>
      <c r="J504">
        <v>154</v>
      </c>
      <c r="S504">
        <v>-0.17</v>
      </c>
      <c r="T504">
        <v>-0.17</v>
      </c>
      <c r="U504">
        <v>-0.152698</v>
      </c>
      <c r="V504">
        <v>1.36E-4</v>
      </c>
      <c r="W504">
        <v>6.6670000000000002E-3</v>
      </c>
      <c r="X504">
        <v>3.333E-3</v>
      </c>
      <c r="Y504">
        <v>1.0000000000000001E-5</v>
      </c>
      <c r="Z504">
        <v>3000</v>
      </c>
    </row>
    <row r="505" spans="1:30" x14ac:dyDescent="0.25">
      <c r="A505" t="s">
        <v>0</v>
      </c>
      <c r="B505" s="1">
        <v>44419</v>
      </c>
      <c r="C505" s="2">
        <v>0.86346215277777771</v>
      </c>
      <c r="D505" s="2">
        <f t="shared" si="7"/>
        <v>1.2945023148147605E-3</v>
      </c>
      <c r="E505" t="s">
        <v>97</v>
      </c>
      <c r="F505" t="s">
        <v>70</v>
      </c>
    </row>
    <row r="506" spans="1:30" x14ac:dyDescent="0.25">
      <c r="A506" t="s">
        <v>0</v>
      </c>
      <c r="B506" s="1">
        <v>44419</v>
      </c>
      <c r="C506" s="2">
        <v>0.86346224537037042</v>
      </c>
      <c r="D506" s="2">
        <f t="shared" si="7"/>
        <v>1.2945949074074647E-3</v>
      </c>
      <c r="E506" t="s">
        <v>97</v>
      </c>
      <c r="F506" t="s">
        <v>71</v>
      </c>
      <c r="G506">
        <v>-0.17</v>
      </c>
      <c r="H506">
        <v>49.958376000000001</v>
      </c>
      <c r="I506">
        <v>32.5</v>
      </c>
      <c r="J506">
        <v>10</v>
      </c>
      <c r="K506">
        <v>0.27282000000000001</v>
      </c>
      <c r="L506">
        <v>226.045885</v>
      </c>
      <c r="N506">
        <v>32.5</v>
      </c>
      <c r="O506">
        <v>183</v>
      </c>
      <c r="P506">
        <v>5.1341270000000003</v>
      </c>
      <c r="Q506">
        <v>22.591156999999999</v>
      </c>
      <c r="AA506">
        <v>1224.4300539999999</v>
      </c>
      <c r="AB506">
        <v>21.280000999999999</v>
      </c>
      <c r="AC506">
        <v>32.814999</v>
      </c>
      <c r="AD506">
        <v>21.280000999999999</v>
      </c>
    </row>
    <row r="507" spans="1:30" x14ac:dyDescent="0.25">
      <c r="A507" t="s">
        <v>0</v>
      </c>
      <c r="B507" s="1">
        <v>44419</v>
      </c>
      <c r="C507" s="2">
        <v>0.86346354166666661</v>
      </c>
      <c r="D507" s="2">
        <f t="shared" si="7"/>
        <v>1.2958912037036585E-3</v>
      </c>
      <c r="E507" t="s">
        <v>97</v>
      </c>
      <c r="F507" t="s">
        <v>72</v>
      </c>
    </row>
    <row r="508" spans="1:30" x14ac:dyDescent="0.25">
      <c r="A508" t="s">
        <v>0</v>
      </c>
      <c r="B508" s="1">
        <v>44419</v>
      </c>
      <c r="C508" s="2">
        <v>0.86346359953703711</v>
      </c>
      <c r="D508" s="2">
        <f t="shared" si="7"/>
        <v>1.2959490740741542E-3</v>
      </c>
      <c r="E508" t="s">
        <v>97</v>
      </c>
      <c r="F508" t="s">
        <v>111</v>
      </c>
      <c r="M508" t="s">
        <v>121</v>
      </c>
    </row>
    <row r="509" spans="1:30" x14ac:dyDescent="0.25">
      <c r="A509" t="s">
        <v>0</v>
      </c>
      <c r="B509" s="1">
        <v>44419</v>
      </c>
      <c r="C509" s="2">
        <v>0.86346361111111103</v>
      </c>
      <c r="D509" s="2">
        <f t="shared" si="7"/>
        <v>1.2959606481480757E-3</v>
      </c>
      <c r="E509" t="s">
        <v>97</v>
      </c>
      <c r="F509" t="s">
        <v>111</v>
      </c>
      <c r="M509" t="s">
        <v>122</v>
      </c>
    </row>
    <row r="510" spans="1:30" x14ac:dyDescent="0.25">
      <c r="A510" t="s">
        <v>0</v>
      </c>
      <c r="B510" s="1">
        <v>44419</v>
      </c>
      <c r="C510" s="2">
        <v>0.86346592592592586</v>
      </c>
      <c r="D510" s="2">
        <f t="shared" si="7"/>
        <v>1.2982754629629056E-3</v>
      </c>
      <c r="E510" t="s">
        <v>97</v>
      </c>
      <c r="F510" t="s">
        <v>111</v>
      </c>
      <c r="M510" t="s">
        <v>123</v>
      </c>
    </row>
    <row r="511" spans="1:30" x14ac:dyDescent="0.25">
      <c r="A511" t="s">
        <v>0</v>
      </c>
      <c r="B511" s="1">
        <v>44419</v>
      </c>
      <c r="C511" s="2">
        <v>0.86346592592592586</v>
      </c>
      <c r="D511" s="2">
        <f t="shared" si="7"/>
        <v>1.2982754629629056E-3</v>
      </c>
      <c r="E511" t="s">
        <v>97</v>
      </c>
      <c r="F511" t="s">
        <v>111</v>
      </c>
      <c r="M511" t="s">
        <v>122</v>
      </c>
    </row>
    <row r="512" spans="1:30" x14ac:dyDescent="0.25">
      <c r="A512" t="s">
        <v>0</v>
      </c>
      <c r="B512" s="1">
        <v>44419</v>
      </c>
      <c r="C512" s="2">
        <v>0.8634682407407408</v>
      </c>
      <c r="D512" s="2">
        <f t="shared" si="7"/>
        <v>1.3005902777778466E-3</v>
      </c>
      <c r="E512" t="s">
        <v>97</v>
      </c>
      <c r="F512" t="s">
        <v>111</v>
      </c>
      <c r="M512" t="s">
        <v>124</v>
      </c>
    </row>
    <row r="513" spans="1:26" x14ac:dyDescent="0.25">
      <c r="A513" t="s">
        <v>0</v>
      </c>
      <c r="B513" s="1">
        <v>44419</v>
      </c>
      <c r="C513" s="2">
        <v>0.86346825231481483</v>
      </c>
      <c r="D513" s="2">
        <f t="shared" si="7"/>
        <v>1.3006018518518792E-3</v>
      </c>
      <c r="E513" t="s">
        <v>97</v>
      </c>
      <c r="F513" t="s">
        <v>111</v>
      </c>
      <c r="M513" t="s">
        <v>122</v>
      </c>
    </row>
    <row r="514" spans="1:26" x14ac:dyDescent="0.25">
      <c r="A514" t="s">
        <v>0</v>
      </c>
      <c r="B514" s="1">
        <v>44419</v>
      </c>
      <c r="C514" s="2">
        <v>0.8634705787037037</v>
      </c>
      <c r="D514" s="2">
        <f t="shared" si="7"/>
        <v>1.3029282407407416E-3</v>
      </c>
      <c r="E514" t="s">
        <v>97</v>
      </c>
      <c r="F514" t="s">
        <v>111</v>
      </c>
      <c r="M514" t="s">
        <v>125</v>
      </c>
    </row>
    <row r="515" spans="1:26" x14ac:dyDescent="0.25">
      <c r="A515" t="s">
        <v>0</v>
      </c>
      <c r="B515" s="1">
        <v>44419</v>
      </c>
      <c r="C515" s="2">
        <v>0.86347059027777773</v>
      </c>
      <c r="D515" s="2">
        <f t="shared" ref="D515:D578" si="8">C515-$C$2</f>
        <v>1.3029398148147742E-3</v>
      </c>
      <c r="E515" t="s">
        <v>97</v>
      </c>
      <c r="F515" t="s">
        <v>111</v>
      </c>
      <c r="M515" t="s">
        <v>126</v>
      </c>
    </row>
    <row r="516" spans="1:26" x14ac:dyDescent="0.25">
      <c r="A516" t="s">
        <v>0</v>
      </c>
      <c r="B516" s="1">
        <v>44419</v>
      </c>
      <c r="C516" s="2">
        <v>0.8634744328703704</v>
      </c>
      <c r="D516" s="2">
        <f t="shared" si="8"/>
        <v>1.3067824074074474E-3</v>
      </c>
      <c r="E516" t="s">
        <v>97</v>
      </c>
      <c r="F516" t="s">
        <v>70</v>
      </c>
    </row>
    <row r="517" spans="1:26" x14ac:dyDescent="0.25">
      <c r="A517" t="s">
        <v>0</v>
      </c>
      <c r="B517" s="1">
        <v>44419</v>
      </c>
      <c r="C517" s="2">
        <v>0.86348231481481486</v>
      </c>
      <c r="D517" s="2">
        <f t="shared" si="8"/>
        <v>1.3146643518519019E-3</v>
      </c>
      <c r="E517" t="s">
        <v>97</v>
      </c>
      <c r="F517" t="s">
        <v>81</v>
      </c>
    </row>
    <row r="518" spans="1:26" x14ac:dyDescent="0.25">
      <c r="A518" t="s">
        <v>0</v>
      </c>
      <c r="B518" s="1">
        <v>44419</v>
      </c>
      <c r="C518" s="2">
        <v>0.86348398148148142</v>
      </c>
      <c r="D518" s="2">
        <f t="shared" si="8"/>
        <v>1.3163310185184685E-3</v>
      </c>
      <c r="E518" t="s">
        <v>97</v>
      </c>
      <c r="F518" t="s">
        <v>56</v>
      </c>
      <c r="S518" t="s">
        <v>57</v>
      </c>
    </row>
    <row r="519" spans="1:26" x14ac:dyDescent="0.25">
      <c r="A519" t="s">
        <v>0</v>
      </c>
      <c r="B519" s="1">
        <v>44419</v>
      </c>
      <c r="C519" s="2">
        <v>0.86348399305555557</v>
      </c>
      <c r="D519" s="2">
        <f t="shared" si="8"/>
        <v>1.316342592592612E-3</v>
      </c>
      <c r="E519" t="s">
        <v>97</v>
      </c>
      <c r="F519" t="s">
        <v>56</v>
      </c>
      <c r="S519" t="s">
        <v>82</v>
      </c>
    </row>
    <row r="520" spans="1:26" x14ac:dyDescent="0.25">
      <c r="A520" t="s">
        <v>0</v>
      </c>
      <c r="B520" s="1">
        <v>44419</v>
      </c>
      <c r="C520" s="2">
        <v>0.86348601851851858</v>
      </c>
      <c r="D520" s="2">
        <f t="shared" si="8"/>
        <v>1.3183680555556299E-3</v>
      </c>
      <c r="E520" t="s">
        <v>97</v>
      </c>
      <c r="F520" t="s">
        <v>70</v>
      </c>
    </row>
    <row r="521" spans="1:26" x14ac:dyDescent="0.25">
      <c r="A521" t="s">
        <v>0</v>
      </c>
      <c r="B521" s="1">
        <v>44419</v>
      </c>
      <c r="C521" s="2">
        <v>0.86348856481481484</v>
      </c>
      <c r="D521" s="2">
        <f t="shared" si="8"/>
        <v>1.3209143518518873E-3</v>
      </c>
      <c r="E521" t="s">
        <v>97</v>
      </c>
      <c r="F521" t="s">
        <v>56</v>
      </c>
      <c r="S521">
        <v>-0.17</v>
      </c>
    </row>
    <row r="522" spans="1:26" x14ac:dyDescent="0.25">
      <c r="A522" t="s">
        <v>0</v>
      </c>
      <c r="B522" s="1">
        <v>44419</v>
      </c>
      <c r="C522" s="2">
        <v>0.86348856481481484</v>
      </c>
      <c r="D522" s="2">
        <f t="shared" si="8"/>
        <v>1.3209143518518873E-3</v>
      </c>
      <c r="E522" t="s">
        <v>97</v>
      </c>
      <c r="F522" t="s">
        <v>83</v>
      </c>
      <c r="G522">
        <v>-0.17</v>
      </c>
      <c r="H522">
        <v>49.959842999999999</v>
      </c>
      <c r="I522">
        <v>32.4</v>
      </c>
      <c r="J522">
        <v>154</v>
      </c>
      <c r="S522">
        <v>-0.17</v>
      </c>
      <c r="T522">
        <v>-0.17</v>
      </c>
      <c r="U522">
        <v>-0.153781</v>
      </c>
      <c r="V522">
        <v>1.45E-4</v>
      </c>
      <c r="W522">
        <v>0</v>
      </c>
      <c r="X522">
        <v>3.333E-3</v>
      </c>
      <c r="Y522">
        <v>1.4E-5</v>
      </c>
      <c r="Z522">
        <v>3000</v>
      </c>
    </row>
    <row r="523" spans="1:26" x14ac:dyDescent="0.25">
      <c r="A523" t="s">
        <v>0</v>
      </c>
      <c r="B523" s="1">
        <v>44419</v>
      </c>
      <c r="C523" s="2">
        <v>0.86349759259259262</v>
      </c>
      <c r="D523" s="2">
        <f t="shared" si="8"/>
        <v>1.3299421296296687E-3</v>
      </c>
      <c r="E523" t="s">
        <v>97</v>
      </c>
      <c r="F523" t="s">
        <v>70</v>
      </c>
    </row>
    <row r="524" spans="1:26" x14ac:dyDescent="0.25">
      <c r="A524" t="s">
        <v>0</v>
      </c>
      <c r="B524" s="1">
        <v>44419</v>
      </c>
      <c r="C524" s="2">
        <v>0.86350682870370365</v>
      </c>
      <c r="D524" s="2">
        <f t="shared" si="8"/>
        <v>1.3391782407407016E-3</v>
      </c>
      <c r="E524" t="s">
        <v>97</v>
      </c>
      <c r="F524" t="s">
        <v>170</v>
      </c>
    </row>
    <row r="525" spans="1:26" x14ac:dyDescent="0.25">
      <c r="A525" t="s">
        <v>0</v>
      </c>
      <c r="B525" s="1">
        <v>44419</v>
      </c>
      <c r="C525" s="2">
        <v>0.86350916666666666</v>
      </c>
      <c r="D525" s="2">
        <f t="shared" si="8"/>
        <v>1.3415162037037076E-3</v>
      </c>
      <c r="E525" t="s">
        <v>97</v>
      </c>
      <c r="F525" t="s">
        <v>70</v>
      </c>
    </row>
    <row r="526" spans="1:26" x14ac:dyDescent="0.25">
      <c r="A526" t="s">
        <v>0</v>
      </c>
      <c r="B526" s="1">
        <v>44419</v>
      </c>
      <c r="C526" s="2">
        <v>0.86350928240740743</v>
      </c>
      <c r="D526" s="2">
        <f t="shared" si="8"/>
        <v>1.3416319444444769E-3</v>
      </c>
      <c r="E526" t="s">
        <v>97</v>
      </c>
      <c r="F526" t="s">
        <v>171</v>
      </c>
    </row>
    <row r="527" spans="1:26" x14ac:dyDescent="0.25">
      <c r="A527" t="s">
        <v>0</v>
      </c>
      <c r="B527" s="1">
        <v>44419</v>
      </c>
      <c r="C527" s="2">
        <v>0.8635093981481482</v>
      </c>
      <c r="D527" s="2">
        <f t="shared" si="8"/>
        <v>1.3417476851852461E-3</v>
      </c>
      <c r="E527" t="s">
        <v>97</v>
      </c>
      <c r="F527" t="s">
        <v>172</v>
      </c>
    </row>
    <row r="528" spans="1:26" x14ac:dyDescent="0.25">
      <c r="A528" t="s">
        <v>0</v>
      </c>
      <c r="B528" s="1">
        <v>44419</v>
      </c>
      <c r="C528" s="2">
        <v>0.86350953703703703</v>
      </c>
      <c r="D528" s="2">
        <f t="shared" si="8"/>
        <v>1.3418865740740804E-3</v>
      </c>
      <c r="E528" t="s">
        <v>97</v>
      </c>
      <c r="F528" t="s">
        <v>96</v>
      </c>
    </row>
    <row r="529" spans="1:19" x14ac:dyDescent="0.25">
      <c r="A529" t="s">
        <v>0</v>
      </c>
      <c r="B529" s="1">
        <v>44419</v>
      </c>
      <c r="C529" s="2">
        <v>0.86351017361111104</v>
      </c>
      <c r="D529" s="2">
        <f t="shared" si="8"/>
        <v>1.3425231481480893E-3</v>
      </c>
      <c r="E529" t="s">
        <v>184</v>
      </c>
      <c r="F529" t="s">
        <v>185</v>
      </c>
    </row>
    <row r="530" spans="1:19" x14ac:dyDescent="0.25">
      <c r="A530" t="s">
        <v>0</v>
      </c>
      <c r="B530" s="1">
        <v>44419</v>
      </c>
      <c r="C530" s="2">
        <v>0.86351021990740751</v>
      </c>
      <c r="D530" s="2">
        <f t="shared" si="8"/>
        <v>1.3425694444445524E-3</v>
      </c>
      <c r="E530" t="s">
        <v>184</v>
      </c>
      <c r="F530" t="s">
        <v>99</v>
      </c>
    </row>
    <row r="531" spans="1:19" x14ac:dyDescent="0.25">
      <c r="A531" t="s">
        <v>0</v>
      </c>
      <c r="B531" s="1">
        <v>44419</v>
      </c>
      <c r="C531" s="2">
        <v>0.86350979166666664</v>
      </c>
      <c r="D531" s="2">
        <f t="shared" si="8"/>
        <v>1.3421412037036839E-3</v>
      </c>
      <c r="E531" t="s">
        <v>184</v>
      </c>
      <c r="F531" t="s">
        <v>56</v>
      </c>
      <c r="S531" t="s">
        <v>57</v>
      </c>
    </row>
    <row r="532" spans="1:19" x14ac:dyDescent="0.25">
      <c r="A532" t="s">
        <v>0</v>
      </c>
      <c r="B532" s="1">
        <v>44419</v>
      </c>
      <c r="C532" s="2">
        <v>0.86350979166666664</v>
      </c>
      <c r="D532" s="2">
        <f t="shared" si="8"/>
        <v>1.3421412037036839E-3</v>
      </c>
      <c r="E532" t="s">
        <v>184</v>
      </c>
      <c r="F532" t="s">
        <v>56</v>
      </c>
      <c r="S532" t="s">
        <v>77</v>
      </c>
    </row>
    <row r="533" spans="1:19" x14ac:dyDescent="0.25">
      <c r="A533" t="s">
        <v>0</v>
      </c>
      <c r="B533" s="1">
        <v>44419</v>
      </c>
      <c r="C533" s="2">
        <v>0.86350980324074067</v>
      </c>
      <c r="D533" s="2">
        <f t="shared" si="8"/>
        <v>1.3421527777777165E-3</v>
      </c>
      <c r="E533" t="s">
        <v>184</v>
      </c>
      <c r="F533" t="s">
        <v>111</v>
      </c>
      <c r="M533" t="s">
        <v>186</v>
      </c>
    </row>
    <row r="534" spans="1:19" x14ac:dyDescent="0.25">
      <c r="A534" t="s">
        <v>0</v>
      </c>
      <c r="B534" s="1">
        <v>44419</v>
      </c>
      <c r="C534" s="2">
        <v>0.86350980324074067</v>
      </c>
      <c r="D534" s="2">
        <f t="shared" si="8"/>
        <v>1.3421527777777165E-3</v>
      </c>
      <c r="E534" t="s">
        <v>184</v>
      </c>
      <c r="F534" t="s">
        <v>111</v>
      </c>
      <c r="M534" t="s">
        <v>114</v>
      </c>
    </row>
    <row r="535" spans="1:19" x14ac:dyDescent="0.25">
      <c r="A535" t="s">
        <v>0</v>
      </c>
      <c r="B535" s="1">
        <v>44419</v>
      </c>
      <c r="C535" s="2">
        <v>0.86350980324074067</v>
      </c>
      <c r="D535" s="2">
        <f t="shared" si="8"/>
        <v>1.3421527777777165E-3</v>
      </c>
      <c r="E535" t="s">
        <v>184</v>
      </c>
      <c r="F535" t="s">
        <v>111</v>
      </c>
      <c r="M535" t="s">
        <v>187</v>
      </c>
    </row>
    <row r="536" spans="1:19" x14ac:dyDescent="0.25">
      <c r="A536" t="s">
        <v>0</v>
      </c>
      <c r="B536" s="1">
        <v>44419</v>
      </c>
      <c r="C536" s="2">
        <v>0.86350980324074067</v>
      </c>
      <c r="D536" s="2">
        <f t="shared" si="8"/>
        <v>1.3421527777777165E-3</v>
      </c>
      <c r="E536" t="s">
        <v>184</v>
      </c>
      <c r="F536" t="s">
        <v>111</v>
      </c>
      <c r="M536" t="s">
        <v>114</v>
      </c>
    </row>
    <row r="537" spans="1:19" x14ac:dyDescent="0.25">
      <c r="A537" t="s">
        <v>0</v>
      </c>
      <c r="B537" s="1">
        <v>44419</v>
      </c>
      <c r="C537" s="2">
        <v>0.86350981481481481</v>
      </c>
      <c r="D537" s="2">
        <f t="shared" si="8"/>
        <v>1.34216435185186E-3</v>
      </c>
      <c r="E537" t="s">
        <v>184</v>
      </c>
      <c r="F537" t="s">
        <v>111</v>
      </c>
      <c r="M537" t="s">
        <v>113</v>
      </c>
    </row>
    <row r="538" spans="1:19" x14ac:dyDescent="0.25">
      <c r="A538" t="s">
        <v>0</v>
      </c>
      <c r="B538" s="1">
        <v>44419</v>
      </c>
      <c r="C538" s="2">
        <v>0.86350981481481481</v>
      </c>
      <c r="D538" s="2">
        <f t="shared" si="8"/>
        <v>1.34216435185186E-3</v>
      </c>
      <c r="E538" t="s">
        <v>184</v>
      </c>
      <c r="F538" t="s">
        <v>111</v>
      </c>
      <c r="M538" t="s">
        <v>114</v>
      </c>
    </row>
    <row r="539" spans="1:19" x14ac:dyDescent="0.25">
      <c r="A539" t="s">
        <v>0</v>
      </c>
      <c r="B539" s="1">
        <v>44419</v>
      </c>
      <c r="C539" s="2">
        <v>0.86350981481481481</v>
      </c>
      <c r="D539" s="2">
        <f t="shared" si="8"/>
        <v>1.34216435185186E-3</v>
      </c>
      <c r="E539" t="s">
        <v>184</v>
      </c>
      <c r="F539" t="s">
        <v>111</v>
      </c>
      <c r="M539" t="s">
        <v>115</v>
      </c>
    </row>
    <row r="540" spans="1:19" x14ac:dyDescent="0.25">
      <c r="A540" t="s">
        <v>0</v>
      </c>
      <c r="B540" s="1">
        <v>44419</v>
      </c>
      <c r="C540" s="2">
        <v>0.86350981481481481</v>
      </c>
      <c r="D540" s="2">
        <f t="shared" si="8"/>
        <v>1.34216435185186E-3</v>
      </c>
      <c r="E540" t="s">
        <v>184</v>
      </c>
      <c r="F540" t="s">
        <v>111</v>
      </c>
      <c r="M540" t="s">
        <v>114</v>
      </c>
    </row>
    <row r="541" spans="1:19" x14ac:dyDescent="0.25">
      <c r="A541" t="s">
        <v>0</v>
      </c>
      <c r="B541" s="1">
        <v>44419</v>
      </c>
      <c r="C541" s="2">
        <v>0.86350982638888896</v>
      </c>
      <c r="D541" s="2">
        <f t="shared" si="8"/>
        <v>1.3421759259260035E-3</v>
      </c>
      <c r="E541" t="s">
        <v>184</v>
      </c>
      <c r="F541" t="s">
        <v>111</v>
      </c>
      <c r="M541" t="s">
        <v>116</v>
      </c>
    </row>
    <row r="542" spans="1:19" x14ac:dyDescent="0.25">
      <c r="A542" t="s">
        <v>0</v>
      </c>
      <c r="B542" s="1">
        <v>44419</v>
      </c>
      <c r="C542" s="2">
        <v>0.86350982638888896</v>
      </c>
      <c r="D542" s="2">
        <f t="shared" si="8"/>
        <v>1.3421759259260035E-3</v>
      </c>
      <c r="E542" t="s">
        <v>184</v>
      </c>
      <c r="F542" t="s">
        <v>111</v>
      </c>
      <c r="M542" t="s">
        <v>114</v>
      </c>
    </row>
    <row r="543" spans="1:19" x14ac:dyDescent="0.25">
      <c r="A543" t="s">
        <v>0</v>
      </c>
      <c r="B543" s="1">
        <v>44419</v>
      </c>
      <c r="C543" s="2">
        <v>0.86351057870370374</v>
      </c>
      <c r="D543" s="2">
        <f t="shared" si="8"/>
        <v>1.3429282407407817E-3</v>
      </c>
      <c r="E543" t="s">
        <v>184</v>
      </c>
      <c r="F543" t="s">
        <v>111</v>
      </c>
      <c r="M543" t="s">
        <v>186</v>
      </c>
    </row>
    <row r="544" spans="1:19" x14ac:dyDescent="0.25">
      <c r="A544" t="s">
        <v>0</v>
      </c>
      <c r="B544" s="1">
        <v>44419</v>
      </c>
      <c r="C544" s="2">
        <v>0.86351057870370374</v>
      </c>
      <c r="D544" s="2">
        <f t="shared" si="8"/>
        <v>1.3429282407407817E-3</v>
      </c>
      <c r="E544" t="s">
        <v>184</v>
      </c>
      <c r="F544" t="s">
        <v>111</v>
      </c>
      <c r="M544" t="s">
        <v>114</v>
      </c>
    </row>
    <row r="545" spans="1:13" x14ac:dyDescent="0.25">
      <c r="A545" t="s">
        <v>0</v>
      </c>
      <c r="B545" s="1">
        <v>44419</v>
      </c>
      <c r="C545" s="2">
        <v>0.86351057870370374</v>
      </c>
      <c r="D545" s="2">
        <f t="shared" si="8"/>
        <v>1.3429282407407817E-3</v>
      </c>
      <c r="E545" t="s">
        <v>184</v>
      </c>
      <c r="F545" t="s">
        <v>111</v>
      </c>
      <c r="M545" t="s">
        <v>187</v>
      </c>
    </row>
    <row r="546" spans="1:13" x14ac:dyDescent="0.25">
      <c r="A546" t="s">
        <v>0</v>
      </c>
      <c r="B546" s="1">
        <v>44419</v>
      </c>
      <c r="C546" s="2">
        <v>0.86351059027777788</v>
      </c>
      <c r="D546" s="2">
        <f t="shared" si="8"/>
        <v>1.3429398148149252E-3</v>
      </c>
      <c r="E546" t="s">
        <v>184</v>
      </c>
      <c r="F546" t="s">
        <v>111</v>
      </c>
      <c r="M546" t="s">
        <v>114</v>
      </c>
    </row>
    <row r="547" spans="1:13" x14ac:dyDescent="0.25">
      <c r="A547" t="s">
        <v>0</v>
      </c>
      <c r="B547" s="1">
        <v>44419</v>
      </c>
      <c r="C547" s="2">
        <v>0.86351059027777788</v>
      </c>
      <c r="D547" s="2">
        <f t="shared" si="8"/>
        <v>1.3429398148149252E-3</v>
      </c>
      <c r="E547" t="s">
        <v>184</v>
      </c>
      <c r="F547" t="s">
        <v>111</v>
      </c>
      <c r="M547" t="s">
        <v>113</v>
      </c>
    </row>
    <row r="548" spans="1:13" x14ac:dyDescent="0.25">
      <c r="A548" t="s">
        <v>0</v>
      </c>
      <c r="B548" s="1">
        <v>44419</v>
      </c>
      <c r="C548" s="2">
        <v>0.86351059027777788</v>
      </c>
      <c r="D548" s="2">
        <f t="shared" si="8"/>
        <v>1.3429398148149252E-3</v>
      </c>
      <c r="E548" t="s">
        <v>184</v>
      </c>
      <c r="F548" t="s">
        <v>111</v>
      </c>
      <c r="M548" t="s">
        <v>114</v>
      </c>
    </row>
    <row r="549" spans="1:13" x14ac:dyDescent="0.25">
      <c r="A549" t="s">
        <v>0</v>
      </c>
      <c r="B549" s="1">
        <v>44419</v>
      </c>
      <c r="C549" s="2">
        <v>0.86351059027777788</v>
      </c>
      <c r="D549" s="2">
        <f t="shared" si="8"/>
        <v>1.3429398148149252E-3</v>
      </c>
      <c r="E549" t="s">
        <v>184</v>
      </c>
      <c r="F549" t="s">
        <v>111</v>
      </c>
      <c r="M549" t="s">
        <v>115</v>
      </c>
    </row>
    <row r="550" spans="1:13" x14ac:dyDescent="0.25">
      <c r="A550" t="s">
        <v>0</v>
      </c>
      <c r="B550" s="1">
        <v>44419</v>
      </c>
      <c r="C550" s="2">
        <v>0.86351059027777788</v>
      </c>
      <c r="D550" s="2">
        <f t="shared" si="8"/>
        <v>1.3429398148149252E-3</v>
      </c>
      <c r="E550" t="s">
        <v>184</v>
      </c>
      <c r="F550" t="s">
        <v>111</v>
      </c>
      <c r="M550" t="s">
        <v>114</v>
      </c>
    </row>
    <row r="551" spans="1:13" x14ac:dyDescent="0.25">
      <c r="A551" t="s">
        <v>0</v>
      </c>
      <c r="B551" s="1">
        <v>44419</v>
      </c>
      <c r="C551" s="2">
        <v>0.8635106018518518</v>
      </c>
      <c r="D551" s="2">
        <f t="shared" si="8"/>
        <v>1.3429513888888467E-3</v>
      </c>
      <c r="E551" t="s">
        <v>184</v>
      </c>
      <c r="F551" t="s">
        <v>111</v>
      </c>
      <c r="M551" t="s">
        <v>116</v>
      </c>
    </row>
    <row r="552" spans="1:13" x14ac:dyDescent="0.25">
      <c r="A552" t="s">
        <v>0</v>
      </c>
      <c r="B552" s="1">
        <v>44419</v>
      </c>
      <c r="C552" s="2">
        <v>0.8635106018518518</v>
      </c>
      <c r="D552" s="2">
        <f t="shared" si="8"/>
        <v>1.3429513888888467E-3</v>
      </c>
      <c r="E552" t="s">
        <v>184</v>
      </c>
      <c r="F552" t="s">
        <v>111</v>
      </c>
      <c r="M552" t="s">
        <v>114</v>
      </c>
    </row>
    <row r="553" spans="1:13" x14ac:dyDescent="0.25">
      <c r="A553" t="s">
        <v>0</v>
      </c>
      <c r="B553" s="1">
        <v>44419</v>
      </c>
      <c r="C553" s="2">
        <v>0.86351482638888888</v>
      </c>
      <c r="D553" s="2">
        <f t="shared" si="8"/>
        <v>1.3471759259259253E-3</v>
      </c>
      <c r="E553" t="s">
        <v>184</v>
      </c>
      <c r="F553" t="s">
        <v>188</v>
      </c>
    </row>
    <row r="554" spans="1:13" x14ac:dyDescent="0.25">
      <c r="A554" t="s">
        <v>0</v>
      </c>
      <c r="B554" s="1">
        <v>44419</v>
      </c>
      <c r="C554" s="2">
        <v>0.86351488425925915</v>
      </c>
      <c r="D554" s="2">
        <f t="shared" si="8"/>
        <v>1.3472337962961989E-3</v>
      </c>
      <c r="E554" t="s">
        <v>184</v>
      </c>
      <c r="F554" t="s">
        <v>100</v>
      </c>
    </row>
    <row r="555" spans="1:13" x14ac:dyDescent="0.25">
      <c r="A555" t="s">
        <v>0</v>
      </c>
      <c r="B555" s="1">
        <v>44419</v>
      </c>
      <c r="C555" s="2">
        <v>0.86351519675925925</v>
      </c>
      <c r="D555" s="2">
        <f t="shared" si="8"/>
        <v>1.3475462962962981E-3</v>
      </c>
      <c r="E555" t="s">
        <v>184</v>
      </c>
      <c r="F555" t="s">
        <v>189</v>
      </c>
    </row>
    <row r="556" spans="1:13" x14ac:dyDescent="0.25">
      <c r="A556" t="s">
        <v>0</v>
      </c>
      <c r="B556" s="1">
        <v>44419</v>
      </c>
      <c r="C556" s="2">
        <v>0.8635152430555556</v>
      </c>
      <c r="D556" s="2">
        <f t="shared" si="8"/>
        <v>1.3475925925926502E-3</v>
      </c>
      <c r="E556" t="s">
        <v>184</v>
      </c>
      <c r="F556" t="s">
        <v>190</v>
      </c>
    </row>
    <row r="557" spans="1:13" x14ac:dyDescent="0.25">
      <c r="A557" t="s">
        <v>0</v>
      </c>
      <c r="B557" s="1">
        <v>44419</v>
      </c>
      <c r="C557" s="2">
        <v>0.86351568287037039</v>
      </c>
      <c r="D557" s="2">
        <f t="shared" si="8"/>
        <v>1.3480324074074401E-3</v>
      </c>
      <c r="E557" t="s">
        <v>184</v>
      </c>
      <c r="F557" t="s">
        <v>191</v>
      </c>
    </row>
    <row r="558" spans="1:13" x14ac:dyDescent="0.25">
      <c r="A558" t="s">
        <v>0</v>
      </c>
      <c r="B558" s="1">
        <v>44419</v>
      </c>
      <c r="C558" s="2">
        <v>0.8635158101851852</v>
      </c>
      <c r="D558" s="2">
        <f t="shared" si="8"/>
        <v>1.3481597222222419E-3</v>
      </c>
      <c r="E558" t="s">
        <v>184</v>
      </c>
      <c r="F558" t="s">
        <v>192</v>
      </c>
    </row>
    <row r="559" spans="1:13" x14ac:dyDescent="0.25">
      <c r="A559" t="s">
        <v>0</v>
      </c>
      <c r="B559" s="1">
        <v>44419</v>
      </c>
      <c r="C559" s="2">
        <v>0.8635159375</v>
      </c>
      <c r="D559" s="2">
        <f t="shared" si="8"/>
        <v>1.3482870370370437E-3</v>
      </c>
      <c r="E559" t="s">
        <v>184</v>
      </c>
      <c r="F559" t="s">
        <v>191</v>
      </c>
    </row>
    <row r="560" spans="1:13" x14ac:dyDescent="0.25">
      <c r="A560" t="s">
        <v>0</v>
      </c>
      <c r="B560" s="1">
        <v>44419</v>
      </c>
      <c r="C560" s="2">
        <v>0.86351605324074077</v>
      </c>
      <c r="D560" s="2">
        <f t="shared" si="8"/>
        <v>1.3484027777778129E-3</v>
      </c>
      <c r="E560" t="s">
        <v>184</v>
      </c>
      <c r="F560" t="s">
        <v>193</v>
      </c>
    </row>
    <row r="561" spans="1:26" x14ac:dyDescent="0.25">
      <c r="A561" t="s">
        <v>0</v>
      </c>
      <c r="B561" s="1">
        <v>44419</v>
      </c>
      <c r="C561" s="2">
        <v>0.86351618055555557</v>
      </c>
      <c r="D561" s="2">
        <f t="shared" si="8"/>
        <v>1.3485300925926147E-3</v>
      </c>
      <c r="E561" t="s">
        <v>184</v>
      </c>
      <c r="F561" t="s">
        <v>194</v>
      </c>
    </row>
    <row r="562" spans="1:26" x14ac:dyDescent="0.25">
      <c r="A562" t="s">
        <v>0</v>
      </c>
      <c r="B562" s="1">
        <v>44419</v>
      </c>
      <c r="C562" s="2">
        <v>0.86351630787037037</v>
      </c>
      <c r="D562" s="2">
        <f t="shared" si="8"/>
        <v>1.3486574074074165E-3</v>
      </c>
      <c r="E562" t="s">
        <v>184</v>
      </c>
      <c r="F562" t="s">
        <v>195</v>
      </c>
    </row>
    <row r="563" spans="1:26" x14ac:dyDescent="0.25">
      <c r="A563" t="s">
        <v>0</v>
      </c>
      <c r="B563" s="1">
        <v>44419</v>
      </c>
      <c r="C563" s="2">
        <v>0.86351643518518528</v>
      </c>
      <c r="D563" s="2">
        <f t="shared" si="8"/>
        <v>1.3487847222223293E-3</v>
      </c>
      <c r="E563" t="s">
        <v>184</v>
      </c>
      <c r="F563" t="s">
        <v>196</v>
      </c>
    </row>
    <row r="564" spans="1:26" x14ac:dyDescent="0.25">
      <c r="A564" t="s">
        <v>0</v>
      </c>
      <c r="B564" s="1">
        <v>44419</v>
      </c>
      <c r="C564" s="2">
        <v>0.86351693287037035</v>
      </c>
      <c r="D564" s="2">
        <f t="shared" si="8"/>
        <v>1.3492824074073928E-3</v>
      </c>
      <c r="E564" t="s">
        <v>184</v>
      </c>
      <c r="F564" t="s">
        <v>81</v>
      </c>
    </row>
    <row r="565" spans="1:26" x14ac:dyDescent="0.25">
      <c r="A565" t="s">
        <v>0</v>
      </c>
      <c r="B565" s="1">
        <v>44419</v>
      </c>
      <c r="C565" s="2">
        <v>0.86355130787037038</v>
      </c>
      <c r="D565" s="2">
        <f t="shared" si="8"/>
        <v>1.3836574074074237E-3</v>
      </c>
      <c r="E565" t="s">
        <v>184</v>
      </c>
      <c r="F565" t="s">
        <v>197</v>
      </c>
    </row>
    <row r="566" spans="1:26" x14ac:dyDescent="0.25">
      <c r="A566" t="s">
        <v>0</v>
      </c>
      <c r="B566" s="1">
        <v>44419</v>
      </c>
      <c r="C566" s="2">
        <v>0.86355135416666673</v>
      </c>
      <c r="D566" s="2">
        <f t="shared" si="8"/>
        <v>1.3837037037037758E-3</v>
      </c>
      <c r="E566" t="s">
        <v>184</v>
      </c>
      <c r="F566" t="s">
        <v>70</v>
      </c>
    </row>
    <row r="567" spans="1:26" x14ac:dyDescent="0.25">
      <c r="A567" t="s">
        <v>0</v>
      </c>
      <c r="B567" s="1">
        <v>44419</v>
      </c>
      <c r="C567" s="2">
        <v>0.86351717592592603</v>
      </c>
      <c r="D567" s="2">
        <f t="shared" si="8"/>
        <v>1.3495254629630749E-3</v>
      </c>
      <c r="E567" t="s">
        <v>184</v>
      </c>
      <c r="F567" t="s">
        <v>56</v>
      </c>
      <c r="S567" t="s">
        <v>82</v>
      </c>
    </row>
    <row r="568" spans="1:26" x14ac:dyDescent="0.25">
      <c r="A568" t="s">
        <v>0</v>
      </c>
      <c r="B568" s="1">
        <v>44419</v>
      </c>
      <c r="C568" s="2">
        <v>0.86352158564814818</v>
      </c>
      <c r="D568" s="2">
        <f t="shared" si="8"/>
        <v>1.3539351851852288E-3</v>
      </c>
      <c r="E568" t="s">
        <v>184</v>
      </c>
      <c r="F568" t="s">
        <v>56</v>
      </c>
      <c r="S568">
        <v>-0.15</v>
      </c>
    </row>
    <row r="569" spans="1:26" x14ac:dyDescent="0.25">
      <c r="A569" t="s">
        <v>0</v>
      </c>
      <c r="B569" s="1">
        <v>44419</v>
      </c>
      <c r="C569" s="2">
        <v>0.86355199074074074</v>
      </c>
      <c r="D569" s="2">
        <f t="shared" si="8"/>
        <v>1.3843402777777847E-3</v>
      </c>
      <c r="E569" t="s">
        <v>184</v>
      </c>
      <c r="F569" t="s">
        <v>81</v>
      </c>
    </row>
    <row r="570" spans="1:26" x14ac:dyDescent="0.25">
      <c r="A570" t="s">
        <v>0</v>
      </c>
      <c r="B570" s="1">
        <v>44419</v>
      </c>
      <c r="C570" s="2">
        <v>0.86352158564814818</v>
      </c>
      <c r="D570" s="2">
        <f t="shared" si="8"/>
        <v>1.3539351851852288E-3</v>
      </c>
      <c r="E570" t="s">
        <v>184</v>
      </c>
      <c r="F570" t="s">
        <v>83</v>
      </c>
      <c r="G570">
        <v>-0.15</v>
      </c>
      <c r="H570">
        <v>49.962110000000003</v>
      </c>
      <c r="I570">
        <v>32.4</v>
      </c>
      <c r="J570">
        <v>154</v>
      </c>
      <c r="S570">
        <v>-0.15</v>
      </c>
      <c r="T570">
        <v>-0.15</v>
      </c>
      <c r="U570">
        <v>-0.17</v>
      </c>
      <c r="V570">
        <v>0</v>
      </c>
      <c r="W570">
        <v>-6.6670000000000002E-3</v>
      </c>
      <c r="X570">
        <v>-3.333E-3</v>
      </c>
      <c r="Y570">
        <v>0</v>
      </c>
      <c r="Z570">
        <v>3000</v>
      </c>
    </row>
    <row r="571" spans="1:26" x14ac:dyDescent="0.25">
      <c r="A571" t="s">
        <v>0</v>
      </c>
      <c r="B571" s="1">
        <v>44419</v>
      </c>
      <c r="C571" s="2">
        <v>0.86355259259259265</v>
      </c>
      <c r="D571" s="2">
        <f t="shared" si="8"/>
        <v>1.384942129629696E-3</v>
      </c>
      <c r="E571" t="s">
        <v>184</v>
      </c>
      <c r="F571" t="s">
        <v>198</v>
      </c>
    </row>
    <row r="572" spans="1:26" x14ac:dyDescent="0.25">
      <c r="A572" t="s">
        <v>0</v>
      </c>
      <c r="B572" s="1">
        <v>44419</v>
      </c>
      <c r="C572" s="2">
        <v>0.86355263888888889</v>
      </c>
      <c r="D572" s="2">
        <f t="shared" si="8"/>
        <v>1.3849884259259371E-3</v>
      </c>
      <c r="E572" t="s">
        <v>184</v>
      </c>
      <c r="F572" t="s">
        <v>199</v>
      </c>
    </row>
    <row r="573" spans="1:26" x14ac:dyDescent="0.25">
      <c r="A573" t="s">
        <v>0</v>
      </c>
      <c r="B573" s="1">
        <v>44419</v>
      </c>
      <c r="C573" s="2">
        <v>0.86357831018518516</v>
      </c>
      <c r="D573" s="2">
        <f t="shared" si="8"/>
        <v>1.4106597222222073E-3</v>
      </c>
      <c r="E573" t="s">
        <v>184</v>
      </c>
      <c r="F573" t="s">
        <v>200</v>
      </c>
    </row>
    <row r="574" spans="1:26" x14ac:dyDescent="0.25">
      <c r="A574" t="s">
        <v>0</v>
      </c>
      <c r="B574" s="1">
        <v>44419</v>
      </c>
      <c r="C574" s="2">
        <v>0.86355329861111108</v>
      </c>
      <c r="D574" s="2">
        <f t="shared" si="8"/>
        <v>1.385648148148122E-3</v>
      </c>
      <c r="E574" t="s">
        <v>184</v>
      </c>
      <c r="F574" t="s">
        <v>56</v>
      </c>
      <c r="S574" t="s">
        <v>57</v>
      </c>
    </row>
    <row r="575" spans="1:26" x14ac:dyDescent="0.25">
      <c r="A575" t="s">
        <v>0</v>
      </c>
      <c r="B575" s="1">
        <v>44419</v>
      </c>
      <c r="C575" s="2">
        <v>0.86355339120370367</v>
      </c>
      <c r="D575" s="2">
        <f t="shared" si="8"/>
        <v>1.3857407407407152E-3</v>
      </c>
      <c r="E575" t="s">
        <v>184</v>
      </c>
      <c r="F575" t="s">
        <v>56</v>
      </c>
      <c r="S575" t="s">
        <v>58</v>
      </c>
    </row>
    <row r="576" spans="1:26" x14ac:dyDescent="0.25">
      <c r="A576" t="s">
        <v>0</v>
      </c>
      <c r="B576" s="1">
        <v>44419</v>
      </c>
      <c r="C576" s="2">
        <v>0.86356917824074075</v>
      </c>
      <c r="D576" s="2">
        <f t="shared" si="8"/>
        <v>1.4015277777778001E-3</v>
      </c>
      <c r="E576" t="s">
        <v>184</v>
      </c>
      <c r="F576" t="s">
        <v>56</v>
      </c>
      <c r="S576" t="s">
        <v>77</v>
      </c>
    </row>
    <row r="577" spans="1:30" x14ac:dyDescent="0.25">
      <c r="A577" t="s">
        <v>0</v>
      </c>
      <c r="B577" s="1">
        <v>44419</v>
      </c>
      <c r="C577" s="2">
        <v>0.86358030092592586</v>
      </c>
      <c r="D577" s="2">
        <f t="shared" si="8"/>
        <v>1.4126504629629055E-3</v>
      </c>
      <c r="E577" t="s">
        <v>184</v>
      </c>
      <c r="F577" t="s">
        <v>78</v>
      </c>
    </row>
    <row r="578" spans="1:30" x14ac:dyDescent="0.25">
      <c r="A578" t="s">
        <v>0</v>
      </c>
      <c r="B578" s="1">
        <v>44419</v>
      </c>
      <c r="C578" s="2">
        <v>0.86357846064814814</v>
      </c>
      <c r="D578" s="2">
        <f t="shared" si="8"/>
        <v>1.4108101851851851E-3</v>
      </c>
      <c r="E578" t="s">
        <v>184</v>
      </c>
      <c r="F578" t="s">
        <v>111</v>
      </c>
      <c r="M578" t="s">
        <v>186</v>
      </c>
    </row>
    <row r="579" spans="1:30" x14ac:dyDescent="0.25">
      <c r="A579" t="s">
        <v>0</v>
      </c>
      <c r="B579" s="1">
        <v>44419</v>
      </c>
      <c r="C579" s="2">
        <v>0.86357847222222217</v>
      </c>
      <c r="D579" s="2">
        <f t="shared" ref="D579:D642" si="9">C579-$C$2</f>
        <v>1.4108217592592176E-3</v>
      </c>
      <c r="E579" t="s">
        <v>184</v>
      </c>
      <c r="F579" t="s">
        <v>111</v>
      </c>
      <c r="M579" t="s">
        <v>114</v>
      </c>
    </row>
    <row r="580" spans="1:30" x14ac:dyDescent="0.25">
      <c r="A580" t="s">
        <v>0</v>
      </c>
      <c r="B580" s="1">
        <v>44419</v>
      </c>
      <c r="C580" s="2">
        <v>0.86357848379629631</v>
      </c>
      <c r="D580" s="2">
        <f t="shared" si="9"/>
        <v>1.4108333333333611E-3</v>
      </c>
      <c r="E580" t="s">
        <v>184</v>
      </c>
      <c r="F580" t="s">
        <v>111</v>
      </c>
      <c r="M580" t="s">
        <v>201</v>
      </c>
    </row>
    <row r="581" spans="1:30" x14ac:dyDescent="0.25">
      <c r="A581" t="s">
        <v>0</v>
      </c>
      <c r="B581" s="1">
        <v>44419</v>
      </c>
      <c r="C581" s="2">
        <v>0.86357848379629631</v>
      </c>
      <c r="D581" s="2">
        <f t="shared" si="9"/>
        <v>1.4108333333333611E-3</v>
      </c>
      <c r="E581" t="s">
        <v>184</v>
      </c>
      <c r="F581" t="s">
        <v>111</v>
      </c>
      <c r="M581" t="s">
        <v>114</v>
      </c>
    </row>
    <row r="582" spans="1:30" x14ac:dyDescent="0.25">
      <c r="A582" t="s">
        <v>0</v>
      </c>
      <c r="B582" s="1">
        <v>44419</v>
      </c>
      <c r="C582" s="2">
        <v>0.86357848379629631</v>
      </c>
      <c r="D582" s="2">
        <f t="shared" si="9"/>
        <v>1.4108333333333611E-3</v>
      </c>
      <c r="E582" t="s">
        <v>184</v>
      </c>
      <c r="F582" t="s">
        <v>111</v>
      </c>
      <c r="M582" t="s">
        <v>113</v>
      </c>
    </row>
    <row r="583" spans="1:30" x14ac:dyDescent="0.25">
      <c r="A583" t="s">
        <v>0</v>
      </c>
      <c r="B583" s="1">
        <v>44419</v>
      </c>
      <c r="C583" s="2">
        <v>0.86357849537037035</v>
      </c>
      <c r="D583" s="2">
        <f t="shared" si="9"/>
        <v>1.4108449074073937E-3</v>
      </c>
      <c r="E583" t="s">
        <v>184</v>
      </c>
      <c r="F583" t="s">
        <v>111</v>
      </c>
      <c r="M583" t="s">
        <v>114</v>
      </c>
    </row>
    <row r="584" spans="1:30" x14ac:dyDescent="0.25">
      <c r="A584" t="s">
        <v>0</v>
      </c>
      <c r="B584" s="1">
        <v>44419</v>
      </c>
      <c r="C584" s="2">
        <v>0.86358164351851852</v>
      </c>
      <c r="D584" s="2">
        <f t="shared" si="9"/>
        <v>1.4139930555555624E-3</v>
      </c>
      <c r="E584" t="s">
        <v>184</v>
      </c>
      <c r="F584" t="s">
        <v>70</v>
      </c>
    </row>
    <row r="585" spans="1:30" x14ac:dyDescent="0.25">
      <c r="A585" t="s">
        <v>0</v>
      </c>
      <c r="B585" s="1">
        <v>44419</v>
      </c>
      <c r="C585" s="2">
        <v>0.86358174768518525</v>
      </c>
      <c r="D585" s="2">
        <f t="shared" si="9"/>
        <v>1.4140972222222992E-3</v>
      </c>
      <c r="E585" t="s">
        <v>184</v>
      </c>
      <c r="F585" t="s">
        <v>71</v>
      </c>
      <c r="G585">
        <v>-0.15</v>
      </c>
      <c r="H585">
        <v>49.972076000000001</v>
      </c>
      <c r="I585">
        <v>32.4</v>
      </c>
      <c r="J585">
        <v>800</v>
      </c>
      <c r="K585">
        <v>0.76730600000000004</v>
      </c>
      <c r="L585">
        <v>310.79630300000002</v>
      </c>
      <c r="N585">
        <v>32.424999999999997</v>
      </c>
      <c r="O585">
        <v>156</v>
      </c>
      <c r="P585">
        <v>6.8624669999999997</v>
      </c>
      <c r="Q585">
        <v>31.052768</v>
      </c>
      <c r="AA585">
        <v>1224.5600589999999</v>
      </c>
      <c r="AB585">
        <v>21.27</v>
      </c>
      <c r="AC585">
        <v>32.646000000000001</v>
      </c>
      <c r="AD585">
        <v>21.27</v>
      </c>
    </row>
    <row r="586" spans="1:30" x14ac:dyDescent="0.25">
      <c r="A586" t="s">
        <v>0</v>
      </c>
      <c r="B586" s="1">
        <v>44419</v>
      </c>
      <c r="C586" s="2">
        <v>0.86358307870370377</v>
      </c>
      <c r="D586" s="2">
        <f t="shared" si="9"/>
        <v>1.4154282407408125E-3</v>
      </c>
      <c r="E586" t="s">
        <v>184</v>
      </c>
      <c r="F586" t="s">
        <v>72</v>
      </c>
    </row>
    <row r="587" spans="1:30" x14ac:dyDescent="0.25">
      <c r="A587" t="s">
        <v>0</v>
      </c>
      <c r="B587" s="1">
        <v>44419</v>
      </c>
      <c r="C587" s="2">
        <v>0.86358636574074066</v>
      </c>
      <c r="D587" s="2">
        <f t="shared" si="9"/>
        <v>1.4187152777777046E-3</v>
      </c>
      <c r="E587" t="s">
        <v>184</v>
      </c>
      <c r="F587" t="s">
        <v>81</v>
      </c>
    </row>
    <row r="588" spans="1:30" x14ac:dyDescent="0.25">
      <c r="A588" t="s">
        <v>0</v>
      </c>
      <c r="B588" s="1">
        <v>44419</v>
      </c>
      <c r="C588" s="2">
        <v>0.86358313657407404</v>
      </c>
      <c r="D588" s="2">
        <f t="shared" si="9"/>
        <v>1.4154861111110861E-3</v>
      </c>
      <c r="E588" t="s">
        <v>184</v>
      </c>
      <c r="F588" t="s">
        <v>111</v>
      </c>
      <c r="M588" t="s">
        <v>121</v>
      </c>
    </row>
    <row r="589" spans="1:30" x14ac:dyDescent="0.25">
      <c r="A589" t="s">
        <v>0</v>
      </c>
      <c r="B589" s="1">
        <v>44419</v>
      </c>
      <c r="C589" s="2">
        <v>0.86358314814814818</v>
      </c>
      <c r="D589" s="2">
        <f t="shared" si="9"/>
        <v>1.4154976851852297E-3</v>
      </c>
      <c r="E589" t="s">
        <v>184</v>
      </c>
      <c r="F589" t="s">
        <v>111</v>
      </c>
      <c r="M589" t="s">
        <v>202</v>
      </c>
    </row>
    <row r="590" spans="1:30" x14ac:dyDescent="0.25">
      <c r="A590" t="s">
        <v>0</v>
      </c>
      <c r="B590" s="1">
        <v>44419</v>
      </c>
      <c r="C590" s="2">
        <v>0.86358546296296301</v>
      </c>
      <c r="D590" s="2">
        <f t="shared" si="9"/>
        <v>1.4178125000000597E-3</v>
      </c>
      <c r="E590" t="s">
        <v>184</v>
      </c>
      <c r="F590" t="s">
        <v>111</v>
      </c>
      <c r="M590" t="s">
        <v>123</v>
      </c>
    </row>
    <row r="591" spans="1:30" x14ac:dyDescent="0.25">
      <c r="A591" t="s">
        <v>0</v>
      </c>
      <c r="B591" s="1">
        <v>44419</v>
      </c>
      <c r="C591" s="2">
        <v>0.86358547453703693</v>
      </c>
      <c r="D591" s="2">
        <f t="shared" si="9"/>
        <v>1.4178240740739811E-3</v>
      </c>
      <c r="E591" t="s">
        <v>184</v>
      </c>
      <c r="F591" t="s">
        <v>111</v>
      </c>
      <c r="M591" t="s">
        <v>203</v>
      </c>
    </row>
    <row r="592" spans="1:30" x14ac:dyDescent="0.25">
      <c r="A592" t="s">
        <v>0</v>
      </c>
      <c r="B592" s="1">
        <v>44419</v>
      </c>
      <c r="C592" s="2">
        <v>0.86358660879629623</v>
      </c>
      <c r="D592" s="2">
        <f t="shared" si="9"/>
        <v>1.4189583333332756E-3</v>
      </c>
      <c r="E592" t="s">
        <v>184</v>
      </c>
      <c r="F592" t="s">
        <v>56</v>
      </c>
      <c r="S592" t="s">
        <v>82</v>
      </c>
    </row>
    <row r="593" spans="1:26" x14ac:dyDescent="0.25">
      <c r="A593" t="s">
        <v>0</v>
      </c>
      <c r="B593" s="1">
        <v>44419</v>
      </c>
      <c r="C593" s="2">
        <v>0.86358777777777773</v>
      </c>
      <c r="D593" s="2">
        <f t="shared" si="9"/>
        <v>1.4201273148147786E-3</v>
      </c>
      <c r="E593" t="s">
        <v>184</v>
      </c>
      <c r="F593" t="s">
        <v>111</v>
      </c>
      <c r="M593" t="s">
        <v>124</v>
      </c>
    </row>
    <row r="594" spans="1:26" x14ac:dyDescent="0.25">
      <c r="A594" t="s">
        <v>0</v>
      </c>
      <c r="B594" s="1">
        <v>44419</v>
      </c>
      <c r="C594" s="2">
        <v>0.86358778935185188</v>
      </c>
      <c r="D594" s="2">
        <f t="shared" si="9"/>
        <v>1.4201388888889221E-3</v>
      </c>
      <c r="E594" t="s">
        <v>184</v>
      </c>
      <c r="F594" t="s">
        <v>111</v>
      </c>
      <c r="M594" t="s">
        <v>204</v>
      </c>
    </row>
    <row r="595" spans="1:26" x14ac:dyDescent="0.25">
      <c r="A595" t="s">
        <v>0</v>
      </c>
      <c r="B595" s="1">
        <v>44419</v>
      </c>
      <c r="C595" s="2">
        <v>0.86359010416666671</v>
      </c>
      <c r="D595" s="2">
        <f t="shared" si="9"/>
        <v>1.4224537037037521E-3</v>
      </c>
      <c r="E595" t="s">
        <v>184</v>
      </c>
      <c r="F595" t="s">
        <v>111</v>
      </c>
      <c r="M595" t="s">
        <v>125</v>
      </c>
    </row>
    <row r="596" spans="1:26" x14ac:dyDescent="0.25">
      <c r="A596" t="s">
        <v>0</v>
      </c>
      <c r="B596" s="1">
        <v>44419</v>
      </c>
      <c r="C596" s="2">
        <v>0.86359011574074074</v>
      </c>
      <c r="D596" s="2">
        <f t="shared" si="9"/>
        <v>1.4224652777777846E-3</v>
      </c>
      <c r="E596" t="s">
        <v>184</v>
      </c>
      <c r="F596" t="s">
        <v>111</v>
      </c>
      <c r="M596" t="s">
        <v>205</v>
      </c>
    </row>
    <row r="597" spans="1:26" x14ac:dyDescent="0.25">
      <c r="A597" t="s">
        <v>0</v>
      </c>
      <c r="B597" s="1">
        <v>44419</v>
      </c>
      <c r="C597" s="2">
        <v>0.8635910185185186</v>
      </c>
      <c r="D597" s="2">
        <f t="shared" si="9"/>
        <v>1.4233680555556516E-3</v>
      </c>
      <c r="E597" t="s">
        <v>184</v>
      </c>
      <c r="F597" t="s">
        <v>56</v>
      </c>
      <c r="S597">
        <v>-0.17</v>
      </c>
    </row>
    <row r="598" spans="1:26" x14ac:dyDescent="0.25">
      <c r="A598" t="s">
        <v>0</v>
      </c>
      <c r="B598" s="1">
        <v>44419</v>
      </c>
      <c r="C598" s="2">
        <v>0.8635910185185186</v>
      </c>
      <c r="D598" s="2">
        <f t="shared" si="9"/>
        <v>1.4233680555556516E-3</v>
      </c>
      <c r="E598" t="s">
        <v>184</v>
      </c>
      <c r="F598" t="s">
        <v>83</v>
      </c>
      <c r="G598">
        <v>-0.17</v>
      </c>
      <c r="H598">
        <v>49.972076000000001</v>
      </c>
      <c r="I598">
        <v>32.4</v>
      </c>
      <c r="J598">
        <v>154</v>
      </c>
      <c r="S598">
        <v>-0.17</v>
      </c>
      <c r="T598">
        <v>-0.17</v>
      </c>
      <c r="U598">
        <v>-0.169958</v>
      </c>
      <c r="V598">
        <v>0</v>
      </c>
      <c r="W598">
        <v>6.6670000000000002E-3</v>
      </c>
      <c r="X598">
        <v>0</v>
      </c>
      <c r="Y598">
        <v>0</v>
      </c>
      <c r="Z598">
        <v>3000</v>
      </c>
    </row>
    <row r="599" spans="1:26" x14ac:dyDescent="0.25">
      <c r="A599" t="s">
        <v>0</v>
      </c>
      <c r="B599" s="1">
        <v>44419</v>
      </c>
      <c r="C599" s="2">
        <v>0.86359469907407405</v>
      </c>
      <c r="D599" s="2">
        <f t="shared" si="9"/>
        <v>1.4270486111110925E-3</v>
      </c>
      <c r="E599" t="s">
        <v>184</v>
      </c>
      <c r="F599" t="s">
        <v>70</v>
      </c>
    </row>
    <row r="600" spans="1:26" x14ac:dyDescent="0.25">
      <c r="A600" t="s">
        <v>0</v>
      </c>
      <c r="B600" s="1">
        <v>44419</v>
      </c>
      <c r="C600" s="2">
        <v>0.86360628472222223</v>
      </c>
      <c r="D600" s="2">
        <f t="shared" si="9"/>
        <v>1.4386342592592749E-3</v>
      </c>
      <c r="E600" t="s">
        <v>184</v>
      </c>
      <c r="F600" t="s">
        <v>70</v>
      </c>
    </row>
    <row r="601" spans="1:26" x14ac:dyDescent="0.25">
      <c r="A601" t="s">
        <v>0</v>
      </c>
      <c r="B601" s="1">
        <v>44419</v>
      </c>
      <c r="C601" s="2">
        <v>0.86361349537037035</v>
      </c>
      <c r="D601" s="2">
        <f t="shared" si="9"/>
        <v>1.4458449074074009E-3</v>
      </c>
      <c r="E601" t="s">
        <v>184</v>
      </c>
      <c r="F601" t="s">
        <v>56</v>
      </c>
      <c r="S601" t="s">
        <v>57</v>
      </c>
    </row>
    <row r="602" spans="1:26" x14ac:dyDescent="0.25">
      <c r="A602" t="s">
        <v>0</v>
      </c>
      <c r="B602" s="1">
        <v>44419</v>
      </c>
      <c r="C602" s="2">
        <v>0.8636135069444445</v>
      </c>
      <c r="D602" s="2">
        <f t="shared" si="9"/>
        <v>1.4458564814815444E-3</v>
      </c>
      <c r="E602" t="s">
        <v>184</v>
      </c>
      <c r="F602" t="s">
        <v>56</v>
      </c>
      <c r="S602" t="s">
        <v>77</v>
      </c>
    </row>
    <row r="603" spans="1:26" x14ac:dyDescent="0.25">
      <c r="A603" t="s">
        <v>0</v>
      </c>
      <c r="B603" s="1">
        <v>44419</v>
      </c>
      <c r="C603" s="2">
        <v>0.86361785879629627</v>
      </c>
      <c r="D603" s="2">
        <f t="shared" si="9"/>
        <v>1.4502083333333138E-3</v>
      </c>
      <c r="E603" t="s">
        <v>184</v>
      </c>
      <c r="F603" t="s">
        <v>70</v>
      </c>
    </row>
    <row r="604" spans="1:26" x14ac:dyDescent="0.25">
      <c r="A604" t="s">
        <v>0</v>
      </c>
      <c r="B604" s="1">
        <v>44419</v>
      </c>
      <c r="C604" s="2">
        <v>0.863621087962963</v>
      </c>
      <c r="D604" s="2">
        <f t="shared" si="9"/>
        <v>1.4534375000000432E-3</v>
      </c>
      <c r="E604" t="s">
        <v>184</v>
      </c>
      <c r="F604" t="s">
        <v>81</v>
      </c>
    </row>
    <row r="605" spans="1:26" x14ac:dyDescent="0.25">
      <c r="A605" t="s">
        <v>0</v>
      </c>
      <c r="B605" s="1">
        <v>44419</v>
      </c>
      <c r="C605" s="2">
        <v>0.86362135416666674</v>
      </c>
      <c r="D605" s="2">
        <f t="shared" si="9"/>
        <v>1.4537037037037903E-3</v>
      </c>
      <c r="E605" t="s">
        <v>184</v>
      </c>
      <c r="F605" t="s">
        <v>56</v>
      </c>
      <c r="S605" t="s">
        <v>82</v>
      </c>
    </row>
    <row r="606" spans="1:26" x14ac:dyDescent="0.25">
      <c r="A606" t="s">
        <v>0</v>
      </c>
      <c r="B606" s="1">
        <v>44419</v>
      </c>
      <c r="C606" s="2">
        <v>0.86362581018518514</v>
      </c>
      <c r="D606" s="2">
        <f t="shared" si="9"/>
        <v>1.4581597222221854E-3</v>
      </c>
      <c r="E606" t="s">
        <v>184</v>
      </c>
      <c r="F606" t="s">
        <v>56</v>
      </c>
      <c r="S606">
        <v>-0.16</v>
      </c>
    </row>
    <row r="607" spans="1:26" x14ac:dyDescent="0.25">
      <c r="A607" t="s">
        <v>0</v>
      </c>
      <c r="B607" s="1">
        <v>44419</v>
      </c>
      <c r="C607" s="2">
        <v>0.86362581018518514</v>
      </c>
      <c r="D607" s="2">
        <f t="shared" si="9"/>
        <v>1.4581597222221854E-3</v>
      </c>
      <c r="E607" t="s">
        <v>184</v>
      </c>
      <c r="F607" t="s">
        <v>83</v>
      </c>
      <c r="G607">
        <v>-0.16</v>
      </c>
      <c r="H607">
        <v>50.135379999999998</v>
      </c>
      <c r="I607">
        <v>32.4</v>
      </c>
      <c r="J607">
        <v>154</v>
      </c>
      <c r="S607">
        <v>-0.16</v>
      </c>
      <c r="T607">
        <v>-0.16</v>
      </c>
      <c r="U607">
        <v>-0.16952</v>
      </c>
      <c r="V607">
        <v>3.9999999999999998E-6</v>
      </c>
      <c r="W607">
        <v>-3.333E-3</v>
      </c>
      <c r="X607">
        <v>1.6670000000000001E-3</v>
      </c>
      <c r="Y607">
        <v>-9.9999999999999995E-7</v>
      </c>
      <c r="Z607">
        <v>3000</v>
      </c>
    </row>
    <row r="608" spans="1:26" x14ac:dyDescent="0.25">
      <c r="A608" t="s">
        <v>0</v>
      </c>
      <c r="B608" s="1">
        <v>44419</v>
      </c>
      <c r="C608" s="2">
        <v>0.86362943287037031</v>
      </c>
      <c r="D608" s="2">
        <f t="shared" si="9"/>
        <v>1.4617824074073527E-3</v>
      </c>
      <c r="E608" t="s">
        <v>184</v>
      </c>
      <c r="F608" t="s">
        <v>70</v>
      </c>
    </row>
    <row r="609" spans="1:26" x14ac:dyDescent="0.25">
      <c r="A609" t="s">
        <v>0</v>
      </c>
      <c r="B609" s="1">
        <v>44419</v>
      </c>
      <c r="C609" s="2">
        <v>0.86364100694444446</v>
      </c>
      <c r="D609" s="2">
        <f t="shared" si="9"/>
        <v>1.4733564814815026E-3</v>
      </c>
      <c r="E609" t="s">
        <v>184</v>
      </c>
      <c r="F609" t="s">
        <v>70</v>
      </c>
    </row>
    <row r="610" spans="1:26" x14ac:dyDescent="0.25">
      <c r="A610" t="s">
        <v>0</v>
      </c>
      <c r="B610" s="1">
        <v>44419</v>
      </c>
      <c r="C610" s="2">
        <v>0.86365258101851861</v>
      </c>
      <c r="D610" s="2">
        <f t="shared" si="9"/>
        <v>1.4849305555556525E-3</v>
      </c>
      <c r="E610" t="s">
        <v>184</v>
      </c>
      <c r="F610" t="s">
        <v>70</v>
      </c>
    </row>
    <row r="611" spans="1:26" x14ac:dyDescent="0.25">
      <c r="A611" t="s">
        <v>0</v>
      </c>
      <c r="B611" s="1">
        <v>44419</v>
      </c>
      <c r="C611" s="2">
        <v>0.86365600694444444</v>
      </c>
      <c r="D611" s="2">
        <f t="shared" si="9"/>
        <v>1.4883564814814898E-3</v>
      </c>
      <c r="E611" t="s">
        <v>184</v>
      </c>
      <c r="F611" t="s">
        <v>81</v>
      </c>
    </row>
    <row r="612" spans="1:26" x14ac:dyDescent="0.25">
      <c r="A612" t="s">
        <v>0</v>
      </c>
      <c r="B612" s="1">
        <v>44419</v>
      </c>
      <c r="C612" s="2">
        <v>0.86365784722222216</v>
      </c>
      <c r="D612" s="2">
        <f t="shared" si="9"/>
        <v>1.4901967592592102E-3</v>
      </c>
      <c r="E612" t="s">
        <v>184</v>
      </c>
      <c r="F612" t="s">
        <v>56</v>
      </c>
      <c r="S612" t="s">
        <v>57</v>
      </c>
    </row>
    <row r="613" spans="1:26" x14ac:dyDescent="0.25">
      <c r="A613" t="s">
        <v>0</v>
      </c>
      <c r="B613" s="1">
        <v>44419</v>
      </c>
      <c r="C613" s="2">
        <v>0.86365784722222216</v>
      </c>
      <c r="D613" s="2">
        <f t="shared" si="9"/>
        <v>1.4901967592592102E-3</v>
      </c>
      <c r="E613" t="s">
        <v>184</v>
      </c>
      <c r="F613" t="s">
        <v>56</v>
      </c>
      <c r="S613" t="s">
        <v>82</v>
      </c>
    </row>
    <row r="614" spans="1:26" x14ac:dyDescent="0.25">
      <c r="A614" t="s">
        <v>0</v>
      </c>
      <c r="B614" s="1">
        <v>44419</v>
      </c>
      <c r="C614" s="2">
        <v>0.86366230324074067</v>
      </c>
      <c r="D614" s="2">
        <f t="shared" si="9"/>
        <v>1.4946527777777163E-3</v>
      </c>
      <c r="E614" t="s">
        <v>184</v>
      </c>
      <c r="F614" t="s">
        <v>56</v>
      </c>
      <c r="S614">
        <v>-0.16</v>
      </c>
    </row>
    <row r="615" spans="1:26" x14ac:dyDescent="0.25">
      <c r="A615" t="s">
        <v>0</v>
      </c>
      <c r="B615" s="1">
        <v>44419</v>
      </c>
      <c r="C615" s="2">
        <v>0.86366259259259259</v>
      </c>
      <c r="D615" s="2">
        <f t="shared" si="9"/>
        <v>1.4949421296296395E-3</v>
      </c>
      <c r="E615" t="s">
        <v>184</v>
      </c>
      <c r="F615" t="s">
        <v>78</v>
      </c>
    </row>
    <row r="616" spans="1:26" x14ac:dyDescent="0.25">
      <c r="A616" t="s">
        <v>0</v>
      </c>
      <c r="B616" s="1">
        <v>44419</v>
      </c>
      <c r="C616" s="2">
        <v>0.86366230324074067</v>
      </c>
      <c r="D616" s="2">
        <f t="shared" si="9"/>
        <v>1.4946527777777163E-3</v>
      </c>
      <c r="E616" t="s">
        <v>184</v>
      </c>
      <c r="F616" t="s">
        <v>83</v>
      </c>
      <c r="G616">
        <v>-0.16</v>
      </c>
      <c r="H616">
        <v>50.460405999999999</v>
      </c>
      <c r="I616">
        <v>32.4</v>
      </c>
      <c r="J616">
        <v>154</v>
      </c>
      <c r="S616">
        <v>-0.16</v>
      </c>
      <c r="T616">
        <v>-0.16</v>
      </c>
      <c r="U616">
        <v>-0.167936</v>
      </c>
      <c r="V616">
        <v>3.9999999999999998E-6</v>
      </c>
      <c r="W616">
        <v>0</v>
      </c>
      <c r="X616">
        <v>-1.6670000000000001E-3</v>
      </c>
      <c r="Y616">
        <v>-3.0000000000000001E-6</v>
      </c>
      <c r="Z616">
        <v>3000</v>
      </c>
    </row>
    <row r="617" spans="1:26" x14ac:dyDescent="0.25">
      <c r="A617" t="s">
        <v>0</v>
      </c>
      <c r="B617" s="1">
        <v>44419</v>
      </c>
      <c r="C617" s="2">
        <v>0.86366415509259253</v>
      </c>
      <c r="D617" s="2">
        <f t="shared" si="9"/>
        <v>1.4965046296295803E-3</v>
      </c>
      <c r="E617" t="s">
        <v>184</v>
      </c>
      <c r="F617" t="s">
        <v>70</v>
      </c>
    </row>
    <row r="618" spans="1:26" x14ac:dyDescent="0.25">
      <c r="A618" t="s">
        <v>0</v>
      </c>
      <c r="B618" s="1">
        <v>44419</v>
      </c>
      <c r="C618" s="2">
        <v>0.86367572916666668</v>
      </c>
      <c r="D618" s="2">
        <f t="shared" si="9"/>
        <v>1.5080787037037302E-3</v>
      </c>
      <c r="E618" t="s">
        <v>184</v>
      </c>
      <c r="F618" t="s">
        <v>70</v>
      </c>
    </row>
    <row r="619" spans="1:26" x14ac:dyDescent="0.25">
      <c r="A619" t="s">
        <v>0</v>
      </c>
      <c r="B619" s="1">
        <v>44419</v>
      </c>
      <c r="C619" s="2">
        <v>0.86368364583333335</v>
      </c>
      <c r="D619" s="2">
        <f t="shared" si="9"/>
        <v>1.5159953703703932E-3</v>
      </c>
      <c r="E619" t="s">
        <v>184</v>
      </c>
      <c r="F619" t="s">
        <v>56</v>
      </c>
      <c r="S619" t="s">
        <v>57</v>
      </c>
    </row>
    <row r="620" spans="1:26" x14ac:dyDescent="0.25">
      <c r="A620" t="s">
        <v>0</v>
      </c>
      <c r="B620" s="1">
        <v>44419</v>
      </c>
      <c r="C620" s="2">
        <v>0.86368364583333335</v>
      </c>
      <c r="D620" s="2">
        <f t="shared" si="9"/>
        <v>1.5159953703703932E-3</v>
      </c>
      <c r="E620" t="s">
        <v>184</v>
      </c>
      <c r="F620" t="s">
        <v>56</v>
      </c>
      <c r="S620" t="s">
        <v>77</v>
      </c>
    </row>
    <row r="621" spans="1:26" x14ac:dyDescent="0.25">
      <c r="A621" t="s">
        <v>0</v>
      </c>
      <c r="B621" s="1">
        <v>44419</v>
      </c>
      <c r="C621" s="2">
        <v>0.86368730324074072</v>
      </c>
      <c r="D621" s="2">
        <f t="shared" si="9"/>
        <v>1.5196527777777691E-3</v>
      </c>
      <c r="E621" t="s">
        <v>184</v>
      </c>
      <c r="F621" t="s">
        <v>70</v>
      </c>
    </row>
    <row r="622" spans="1:26" x14ac:dyDescent="0.25">
      <c r="A622" t="s">
        <v>0</v>
      </c>
      <c r="B622" s="1">
        <v>44419</v>
      </c>
      <c r="C622" s="2">
        <v>0.86369074074074081</v>
      </c>
      <c r="D622" s="2">
        <f t="shared" si="9"/>
        <v>1.523090277777861E-3</v>
      </c>
      <c r="E622" t="s">
        <v>184</v>
      </c>
      <c r="F622" t="s">
        <v>81</v>
      </c>
    </row>
    <row r="623" spans="1:26" x14ac:dyDescent="0.25">
      <c r="A623" t="s">
        <v>0</v>
      </c>
      <c r="B623" s="1">
        <v>44419</v>
      </c>
      <c r="C623" s="2">
        <v>0.86369100694444445</v>
      </c>
      <c r="D623" s="2">
        <f t="shared" si="9"/>
        <v>1.523356481481497E-3</v>
      </c>
      <c r="E623" t="s">
        <v>184</v>
      </c>
      <c r="F623" t="s">
        <v>56</v>
      </c>
      <c r="S623" t="s">
        <v>82</v>
      </c>
    </row>
    <row r="624" spans="1:26" x14ac:dyDescent="0.25">
      <c r="A624" t="s">
        <v>0</v>
      </c>
      <c r="B624" s="1">
        <v>44419</v>
      </c>
      <c r="C624" s="2">
        <v>0.86369546296296296</v>
      </c>
      <c r="D624" s="2">
        <f t="shared" si="9"/>
        <v>1.5278125000000031E-3</v>
      </c>
      <c r="E624" t="s">
        <v>184</v>
      </c>
      <c r="F624" t="s">
        <v>56</v>
      </c>
      <c r="S624">
        <v>-0.14000000000000001</v>
      </c>
    </row>
    <row r="625" spans="1:30" x14ac:dyDescent="0.25">
      <c r="A625" t="s">
        <v>0</v>
      </c>
      <c r="B625" s="1">
        <v>44419</v>
      </c>
      <c r="C625" s="2">
        <v>0.86369546296296296</v>
      </c>
      <c r="D625" s="2">
        <f t="shared" si="9"/>
        <v>1.5278125000000031E-3</v>
      </c>
      <c r="E625" t="s">
        <v>184</v>
      </c>
      <c r="F625" t="s">
        <v>83</v>
      </c>
      <c r="G625">
        <v>-0.14000000000000001</v>
      </c>
      <c r="H625">
        <v>50.768611999999997</v>
      </c>
      <c r="I625">
        <v>32.4</v>
      </c>
      <c r="J625">
        <v>154</v>
      </c>
      <c r="S625">
        <v>-0.14000000000000001</v>
      </c>
      <c r="T625">
        <v>-0.14000000000000001</v>
      </c>
      <c r="U625">
        <v>-0.165219</v>
      </c>
      <c r="V625">
        <v>-4.5000000000000003E-5</v>
      </c>
      <c r="W625">
        <v>-6.6670000000000002E-3</v>
      </c>
      <c r="X625">
        <v>-3.333E-3</v>
      </c>
      <c r="Y625">
        <v>-9.0000000000000002E-6</v>
      </c>
      <c r="Z625">
        <v>3000</v>
      </c>
    </row>
    <row r="626" spans="1:30" x14ac:dyDescent="0.25">
      <c r="A626" t="s">
        <v>0</v>
      </c>
      <c r="B626" s="1">
        <v>44419</v>
      </c>
      <c r="C626" s="2">
        <v>0.8636988888888889</v>
      </c>
      <c r="D626" s="2">
        <f t="shared" si="9"/>
        <v>1.5312384259259515E-3</v>
      </c>
      <c r="E626" t="s">
        <v>184</v>
      </c>
      <c r="F626" t="s">
        <v>70</v>
      </c>
    </row>
    <row r="627" spans="1:30" x14ac:dyDescent="0.25">
      <c r="A627" t="s">
        <v>0</v>
      </c>
      <c r="B627" s="1">
        <v>44419</v>
      </c>
      <c r="C627" s="2">
        <v>0.86369898148148139</v>
      </c>
      <c r="D627" s="2">
        <f t="shared" si="9"/>
        <v>1.5313310185184337E-3</v>
      </c>
      <c r="E627" t="s">
        <v>184</v>
      </c>
      <c r="F627" t="s">
        <v>71</v>
      </c>
      <c r="G627">
        <v>-0.14000000000000001</v>
      </c>
      <c r="H627">
        <v>50.862720000000003</v>
      </c>
      <c r="I627">
        <v>32.4</v>
      </c>
      <c r="J627">
        <v>860</v>
      </c>
      <c r="K627">
        <v>9.5775489999999994</v>
      </c>
      <c r="L627">
        <v>393.80067500000001</v>
      </c>
      <c r="N627">
        <v>32.424999999999997</v>
      </c>
      <c r="O627">
        <v>156</v>
      </c>
      <c r="P627">
        <v>8.4352470000000004</v>
      </c>
      <c r="Q627">
        <v>39.366636</v>
      </c>
      <c r="AA627">
        <v>1225.9799800000001</v>
      </c>
      <c r="AB627">
        <v>21.27</v>
      </c>
      <c r="AC627">
        <v>32.770000000000003</v>
      </c>
      <c r="AD627">
        <v>21.27</v>
      </c>
    </row>
    <row r="628" spans="1:30" x14ac:dyDescent="0.25">
      <c r="A628" t="s">
        <v>0</v>
      </c>
      <c r="B628" s="1">
        <v>44419</v>
      </c>
      <c r="C628" s="2">
        <v>0.8637003124999999</v>
      </c>
      <c r="D628" s="2">
        <f t="shared" si="9"/>
        <v>1.532662037036947E-3</v>
      </c>
      <c r="E628" t="s">
        <v>184</v>
      </c>
      <c r="F628" t="s">
        <v>72</v>
      </c>
    </row>
    <row r="629" spans="1:30" x14ac:dyDescent="0.25">
      <c r="A629" t="s">
        <v>0</v>
      </c>
      <c r="B629" s="1">
        <v>44419</v>
      </c>
      <c r="C629" s="2">
        <v>0.8637003703703704</v>
      </c>
      <c r="D629" s="2">
        <f t="shared" si="9"/>
        <v>1.5327199074074427E-3</v>
      </c>
      <c r="E629" t="s">
        <v>184</v>
      </c>
      <c r="F629" t="s">
        <v>111</v>
      </c>
      <c r="M629" t="s">
        <v>121</v>
      </c>
    </row>
    <row r="630" spans="1:30" x14ac:dyDescent="0.25">
      <c r="A630" t="s">
        <v>0</v>
      </c>
      <c r="B630" s="1">
        <v>44419</v>
      </c>
      <c r="C630" s="2">
        <v>0.86370038194444454</v>
      </c>
      <c r="D630" s="2">
        <f t="shared" si="9"/>
        <v>1.5327314814815862E-3</v>
      </c>
      <c r="E630" t="s">
        <v>184</v>
      </c>
      <c r="F630" t="s">
        <v>111</v>
      </c>
      <c r="M630" t="s">
        <v>206</v>
      </c>
    </row>
    <row r="631" spans="1:30" x14ac:dyDescent="0.25">
      <c r="A631" t="s">
        <v>0</v>
      </c>
      <c r="B631" s="1">
        <v>44419</v>
      </c>
      <c r="C631" s="2">
        <v>0.86370269675925926</v>
      </c>
      <c r="D631" s="2">
        <f t="shared" si="9"/>
        <v>1.5350462962963052E-3</v>
      </c>
      <c r="E631" t="s">
        <v>184</v>
      </c>
      <c r="F631" t="s">
        <v>111</v>
      </c>
      <c r="M631" t="s">
        <v>123</v>
      </c>
    </row>
    <row r="632" spans="1:30" x14ac:dyDescent="0.25">
      <c r="A632" t="s">
        <v>0</v>
      </c>
      <c r="B632" s="1">
        <v>44419</v>
      </c>
      <c r="C632" s="2">
        <v>0.86370270833333329</v>
      </c>
      <c r="D632" s="2">
        <f t="shared" si="9"/>
        <v>1.5350578703703377E-3</v>
      </c>
      <c r="E632" t="s">
        <v>184</v>
      </c>
      <c r="F632" t="s">
        <v>111</v>
      </c>
      <c r="M632" t="s">
        <v>207</v>
      </c>
    </row>
    <row r="633" spans="1:30" x14ac:dyDescent="0.25">
      <c r="A633" t="s">
        <v>0</v>
      </c>
      <c r="B633" s="1">
        <v>44419</v>
      </c>
      <c r="C633" s="2">
        <v>0.86370501157407409</v>
      </c>
      <c r="D633" s="2">
        <f t="shared" si="9"/>
        <v>1.5373611111111352E-3</v>
      </c>
      <c r="E633" t="s">
        <v>184</v>
      </c>
      <c r="F633" t="s">
        <v>111</v>
      </c>
      <c r="M633" t="s">
        <v>124</v>
      </c>
    </row>
    <row r="634" spans="1:30" x14ac:dyDescent="0.25">
      <c r="A634" t="s">
        <v>0</v>
      </c>
      <c r="B634" s="1">
        <v>44419</v>
      </c>
      <c r="C634" s="2">
        <v>0.86370502314814812</v>
      </c>
      <c r="D634" s="2">
        <f t="shared" si="9"/>
        <v>1.5373726851851677E-3</v>
      </c>
      <c r="E634" t="s">
        <v>184</v>
      </c>
      <c r="F634" t="s">
        <v>111</v>
      </c>
      <c r="M634" t="s">
        <v>208</v>
      </c>
    </row>
    <row r="635" spans="1:30" x14ac:dyDescent="0.25">
      <c r="A635" t="s">
        <v>0</v>
      </c>
      <c r="B635" s="1">
        <v>44419</v>
      </c>
      <c r="C635" s="2">
        <v>0.86370732638888892</v>
      </c>
      <c r="D635" s="2">
        <f t="shared" si="9"/>
        <v>1.5396759259259651E-3</v>
      </c>
      <c r="E635" t="s">
        <v>184</v>
      </c>
      <c r="F635" t="s">
        <v>111</v>
      </c>
      <c r="M635" t="s">
        <v>125</v>
      </c>
    </row>
    <row r="636" spans="1:30" x14ac:dyDescent="0.25">
      <c r="A636" t="s">
        <v>0</v>
      </c>
      <c r="B636" s="1">
        <v>44419</v>
      </c>
      <c r="C636" s="2">
        <v>0.86370733796296306</v>
      </c>
      <c r="D636" s="2">
        <f t="shared" si="9"/>
        <v>1.5396875000001087E-3</v>
      </c>
      <c r="E636" t="s">
        <v>184</v>
      </c>
      <c r="F636" t="s">
        <v>111</v>
      </c>
      <c r="M636" t="s">
        <v>205</v>
      </c>
    </row>
    <row r="637" spans="1:30" x14ac:dyDescent="0.25">
      <c r="A637" t="s">
        <v>0</v>
      </c>
      <c r="B637" s="1">
        <v>44419</v>
      </c>
      <c r="C637" s="2">
        <v>0.86371120370370369</v>
      </c>
      <c r="D637" s="2">
        <f t="shared" si="9"/>
        <v>1.543553240740736E-3</v>
      </c>
      <c r="E637" t="s">
        <v>184</v>
      </c>
      <c r="F637" t="s">
        <v>70</v>
      </c>
    </row>
    <row r="638" spans="1:30" x14ac:dyDescent="0.25">
      <c r="A638" t="s">
        <v>0</v>
      </c>
      <c r="B638" s="1">
        <v>44419</v>
      </c>
      <c r="C638" s="2">
        <v>0.86372277777777784</v>
      </c>
      <c r="D638" s="2">
        <f t="shared" si="9"/>
        <v>1.5551273148148859E-3</v>
      </c>
      <c r="E638" t="s">
        <v>184</v>
      </c>
      <c r="F638" t="s">
        <v>70</v>
      </c>
    </row>
    <row r="639" spans="1:30" x14ac:dyDescent="0.25">
      <c r="A639" t="s">
        <v>0</v>
      </c>
      <c r="B639" s="1">
        <v>44419</v>
      </c>
      <c r="C639" s="2">
        <v>0.86372532407407399</v>
      </c>
      <c r="D639" s="2">
        <f t="shared" si="9"/>
        <v>1.5576736111110323E-3</v>
      </c>
      <c r="E639" t="s">
        <v>184</v>
      </c>
      <c r="F639" t="s">
        <v>81</v>
      </c>
    </row>
    <row r="640" spans="1:30" x14ac:dyDescent="0.25">
      <c r="A640" t="s">
        <v>0</v>
      </c>
      <c r="B640" s="1">
        <v>44419</v>
      </c>
      <c r="C640" s="2">
        <v>0.86372693287037039</v>
      </c>
      <c r="D640" s="2">
        <f t="shared" si="9"/>
        <v>1.5592824074074363E-3</v>
      </c>
      <c r="E640" t="s">
        <v>184</v>
      </c>
      <c r="F640" t="s">
        <v>56</v>
      </c>
      <c r="S640" t="s">
        <v>57</v>
      </c>
    </row>
    <row r="641" spans="1:26" x14ac:dyDescent="0.25">
      <c r="A641" t="s">
        <v>0</v>
      </c>
      <c r="B641" s="1">
        <v>44419</v>
      </c>
      <c r="C641" s="2">
        <v>0.86372716435185193</v>
      </c>
      <c r="D641" s="2">
        <f t="shared" si="9"/>
        <v>1.5595138888889748E-3</v>
      </c>
      <c r="E641" t="s">
        <v>184</v>
      </c>
      <c r="F641" t="s">
        <v>56</v>
      </c>
      <c r="S641" t="s">
        <v>82</v>
      </c>
    </row>
    <row r="642" spans="1:26" x14ac:dyDescent="0.25">
      <c r="A642" t="s">
        <v>0</v>
      </c>
      <c r="B642" s="1">
        <v>44419</v>
      </c>
      <c r="C642" s="2">
        <v>0.86373162037037032</v>
      </c>
      <c r="D642" s="2">
        <f t="shared" si="9"/>
        <v>1.5639699074073699E-3</v>
      </c>
      <c r="E642" t="s">
        <v>184</v>
      </c>
      <c r="F642" t="s">
        <v>56</v>
      </c>
      <c r="S642">
        <v>-0.14000000000000001</v>
      </c>
    </row>
    <row r="643" spans="1:26" x14ac:dyDescent="0.25">
      <c r="A643" t="s">
        <v>0</v>
      </c>
      <c r="B643" s="1">
        <v>44419</v>
      </c>
      <c r="C643" s="2">
        <v>0.86373188657407407</v>
      </c>
      <c r="D643" s="2">
        <f t="shared" ref="D643:D706" si="10">C643-$C$2</f>
        <v>1.5642361111111169E-3</v>
      </c>
      <c r="E643" t="s">
        <v>184</v>
      </c>
      <c r="F643" t="s">
        <v>78</v>
      </c>
    </row>
    <row r="644" spans="1:26" x14ac:dyDescent="0.25">
      <c r="A644" t="s">
        <v>0</v>
      </c>
      <c r="B644" s="1">
        <v>44419</v>
      </c>
      <c r="C644" s="2">
        <v>0.86373162037037032</v>
      </c>
      <c r="D644" s="2">
        <f t="shared" si="10"/>
        <v>1.5639699074073699E-3</v>
      </c>
      <c r="E644" t="s">
        <v>184</v>
      </c>
      <c r="F644" t="s">
        <v>83</v>
      </c>
      <c r="G644">
        <v>-0.14000000000000001</v>
      </c>
      <c r="H644">
        <v>51.091014999999999</v>
      </c>
      <c r="I644">
        <v>32.4</v>
      </c>
      <c r="J644">
        <v>154</v>
      </c>
      <c r="S644">
        <v>-0.14000000000000001</v>
      </c>
      <c r="T644">
        <v>-0.14000000000000001</v>
      </c>
      <c r="U644">
        <v>-0.16284399999999999</v>
      </c>
      <c r="V644">
        <v>-1.9599999999999999E-4</v>
      </c>
      <c r="W644">
        <v>0</v>
      </c>
      <c r="X644">
        <v>-3.333E-3</v>
      </c>
      <c r="Y644">
        <v>-1.7E-5</v>
      </c>
      <c r="Z644">
        <v>3000</v>
      </c>
    </row>
    <row r="645" spans="1:26" x14ac:dyDescent="0.25">
      <c r="A645" t="s">
        <v>0</v>
      </c>
      <c r="B645" s="1">
        <v>44419</v>
      </c>
      <c r="C645" s="2">
        <v>0.86373435185185177</v>
      </c>
      <c r="D645" s="2">
        <f t="shared" si="10"/>
        <v>1.5667013888888137E-3</v>
      </c>
      <c r="E645" t="s">
        <v>184</v>
      </c>
      <c r="F645" t="s">
        <v>70</v>
      </c>
    </row>
    <row r="646" spans="1:26" x14ac:dyDescent="0.25">
      <c r="A646" t="s">
        <v>0</v>
      </c>
      <c r="B646" s="1">
        <v>44419</v>
      </c>
      <c r="C646" s="2">
        <v>0.86374592592592592</v>
      </c>
      <c r="D646" s="2">
        <f t="shared" si="10"/>
        <v>1.5782754629629636E-3</v>
      </c>
      <c r="E646" t="s">
        <v>184</v>
      </c>
      <c r="F646" t="s">
        <v>70</v>
      </c>
    </row>
    <row r="647" spans="1:26" x14ac:dyDescent="0.25">
      <c r="A647" t="s">
        <v>0</v>
      </c>
      <c r="B647" s="1">
        <v>44419</v>
      </c>
      <c r="C647" s="2">
        <v>0.86375292824074068</v>
      </c>
      <c r="D647" s="2">
        <f t="shared" si="10"/>
        <v>1.5852777777777272E-3</v>
      </c>
      <c r="E647" t="s">
        <v>184</v>
      </c>
      <c r="F647" t="s">
        <v>56</v>
      </c>
      <c r="S647" t="s">
        <v>57</v>
      </c>
    </row>
    <row r="648" spans="1:26" x14ac:dyDescent="0.25">
      <c r="A648" t="s">
        <v>0</v>
      </c>
      <c r="B648" s="1">
        <v>44419</v>
      </c>
      <c r="C648" s="2">
        <v>0.86375293981481482</v>
      </c>
      <c r="D648" s="2">
        <f t="shared" si="10"/>
        <v>1.5852893518518707E-3</v>
      </c>
      <c r="E648" t="s">
        <v>184</v>
      </c>
      <c r="F648" t="s">
        <v>56</v>
      </c>
      <c r="S648" t="s">
        <v>77</v>
      </c>
    </row>
    <row r="649" spans="1:26" x14ac:dyDescent="0.25">
      <c r="A649" t="s">
        <v>0</v>
      </c>
      <c r="B649" s="1">
        <v>44419</v>
      </c>
      <c r="C649" s="2">
        <v>0.86375751157407399</v>
      </c>
      <c r="D649" s="2">
        <f t="shared" si="10"/>
        <v>1.589861111111035E-3</v>
      </c>
      <c r="E649" t="s">
        <v>184</v>
      </c>
      <c r="F649" t="s">
        <v>70</v>
      </c>
    </row>
    <row r="650" spans="1:26" x14ac:dyDescent="0.25">
      <c r="A650" t="s">
        <v>0</v>
      </c>
      <c r="B650" s="1">
        <v>44419</v>
      </c>
      <c r="C650" s="2">
        <v>0.86376004629629632</v>
      </c>
      <c r="D650" s="2">
        <f t="shared" si="10"/>
        <v>1.592395833333371E-3</v>
      </c>
      <c r="E650" t="s">
        <v>184</v>
      </c>
      <c r="F650" t="s">
        <v>81</v>
      </c>
    </row>
    <row r="651" spans="1:26" x14ac:dyDescent="0.25">
      <c r="A651" t="s">
        <v>0</v>
      </c>
      <c r="B651" s="1">
        <v>44419</v>
      </c>
      <c r="C651" s="2">
        <v>0.86376033564814814</v>
      </c>
      <c r="D651" s="2">
        <f t="shared" si="10"/>
        <v>1.5926851851851831E-3</v>
      </c>
      <c r="E651" t="s">
        <v>184</v>
      </c>
      <c r="F651" t="s">
        <v>56</v>
      </c>
      <c r="S651" t="s">
        <v>82</v>
      </c>
    </row>
    <row r="652" spans="1:26" x14ac:dyDescent="0.25">
      <c r="A652" t="s">
        <v>0</v>
      </c>
      <c r="B652" s="1">
        <v>44419</v>
      </c>
      <c r="C652" s="2">
        <v>0.86376479166666664</v>
      </c>
      <c r="D652" s="2">
        <f t="shared" si="10"/>
        <v>1.5971412037036892E-3</v>
      </c>
      <c r="E652" t="s">
        <v>184</v>
      </c>
      <c r="F652" t="s">
        <v>56</v>
      </c>
      <c r="S652">
        <v>-0.15</v>
      </c>
    </row>
    <row r="653" spans="1:26" x14ac:dyDescent="0.25">
      <c r="A653" t="s">
        <v>0</v>
      </c>
      <c r="B653" s="1">
        <v>44419</v>
      </c>
      <c r="C653" s="2">
        <v>0.86376479166666664</v>
      </c>
      <c r="D653" s="2">
        <f t="shared" si="10"/>
        <v>1.5971412037036892E-3</v>
      </c>
      <c r="E653" t="s">
        <v>184</v>
      </c>
      <c r="F653" t="s">
        <v>83</v>
      </c>
      <c r="G653">
        <v>-0.15</v>
      </c>
      <c r="H653">
        <v>51.423177000000003</v>
      </c>
      <c r="I653">
        <v>32.4</v>
      </c>
      <c r="J653">
        <v>154</v>
      </c>
      <c r="S653">
        <v>-0.15</v>
      </c>
      <c r="T653">
        <v>-0.15</v>
      </c>
      <c r="U653">
        <v>-0.161415</v>
      </c>
      <c r="V653">
        <v>-4.1300000000000001E-4</v>
      </c>
      <c r="W653">
        <v>3.333E-3</v>
      </c>
      <c r="X653">
        <v>1.6670000000000001E-3</v>
      </c>
      <c r="Y653">
        <v>-2.6999999999999999E-5</v>
      </c>
      <c r="Z653">
        <v>3000</v>
      </c>
    </row>
    <row r="654" spans="1:26" x14ac:dyDescent="0.25">
      <c r="A654" t="s">
        <v>0</v>
      </c>
      <c r="B654" s="1">
        <v>44419</v>
      </c>
      <c r="C654" s="2">
        <v>0.86376908564814814</v>
      </c>
      <c r="D654" s="2">
        <f t="shared" si="10"/>
        <v>1.6014351851851849E-3</v>
      </c>
      <c r="E654" t="s">
        <v>184</v>
      </c>
      <c r="F654" t="s">
        <v>70</v>
      </c>
    </row>
    <row r="655" spans="1:26" x14ac:dyDescent="0.25">
      <c r="A655" t="s">
        <v>0</v>
      </c>
      <c r="B655" s="1">
        <v>44419</v>
      </c>
      <c r="C655" s="2">
        <v>0.86378065972222229</v>
      </c>
      <c r="D655" s="2">
        <f t="shared" si="10"/>
        <v>1.6130092592593348E-3</v>
      </c>
      <c r="E655" t="s">
        <v>184</v>
      </c>
      <c r="F655" t="s">
        <v>70</v>
      </c>
    </row>
    <row r="656" spans="1:26" x14ac:dyDescent="0.25">
      <c r="A656" t="s">
        <v>0</v>
      </c>
      <c r="B656" s="1">
        <v>44419</v>
      </c>
      <c r="C656" s="2">
        <v>0.86379223379629633</v>
      </c>
      <c r="D656" s="2">
        <f t="shared" si="10"/>
        <v>1.6245833333333737E-3</v>
      </c>
      <c r="E656" t="s">
        <v>184</v>
      </c>
      <c r="F656" t="s">
        <v>70</v>
      </c>
    </row>
    <row r="657" spans="1:30" x14ac:dyDescent="0.25">
      <c r="A657" t="s">
        <v>0</v>
      </c>
      <c r="B657" s="1">
        <v>44419</v>
      </c>
      <c r="C657" s="2">
        <v>0.86379478009259258</v>
      </c>
      <c r="D657" s="2">
        <f t="shared" si="10"/>
        <v>1.6271296296296311E-3</v>
      </c>
      <c r="E657" t="s">
        <v>184</v>
      </c>
      <c r="F657" t="s">
        <v>81</v>
      </c>
    </row>
    <row r="658" spans="1:30" x14ac:dyDescent="0.25">
      <c r="A658" t="s">
        <v>0</v>
      </c>
      <c r="B658" s="1">
        <v>44419</v>
      </c>
      <c r="C658" s="2">
        <v>0.86379660879629627</v>
      </c>
      <c r="D658" s="2">
        <f t="shared" si="10"/>
        <v>1.6289583333333191E-3</v>
      </c>
      <c r="E658" t="s">
        <v>184</v>
      </c>
      <c r="F658" t="s">
        <v>56</v>
      </c>
      <c r="S658" t="s">
        <v>57</v>
      </c>
    </row>
    <row r="659" spans="1:30" x14ac:dyDescent="0.25">
      <c r="A659" t="s">
        <v>0</v>
      </c>
      <c r="B659" s="1">
        <v>44419</v>
      </c>
      <c r="C659" s="2">
        <v>0.86379660879629627</v>
      </c>
      <c r="D659" s="2">
        <f t="shared" si="10"/>
        <v>1.6289583333333191E-3</v>
      </c>
      <c r="E659" t="s">
        <v>184</v>
      </c>
      <c r="F659" t="s">
        <v>56</v>
      </c>
      <c r="S659" t="s">
        <v>82</v>
      </c>
    </row>
    <row r="660" spans="1:30" x14ac:dyDescent="0.25">
      <c r="A660" t="s">
        <v>0</v>
      </c>
      <c r="B660" s="1">
        <v>44419</v>
      </c>
      <c r="C660" s="2">
        <v>0.86380106481481478</v>
      </c>
      <c r="D660" s="2">
        <f t="shared" si="10"/>
        <v>1.6334143518518252E-3</v>
      </c>
      <c r="E660" t="s">
        <v>184</v>
      </c>
      <c r="F660" t="s">
        <v>56</v>
      </c>
      <c r="S660">
        <v>-0.14000000000000001</v>
      </c>
    </row>
    <row r="661" spans="1:30" x14ac:dyDescent="0.25">
      <c r="A661" t="s">
        <v>0</v>
      </c>
      <c r="B661" s="1">
        <v>44419</v>
      </c>
      <c r="C661" s="2">
        <v>0.86380106481481478</v>
      </c>
      <c r="D661" s="2">
        <f t="shared" si="10"/>
        <v>1.6334143518518252E-3</v>
      </c>
      <c r="E661" t="s">
        <v>184</v>
      </c>
      <c r="F661" t="s">
        <v>83</v>
      </c>
      <c r="G661">
        <v>-0.14000000000000001</v>
      </c>
      <c r="H661">
        <v>51.716918999999997</v>
      </c>
      <c r="I661">
        <v>32.4</v>
      </c>
      <c r="J661">
        <v>154</v>
      </c>
      <c r="S661">
        <v>-0.14000000000000001</v>
      </c>
      <c r="T661">
        <v>-0.14000000000000001</v>
      </c>
      <c r="U661">
        <v>-0.15895599999999999</v>
      </c>
      <c r="V661">
        <v>-5.8500000000000002E-4</v>
      </c>
      <c r="W661">
        <v>-3.333E-3</v>
      </c>
      <c r="X661">
        <v>0</v>
      </c>
      <c r="Y661">
        <v>-3.8999999999999999E-5</v>
      </c>
      <c r="Z661">
        <v>3000</v>
      </c>
    </row>
    <row r="662" spans="1:30" x14ac:dyDescent="0.25">
      <c r="A662" t="s">
        <v>0</v>
      </c>
      <c r="B662" s="1">
        <v>44419</v>
      </c>
      <c r="C662" s="2">
        <v>0.86380380787037037</v>
      </c>
      <c r="D662" s="2">
        <f t="shared" si="10"/>
        <v>1.6361574074074126E-3</v>
      </c>
      <c r="E662" t="s">
        <v>184</v>
      </c>
      <c r="F662" t="s">
        <v>70</v>
      </c>
    </row>
    <row r="663" spans="1:30" x14ac:dyDescent="0.25">
      <c r="A663" t="s">
        <v>0</v>
      </c>
      <c r="B663" s="1">
        <v>44419</v>
      </c>
      <c r="C663" s="2">
        <v>0.8638153819444444</v>
      </c>
      <c r="D663" s="2">
        <f t="shared" si="10"/>
        <v>1.6477314814814514E-3</v>
      </c>
      <c r="E663" t="s">
        <v>184</v>
      </c>
      <c r="F663" t="s">
        <v>70</v>
      </c>
    </row>
    <row r="664" spans="1:30" x14ac:dyDescent="0.25">
      <c r="A664" t="s">
        <v>0</v>
      </c>
      <c r="B664" s="1">
        <v>44419</v>
      </c>
      <c r="C664" s="2">
        <v>0.86381548611111114</v>
      </c>
      <c r="D664" s="2">
        <f t="shared" si="10"/>
        <v>1.6478356481481882E-3</v>
      </c>
      <c r="E664" t="s">
        <v>184</v>
      </c>
      <c r="F664" t="s">
        <v>71</v>
      </c>
      <c r="G664">
        <v>-0.14000000000000001</v>
      </c>
      <c r="H664">
        <v>51.937202999999997</v>
      </c>
      <c r="I664">
        <v>32.424999999999997</v>
      </c>
      <c r="J664">
        <v>915</v>
      </c>
      <c r="K664">
        <v>18.357624000000001</v>
      </c>
      <c r="L664">
        <v>476.40211199999999</v>
      </c>
      <c r="N664">
        <v>32.424999999999997</v>
      </c>
      <c r="O664">
        <v>173.5</v>
      </c>
      <c r="P664">
        <v>10.076756</v>
      </c>
      <c r="Q664">
        <v>47.613348999999999</v>
      </c>
      <c r="AA664">
        <v>1227.339966</v>
      </c>
      <c r="AB664">
        <v>21.290001</v>
      </c>
      <c r="AC664">
        <v>32.633999000000003</v>
      </c>
      <c r="AD664">
        <v>21.290001</v>
      </c>
    </row>
    <row r="665" spans="1:30" x14ac:dyDescent="0.25">
      <c r="A665" t="s">
        <v>0</v>
      </c>
      <c r="B665" s="1">
        <v>44419</v>
      </c>
      <c r="C665" s="2">
        <v>0.86381681712962965</v>
      </c>
      <c r="D665" s="2">
        <f t="shared" si="10"/>
        <v>1.6491666666667015E-3</v>
      </c>
      <c r="E665" t="s">
        <v>184</v>
      </c>
      <c r="F665" t="s">
        <v>72</v>
      </c>
    </row>
    <row r="666" spans="1:30" x14ac:dyDescent="0.25">
      <c r="A666" t="s">
        <v>0</v>
      </c>
      <c r="B666" s="1">
        <v>44419</v>
      </c>
      <c r="C666" s="2">
        <v>0.86381688657407407</v>
      </c>
      <c r="D666" s="2">
        <f t="shared" si="10"/>
        <v>1.6492361111111187E-3</v>
      </c>
      <c r="E666" t="s">
        <v>184</v>
      </c>
      <c r="F666" t="s">
        <v>111</v>
      </c>
      <c r="M666" t="s">
        <v>121</v>
      </c>
    </row>
    <row r="667" spans="1:30" x14ac:dyDescent="0.25">
      <c r="A667" t="s">
        <v>0</v>
      </c>
      <c r="B667" s="1">
        <v>44419</v>
      </c>
      <c r="C667" s="2">
        <v>0.86381689814814822</v>
      </c>
      <c r="D667" s="2">
        <f t="shared" si="10"/>
        <v>1.6492476851852622E-3</v>
      </c>
      <c r="E667" t="s">
        <v>184</v>
      </c>
      <c r="F667" t="s">
        <v>111</v>
      </c>
      <c r="M667" t="s">
        <v>209</v>
      </c>
    </row>
    <row r="668" spans="1:30" x14ac:dyDescent="0.25">
      <c r="A668" t="s">
        <v>0</v>
      </c>
      <c r="B668" s="1">
        <v>44419</v>
      </c>
      <c r="C668" s="2">
        <v>0.8638192013888889</v>
      </c>
      <c r="D668" s="2">
        <f t="shared" si="10"/>
        <v>1.6515509259259487E-3</v>
      </c>
      <c r="E668" t="s">
        <v>184</v>
      </c>
      <c r="F668" t="s">
        <v>111</v>
      </c>
      <c r="M668" t="s">
        <v>123</v>
      </c>
    </row>
    <row r="669" spans="1:30" x14ac:dyDescent="0.25">
      <c r="A669" t="s">
        <v>0</v>
      </c>
      <c r="B669" s="1">
        <v>44419</v>
      </c>
      <c r="C669" s="2">
        <v>0.86381921296296305</v>
      </c>
      <c r="D669" s="2">
        <f t="shared" si="10"/>
        <v>1.6515625000000922E-3</v>
      </c>
      <c r="E669" t="s">
        <v>184</v>
      </c>
      <c r="F669" t="s">
        <v>111</v>
      </c>
      <c r="M669" t="s">
        <v>210</v>
      </c>
    </row>
    <row r="670" spans="1:30" x14ac:dyDescent="0.25">
      <c r="A670" t="s">
        <v>0</v>
      </c>
      <c r="B670" s="1">
        <v>44419</v>
      </c>
      <c r="C670" s="2">
        <v>0.86382151620370362</v>
      </c>
      <c r="D670" s="2">
        <f t="shared" si="10"/>
        <v>1.6538657407406676E-3</v>
      </c>
      <c r="E670" t="s">
        <v>184</v>
      </c>
      <c r="F670" t="s">
        <v>111</v>
      </c>
      <c r="M670" t="s">
        <v>124</v>
      </c>
    </row>
    <row r="671" spans="1:30" x14ac:dyDescent="0.25">
      <c r="A671" t="s">
        <v>0</v>
      </c>
      <c r="B671" s="1">
        <v>44419</v>
      </c>
      <c r="C671" s="2">
        <v>0.86382152777777776</v>
      </c>
      <c r="D671" s="2">
        <f t="shared" si="10"/>
        <v>1.6538773148148112E-3</v>
      </c>
      <c r="E671" t="s">
        <v>184</v>
      </c>
      <c r="F671" t="s">
        <v>111</v>
      </c>
      <c r="M671" t="s">
        <v>211</v>
      </c>
    </row>
    <row r="672" spans="1:30" x14ac:dyDescent="0.25">
      <c r="A672" t="s">
        <v>0</v>
      </c>
      <c r="B672" s="1">
        <v>44419</v>
      </c>
      <c r="C672" s="2">
        <v>0.8638222337962963</v>
      </c>
      <c r="D672" s="2">
        <f t="shared" si="10"/>
        <v>1.6545833333333482E-3</v>
      </c>
      <c r="E672" t="s">
        <v>184</v>
      </c>
      <c r="F672" t="s">
        <v>56</v>
      </c>
      <c r="S672" t="s">
        <v>57</v>
      </c>
    </row>
    <row r="673" spans="1:26" x14ac:dyDescent="0.25">
      <c r="A673" t="s">
        <v>0</v>
      </c>
      <c r="B673" s="1">
        <v>44419</v>
      </c>
      <c r="C673" s="2">
        <v>0.86382229166666669</v>
      </c>
      <c r="D673" s="2">
        <f t="shared" si="10"/>
        <v>1.6546412037037328E-3</v>
      </c>
      <c r="E673" t="s">
        <v>184</v>
      </c>
      <c r="F673" t="s">
        <v>56</v>
      </c>
      <c r="S673" t="s">
        <v>77</v>
      </c>
    </row>
    <row r="674" spans="1:26" x14ac:dyDescent="0.25">
      <c r="A674" t="s">
        <v>0</v>
      </c>
      <c r="B674" s="1">
        <v>44419</v>
      </c>
      <c r="C674" s="2">
        <v>0.86382384259259259</v>
      </c>
      <c r="D674" s="2">
        <f t="shared" si="10"/>
        <v>1.6561921296296411E-3</v>
      </c>
      <c r="E674" t="s">
        <v>184</v>
      </c>
      <c r="F674" t="s">
        <v>111</v>
      </c>
      <c r="M674" t="s">
        <v>125</v>
      </c>
    </row>
    <row r="675" spans="1:26" x14ac:dyDescent="0.25">
      <c r="A675" t="s">
        <v>0</v>
      </c>
      <c r="B675" s="1">
        <v>44419</v>
      </c>
      <c r="C675" s="2">
        <v>0.86382385416666674</v>
      </c>
      <c r="D675" s="2">
        <f t="shared" si="10"/>
        <v>1.6562037037037847E-3</v>
      </c>
      <c r="E675" t="s">
        <v>184</v>
      </c>
      <c r="F675" t="s">
        <v>111</v>
      </c>
      <c r="M675" t="s">
        <v>212</v>
      </c>
    </row>
    <row r="676" spans="1:26" x14ac:dyDescent="0.25">
      <c r="A676" t="s">
        <v>0</v>
      </c>
      <c r="B676" s="1">
        <v>44419</v>
      </c>
      <c r="C676" s="2">
        <v>0.86382812499999995</v>
      </c>
      <c r="D676" s="2">
        <f t="shared" si="10"/>
        <v>1.6604745370369933E-3</v>
      </c>
      <c r="E676" t="s">
        <v>184</v>
      </c>
      <c r="F676" t="s">
        <v>70</v>
      </c>
    </row>
    <row r="677" spans="1:26" x14ac:dyDescent="0.25">
      <c r="A677" t="s">
        <v>0</v>
      </c>
      <c r="B677" s="1">
        <v>44419</v>
      </c>
      <c r="C677" s="2">
        <v>0.86382954861111116</v>
      </c>
      <c r="D677" s="2">
        <f t="shared" si="10"/>
        <v>1.6618981481482109E-3</v>
      </c>
      <c r="E677" t="s">
        <v>184</v>
      </c>
      <c r="F677" t="s">
        <v>81</v>
      </c>
    </row>
    <row r="678" spans="1:26" x14ac:dyDescent="0.25">
      <c r="A678" t="s">
        <v>0</v>
      </c>
      <c r="B678" s="1">
        <v>44419</v>
      </c>
      <c r="C678" s="2">
        <v>0.86382983796296298</v>
      </c>
      <c r="D678" s="2">
        <f t="shared" si="10"/>
        <v>1.662187500000023E-3</v>
      </c>
      <c r="E678" t="s">
        <v>184</v>
      </c>
      <c r="F678" t="s">
        <v>56</v>
      </c>
      <c r="S678" t="s">
        <v>82</v>
      </c>
    </row>
    <row r="679" spans="1:26" x14ac:dyDescent="0.25">
      <c r="A679" t="s">
        <v>0</v>
      </c>
      <c r="B679" s="1">
        <v>44419</v>
      </c>
      <c r="C679" s="2">
        <v>0.86383429398148148</v>
      </c>
      <c r="D679" s="2">
        <f t="shared" si="10"/>
        <v>1.6666435185185291E-3</v>
      </c>
      <c r="E679" t="s">
        <v>184</v>
      </c>
      <c r="F679" t="s">
        <v>56</v>
      </c>
      <c r="S679">
        <v>-0.15</v>
      </c>
    </row>
    <row r="680" spans="1:26" x14ac:dyDescent="0.25">
      <c r="A680" t="s">
        <v>0</v>
      </c>
      <c r="B680" s="1">
        <v>44419</v>
      </c>
      <c r="C680" s="2">
        <v>0.86383429398148148</v>
      </c>
      <c r="D680" s="2">
        <f t="shared" si="10"/>
        <v>1.6666435185185291E-3</v>
      </c>
      <c r="E680" t="s">
        <v>184</v>
      </c>
      <c r="F680" t="s">
        <v>83</v>
      </c>
      <c r="G680">
        <v>-0.15</v>
      </c>
      <c r="H680">
        <v>52.049872000000001</v>
      </c>
      <c r="I680">
        <v>32.4</v>
      </c>
      <c r="J680">
        <v>154</v>
      </c>
      <c r="S680">
        <v>-0.15</v>
      </c>
      <c r="T680">
        <v>-0.15</v>
      </c>
      <c r="U680">
        <v>-0.15395800000000001</v>
      </c>
      <c r="V680">
        <v>-6.7900000000000002E-4</v>
      </c>
      <c r="W680">
        <v>3.333E-3</v>
      </c>
      <c r="X680">
        <v>0</v>
      </c>
      <c r="Y680">
        <v>-5.5999999999999999E-5</v>
      </c>
      <c r="Z680">
        <v>3000</v>
      </c>
    </row>
    <row r="681" spans="1:26" x14ac:dyDescent="0.25">
      <c r="A681" t="s">
        <v>0</v>
      </c>
      <c r="B681" s="1">
        <v>44419</v>
      </c>
      <c r="C681" s="2">
        <v>0.8638396990740741</v>
      </c>
      <c r="D681" s="2">
        <f t="shared" si="10"/>
        <v>1.6720486111111432E-3</v>
      </c>
      <c r="E681" t="s">
        <v>184</v>
      </c>
      <c r="F681" t="s">
        <v>70</v>
      </c>
    </row>
    <row r="682" spans="1:26" x14ac:dyDescent="0.25">
      <c r="A682" t="s">
        <v>0</v>
      </c>
      <c r="B682" s="1">
        <v>44419</v>
      </c>
      <c r="C682" s="2">
        <v>0.86385127314814814</v>
      </c>
      <c r="D682" s="2">
        <f t="shared" si="10"/>
        <v>1.6836226851851821E-3</v>
      </c>
      <c r="E682" t="s">
        <v>184</v>
      </c>
      <c r="F682" t="s">
        <v>70</v>
      </c>
    </row>
    <row r="683" spans="1:26" x14ac:dyDescent="0.25">
      <c r="A683" t="s">
        <v>0</v>
      </c>
      <c r="B683" s="1">
        <v>44419</v>
      </c>
      <c r="C683" s="2">
        <v>0.86386284722222229</v>
      </c>
      <c r="D683" s="2">
        <f t="shared" si="10"/>
        <v>1.695196759259332E-3</v>
      </c>
      <c r="E683" t="s">
        <v>184</v>
      </c>
      <c r="F683" t="s">
        <v>70</v>
      </c>
    </row>
    <row r="684" spans="1:26" x14ac:dyDescent="0.25">
      <c r="A684" t="s">
        <v>0</v>
      </c>
      <c r="B684" s="1">
        <v>44419</v>
      </c>
      <c r="C684" s="2">
        <v>0.86386427083333339</v>
      </c>
      <c r="D684" s="2">
        <f t="shared" si="10"/>
        <v>1.6966203703704386E-3</v>
      </c>
      <c r="E684" t="s">
        <v>184</v>
      </c>
      <c r="F684" t="s">
        <v>81</v>
      </c>
    </row>
    <row r="685" spans="1:26" x14ac:dyDescent="0.25">
      <c r="A685" t="s">
        <v>0</v>
      </c>
      <c r="B685" s="1">
        <v>44419</v>
      </c>
      <c r="C685" s="2">
        <v>0.86386609953703708</v>
      </c>
      <c r="D685" s="2">
        <f t="shared" si="10"/>
        <v>1.6984490740741265E-3</v>
      </c>
      <c r="E685" t="s">
        <v>184</v>
      </c>
      <c r="F685" t="s">
        <v>56</v>
      </c>
      <c r="S685" t="s">
        <v>57</v>
      </c>
    </row>
    <row r="686" spans="1:26" x14ac:dyDescent="0.25">
      <c r="A686" t="s">
        <v>0</v>
      </c>
      <c r="B686" s="1">
        <v>44419</v>
      </c>
      <c r="C686" s="2">
        <v>0.86386611111111111</v>
      </c>
      <c r="D686" s="2">
        <f t="shared" si="10"/>
        <v>1.698460648148159E-3</v>
      </c>
      <c r="E686" t="s">
        <v>184</v>
      </c>
      <c r="F686" t="s">
        <v>56</v>
      </c>
      <c r="S686" t="s">
        <v>82</v>
      </c>
    </row>
    <row r="687" spans="1:26" x14ac:dyDescent="0.25">
      <c r="A687" t="s">
        <v>0</v>
      </c>
      <c r="B687" s="1">
        <v>44419</v>
      </c>
      <c r="C687" s="2">
        <v>0.86387056712962973</v>
      </c>
      <c r="D687" s="2">
        <f t="shared" si="10"/>
        <v>1.7029166666667761E-3</v>
      </c>
      <c r="E687" t="s">
        <v>184</v>
      </c>
      <c r="F687" t="s">
        <v>56</v>
      </c>
      <c r="S687">
        <v>-0.14000000000000001</v>
      </c>
    </row>
    <row r="688" spans="1:26" x14ac:dyDescent="0.25">
      <c r="A688" t="s">
        <v>0</v>
      </c>
      <c r="B688" s="1">
        <v>44419</v>
      </c>
      <c r="C688" s="2">
        <v>0.86387056712962973</v>
      </c>
      <c r="D688" s="2">
        <f t="shared" si="10"/>
        <v>1.7029166666667761E-3</v>
      </c>
      <c r="E688" t="s">
        <v>184</v>
      </c>
      <c r="F688" t="s">
        <v>83</v>
      </c>
      <c r="G688">
        <v>-0.14000000000000001</v>
      </c>
      <c r="H688">
        <v>52.420830000000002</v>
      </c>
      <c r="I688">
        <v>32.4</v>
      </c>
      <c r="J688">
        <v>154</v>
      </c>
      <c r="S688">
        <v>-0.14000000000000001</v>
      </c>
      <c r="T688">
        <v>-0.14000000000000001</v>
      </c>
      <c r="U688">
        <v>-0.14834600000000001</v>
      </c>
      <c r="V688">
        <v>-7.9699999999999997E-4</v>
      </c>
      <c r="W688">
        <v>-3.333E-3</v>
      </c>
      <c r="X688">
        <v>0</v>
      </c>
      <c r="Y688">
        <v>-8.0000000000000007E-5</v>
      </c>
      <c r="Z688">
        <v>3000</v>
      </c>
    </row>
    <row r="689" spans="1:30" x14ac:dyDescent="0.25">
      <c r="A689" t="s">
        <v>0</v>
      </c>
      <c r="B689" s="1">
        <v>44419</v>
      </c>
      <c r="C689" s="2">
        <v>0.86387442129629621</v>
      </c>
      <c r="D689" s="2">
        <f t="shared" si="10"/>
        <v>1.7067708333332599E-3</v>
      </c>
      <c r="E689" t="s">
        <v>184</v>
      </c>
      <c r="F689" t="s">
        <v>70</v>
      </c>
    </row>
    <row r="690" spans="1:30" x14ac:dyDescent="0.25">
      <c r="A690" t="s">
        <v>0</v>
      </c>
      <c r="B690" s="1">
        <v>44419</v>
      </c>
      <c r="C690" s="2">
        <v>0.86388599537037036</v>
      </c>
      <c r="D690" s="2">
        <f t="shared" si="10"/>
        <v>1.7183449074074097E-3</v>
      </c>
      <c r="E690" t="s">
        <v>184</v>
      </c>
      <c r="F690" t="s">
        <v>70</v>
      </c>
    </row>
    <row r="691" spans="1:30" x14ac:dyDescent="0.25">
      <c r="A691" t="s">
        <v>0</v>
      </c>
      <c r="B691" s="1">
        <v>44419</v>
      </c>
      <c r="C691" s="2">
        <v>0.86389188657407401</v>
      </c>
      <c r="D691" s="2">
        <f t="shared" si="10"/>
        <v>1.7242361111110549E-3</v>
      </c>
      <c r="E691" t="s">
        <v>184</v>
      </c>
      <c r="F691" t="s">
        <v>56</v>
      </c>
      <c r="S691" t="s">
        <v>57</v>
      </c>
    </row>
    <row r="692" spans="1:30" x14ac:dyDescent="0.25">
      <c r="A692" t="s">
        <v>0</v>
      </c>
      <c r="B692" s="1">
        <v>44419</v>
      </c>
      <c r="C692" s="2">
        <v>0.86389188657407401</v>
      </c>
      <c r="D692" s="2">
        <f t="shared" si="10"/>
        <v>1.7242361111110549E-3</v>
      </c>
      <c r="E692" t="s">
        <v>184</v>
      </c>
      <c r="F692" t="s">
        <v>56</v>
      </c>
      <c r="S692" t="s">
        <v>77</v>
      </c>
    </row>
    <row r="693" spans="1:30" x14ac:dyDescent="0.25">
      <c r="A693" t="s">
        <v>0</v>
      </c>
      <c r="B693" s="1">
        <v>44419</v>
      </c>
      <c r="C693" s="2">
        <v>0.86389756944444451</v>
      </c>
      <c r="D693" s="2">
        <f t="shared" si="10"/>
        <v>1.7299189814815596E-3</v>
      </c>
      <c r="E693" t="s">
        <v>184</v>
      </c>
      <c r="F693" t="s">
        <v>70</v>
      </c>
    </row>
    <row r="694" spans="1:30" x14ac:dyDescent="0.25">
      <c r="A694" t="s">
        <v>0</v>
      </c>
      <c r="B694" s="1">
        <v>44419</v>
      </c>
      <c r="C694" s="2">
        <v>0.86389900462962965</v>
      </c>
      <c r="D694" s="2">
        <f t="shared" si="10"/>
        <v>1.7313541666666987E-3</v>
      </c>
      <c r="E694" t="s">
        <v>184</v>
      </c>
      <c r="F694" t="s">
        <v>81</v>
      </c>
    </row>
    <row r="695" spans="1:30" x14ac:dyDescent="0.25">
      <c r="A695" t="s">
        <v>0</v>
      </c>
      <c r="B695" s="1">
        <v>44419</v>
      </c>
      <c r="C695" s="2">
        <v>0.8638992708333334</v>
      </c>
      <c r="D695" s="2">
        <f t="shared" si="10"/>
        <v>1.7316203703704458E-3</v>
      </c>
      <c r="E695" t="s">
        <v>184</v>
      </c>
      <c r="F695" t="s">
        <v>56</v>
      </c>
      <c r="S695" t="s">
        <v>82</v>
      </c>
    </row>
    <row r="696" spans="1:30" x14ac:dyDescent="0.25">
      <c r="A696" t="s">
        <v>0</v>
      </c>
      <c r="B696" s="1">
        <v>44419</v>
      </c>
      <c r="C696" s="2">
        <v>0.86390372685185179</v>
      </c>
      <c r="D696" s="2">
        <f t="shared" si="10"/>
        <v>1.7360763888888409E-3</v>
      </c>
      <c r="E696" t="s">
        <v>184</v>
      </c>
      <c r="F696" t="s">
        <v>56</v>
      </c>
      <c r="S696">
        <v>-0.15</v>
      </c>
    </row>
    <row r="697" spans="1:30" x14ac:dyDescent="0.25">
      <c r="A697" t="s">
        <v>0</v>
      </c>
      <c r="B697" s="1">
        <v>44419</v>
      </c>
      <c r="C697" s="2">
        <v>0.86390372685185179</v>
      </c>
      <c r="D697" s="2">
        <f t="shared" si="10"/>
        <v>1.7360763888888409E-3</v>
      </c>
      <c r="E697" t="s">
        <v>184</v>
      </c>
      <c r="F697" t="s">
        <v>83</v>
      </c>
      <c r="G697">
        <v>-0.15</v>
      </c>
      <c r="H697">
        <v>52.675910000000002</v>
      </c>
      <c r="I697">
        <v>32.4</v>
      </c>
      <c r="J697">
        <v>154</v>
      </c>
      <c r="S697">
        <v>-0.15</v>
      </c>
      <c r="T697">
        <v>-0.15</v>
      </c>
      <c r="U697">
        <v>-0.14508599999999999</v>
      </c>
      <c r="V697">
        <v>-1.0120000000000001E-3</v>
      </c>
      <c r="W697">
        <v>3.333E-3</v>
      </c>
      <c r="X697">
        <v>0</v>
      </c>
      <c r="Y697">
        <v>-1.05E-4</v>
      </c>
      <c r="Z697">
        <v>3000</v>
      </c>
    </row>
    <row r="698" spans="1:30" x14ac:dyDescent="0.25">
      <c r="A698" t="s">
        <v>0</v>
      </c>
      <c r="B698" s="1">
        <v>44419</v>
      </c>
      <c r="C698" s="2">
        <v>0.86390914351851855</v>
      </c>
      <c r="D698" s="2">
        <f t="shared" si="10"/>
        <v>1.7414930555555985E-3</v>
      </c>
      <c r="E698" t="s">
        <v>184</v>
      </c>
      <c r="F698" t="s">
        <v>70</v>
      </c>
    </row>
    <row r="699" spans="1:30" x14ac:dyDescent="0.25">
      <c r="A699" t="s">
        <v>0</v>
      </c>
      <c r="B699" s="1">
        <v>44419</v>
      </c>
      <c r="C699" s="2">
        <v>0.86392071759259259</v>
      </c>
      <c r="D699" s="2">
        <f t="shared" si="10"/>
        <v>1.7530671296296374E-3</v>
      </c>
      <c r="E699" t="s">
        <v>184</v>
      </c>
      <c r="F699" t="s">
        <v>70</v>
      </c>
    </row>
    <row r="700" spans="1:30" x14ac:dyDescent="0.25">
      <c r="A700" t="s">
        <v>0</v>
      </c>
      <c r="B700" s="1">
        <v>44419</v>
      </c>
      <c r="C700" s="2">
        <v>0.86393230324074077</v>
      </c>
      <c r="D700" s="2">
        <f t="shared" si="10"/>
        <v>1.7646527777778198E-3</v>
      </c>
      <c r="E700" t="s">
        <v>184</v>
      </c>
      <c r="F700" t="s">
        <v>70</v>
      </c>
    </row>
    <row r="701" spans="1:30" x14ac:dyDescent="0.25">
      <c r="A701" t="s">
        <v>0</v>
      </c>
      <c r="B701" s="1">
        <v>44419</v>
      </c>
      <c r="C701" s="2">
        <v>0.86393239583333337</v>
      </c>
      <c r="D701" s="2">
        <f t="shared" si="10"/>
        <v>1.764745370370413E-3</v>
      </c>
      <c r="E701" t="s">
        <v>184</v>
      </c>
      <c r="F701" t="s">
        <v>71</v>
      </c>
      <c r="G701">
        <v>-0.15</v>
      </c>
      <c r="H701">
        <v>52.976554</v>
      </c>
      <c r="I701">
        <v>32.4</v>
      </c>
      <c r="J701">
        <v>1005</v>
      </c>
      <c r="K701">
        <v>27.814502000000001</v>
      </c>
      <c r="L701">
        <v>559.27217299999995</v>
      </c>
      <c r="N701">
        <v>32.424999999999997</v>
      </c>
      <c r="O701">
        <v>157</v>
      </c>
      <c r="P701">
        <v>11.670260000000001</v>
      </c>
      <c r="Q701">
        <v>55.900354999999998</v>
      </c>
      <c r="AA701">
        <v>1228.869995</v>
      </c>
      <c r="AB701">
        <v>21.27</v>
      </c>
      <c r="AC701">
        <v>33.201000000000001</v>
      </c>
      <c r="AD701">
        <v>21.27</v>
      </c>
    </row>
    <row r="702" spans="1:30" x14ac:dyDescent="0.25">
      <c r="A702" t="s">
        <v>0</v>
      </c>
      <c r="B702" s="1">
        <v>44419</v>
      </c>
      <c r="C702" s="2">
        <v>0.86393369212962956</v>
      </c>
      <c r="D702" s="2">
        <f t="shared" si="10"/>
        <v>1.7660416666666068E-3</v>
      </c>
      <c r="E702" t="s">
        <v>184</v>
      </c>
      <c r="F702" t="s">
        <v>81</v>
      </c>
    </row>
    <row r="703" spans="1:30" x14ac:dyDescent="0.25">
      <c r="A703" t="s">
        <v>0</v>
      </c>
      <c r="B703" s="1">
        <v>44419</v>
      </c>
      <c r="C703" s="2">
        <v>0.86393380787037044</v>
      </c>
      <c r="D703" s="2">
        <f t="shared" si="10"/>
        <v>1.7661574074074871E-3</v>
      </c>
      <c r="E703" t="s">
        <v>184</v>
      </c>
      <c r="F703" t="s">
        <v>72</v>
      </c>
    </row>
    <row r="704" spans="1:30" x14ac:dyDescent="0.25">
      <c r="A704" t="s">
        <v>0</v>
      </c>
      <c r="B704" s="1">
        <v>44419</v>
      </c>
      <c r="C704" s="2">
        <v>0.86393387731481486</v>
      </c>
      <c r="D704" s="2">
        <f t="shared" si="10"/>
        <v>1.7662268518519042E-3</v>
      </c>
      <c r="E704" t="s">
        <v>184</v>
      </c>
      <c r="F704" t="s">
        <v>111</v>
      </c>
      <c r="M704" t="s">
        <v>121</v>
      </c>
    </row>
    <row r="705" spans="1:26" x14ac:dyDescent="0.25">
      <c r="A705" t="s">
        <v>0</v>
      </c>
      <c r="B705" s="1">
        <v>44419</v>
      </c>
      <c r="C705" s="2">
        <v>0.86393388888888889</v>
      </c>
      <c r="D705" s="2">
        <f t="shared" si="10"/>
        <v>1.7662384259259367E-3</v>
      </c>
      <c r="E705" t="s">
        <v>184</v>
      </c>
      <c r="F705" t="s">
        <v>111</v>
      </c>
      <c r="M705" t="s">
        <v>213</v>
      </c>
    </row>
    <row r="706" spans="1:26" x14ac:dyDescent="0.25">
      <c r="A706" t="s">
        <v>0</v>
      </c>
      <c r="B706" s="1">
        <v>44419</v>
      </c>
      <c r="C706" s="2">
        <v>0.86393537037037038</v>
      </c>
      <c r="D706" s="2">
        <f t="shared" si="10"/>
        <v>1.7677199074074279E-3</v>
      </c>
      <c r="E706" t="s">
        <v>184</v>
      </c>
      <c r="F706" t="s">
        <v>56</v>
      </c>
      <c r="S706" t="s">
        <v>57</v>
      </c>
    </row>
    <row r="707" spans="1:26" x14ac:dyDescent="0.25">
      <c r="A707" t="s">
        <v>0</v>
      </c>
      <c r="B707" s="1">
        <v>44419</v>
      </c>
      <c r="C707" s="2">
        <v>0.86393546296296286</v>
      </c>
      <c r="D707" s="2">
        <f t="shared" ref="D707:D770" si="11">C707-$C$2</f>
        <v>1.7678124999999101E-3</v>
      </c>
      <c r="E707" t="s">
        <v>184</v>
      </c>
      <c r="F707" t="s">
        <v>56</v>
      </c>
      <c r="S707" t="s">
        <v>82</v>
      </c>
    </row>
    <row r="708" spans="1:26" x14ac:dyDescent="0.25">
      <c r="A708" t="s">
        <v>0</v>
      </c>
      <c r="B708" s="1">
        <v>44419</v>
      </c>
      <c r="C708" s="2">
        <v>0.86393619212962969</v>
      </c>
      <c r="D708" s="2">
        <f t="shared" si="11"/>
        <v>1.7685416666667342E-3</v>
      </c>
      <c r="E708" t="s">
        <v>184</v>
      </c>
      <c r="F708" t="s">
        <v>111</v>
      </c>
      <c r="M708" t="s">
        <v>123</v>
      </c>
    </row>
    <row r="709" spans="1:26" x14ac:dyDescent="0.25">
      <c r="A709" t="s">
        <v>0</v>
      </c>
      <c r="B709" s="1">
        <v>44419</v>
      </c>
      <c r="C709" s="2">
        <v>0.86393620370370361</v>
      </c>
      <c r="D709" s="2">
        <f t="shared" si="11"/>
        <v>1.7685532407406557E-3</v>
      </c>
      <c r="E709" t="s">
        <v>184</v>
      </c>
      <c r="F709" t="s">
        <v>111</v>
      </c>
      <c r="M709" t="s">
        <v>214</v>
      </c>
    </row>
    <row r="710" spans="1:26" x14ac:dyDescent="0.25">
      <c r="A710" t="s">
        <v>0</v>
      </c>
      <c r="B710" s="1">
        <v>44419</v>
      </c>
      <c r="C710" s="2">
        <v>0.86393851851851855</v>
      </c>
      <c r="D710" s="2">
        <f t="shared" si="11"/>
        <v>1.7708680555555967E-3</v>
      </c>
      <c r="E710" t="s">
        <v>184</v>
      </c>
      <c r="F710" t="s">
        <v>111</v>
      </c>
      <c r="M710" t="s">
        <v>124</v>
      </c>
    </row>
    <row r="711" spans="1:26" x14ac:dyDescent="0.25">
      <c r="A711" t="s">
        <v>0</v>
      </c>
      <c r="B711" s="1">
        <v>44419</v>
      </c>
      <c r="C711" s="2">
        <v>0.86393853009259258</v>
      </c>
      <c r="D711" s="2">
        <f t="shared" si="11"/>
        <v>1.7708796296296292E-3</v>
      </c>
      <c r="E711" t="s">
        <v>184</v>
      </c>
      <c r="F711" t="s">
        <v>111</v>
      </c>
      <c r="M711" t="s">
        <v>215</v>
      </c>
    </row>
    <row r="712" spans="1:26" x14ac:dyDescent="0.25">
      <c r="A712" t="s">
        <v>0</v>
      </c>
      <c r="B712" s="1">
        <v>44419</v>
      </c>
      <c r="C712" s="2">
        <v>0.86393988425925927</v>
      </c>
      <c r="D712" s="2">
        <f t="shared" si="11"/>
        <v>1.7722337962963186E-3</v>
      </c>
      <c r="E712" t="s">
        <v>184</v>
      </c>
      <c r="F712" t="s">
        <v>56</v>
      </c>
      <c r="S712">
        <v>-0.13</v>
      </c>
    </row>
    <row r="713" spans="1:26" x14ac:dyDescent="0.25">
      <c r="A713" t="s">
        <v>0</v>
      </c>
      <c r="B713" s="1">
        <v>44419</v>
      </c>
      <c r="C713" s="2">
        <v>0.86393988425925927</v>
      </c>
      <c r="D713" s="2">
        <f t="shared" si="11"/>
        <v>1.7722337962963186E-3</v>
      </c>
      <c r="E713" t="s">
        <v>184</v>
      </c>
      <c r="F713" t="s">
        <v>83</v>
      </c>
      <c r="G713">
        <v>-0.13</v>
      </c>
      <c r="H713">
        <v>52.976554</v>
      </c>
      <c r="I713">
        <v>32.4</v>
      </c>
      <c r="J713">
        <v>154</v>
      </c>
      <c r="S713">
        <v>-0.13</v>
      </c>
      <c r="T713">
        <v>-0.13</v>
      </c>
      <c r="U713">
        <v>-0.144481</v>
      </c>
      <c r="V713">
        <v>-1.2539999999999999E-3</v>
      </c>
      <c r="W713">
        <v>-6.6670000000000002E-3</v>
      </c>
      <c r="X713">
        <v>-1.6670000000000001E-3</v>
      </c>
      <c r="Y713">
        <v>-1.2999999999999999E-4</v>
      </c>
      <c r="Z713">
        <v>3000</v>
      </c>
    </row>
    <row r="714" spans="1:26" x14ac:dyDescent="0.25">
      <c r="A714" t="s">
        <v>0</v>
      </c>
      <c r="B714" s="1">
        <v>44419</v>
      </c>
      <c r="C714" s="2">
        <v>0.86394084490740741</v>
      </c>
      <c r="D714" s="2">
        <f t="shared" si="11"/>
        <v>1.7731944444444592E-3</v>
      </c>
      <c r="E714" t="s">
        <v>184</v>
      </c>
      <c r="F714" t="s">
        <v>111</v>
      </c>
      <c r="M714" t="s">
        <v>125</v>
      </c>
    </row>
    <row r="715" spans="1:26" x14ac:dyDescent="0.25">
      <c r="A715" t="s">
        <v>0</v>
      </c>
      <c r="B715" s="1">
        <v>44419</v>
      </c>
      <c r="C715" s="2">
        <v>0.86394085648148156</v>
      </c>
      <c r="D715" s="2">
        <f t="shared" si="11"/>
        <v>1.7732060185186027E-3</v>
      </c>
      <c r="E715" t="s">
        <v>184</v>
      </c>
      <c r="F715" t="s">
        <v>111</v>
      </c>
      <c r="M715" t="s">
        <v>205</v>
      </c>
    </row>
    <row r="716" spans="1:26" x14ac:dyDescent="0.25">
      <c r="A716" t="s">
        <v>0</v>
      </c>
      <c r="B716" s="1">
        <v>44419</v>
      </c>
      <c r="C716" s="2">
        <v>0.8639458333333333</v>
      </c>
      <c r="D716" s="2">
        <f t="shared" si="11"/>
        <v>1.7781828703703484E-3</v>
      </c>
      <c r="E716" t="s">
        <v>184</v>
      </c>
      <c r="F716" t="s">
        <v>70</v>
      </c>
    </row>
    <row r="717" spans="1:26" x14ac:dyDescent="0.25">
      <c r="A717" t="s">
        <v>0</v>
      </c>
      <c r="B717" s="1">
        <v>44419</v>
      </c>
      <c r="C717" s="2">
        <v>0.86395740740740745</v>
      </c>
      <c r="D717" s="2">
        <f t="shared" si="11"/>
        <v>1.7897569444444983E-3</v>
      </c>
      <c r="E717" t="s">
        <v>184</v>
      </c>
      <c r="F717" t="s">
        <v>70</v>
      </c>
    </row>
    <row r="718" spans="1:26" x14ac:dyDescent="0.25">
      <c r="A718" t="s">
        <v>0</v>
      </c>
      <c r="B718" s="1">
        <v>44419</v>
      </c>
      <c r="C718" s="2">
        <v>0.86396395833333328</v>
      </c>
      <c r="D718" s="2">
        <f t="shared" si="11"/>
        <v>1.7963078703703284E-3</v>
      </c>
      <c r="E718" t="s">
        <v>184</v>
      </c>
      <c r="F718" t="s">
        <v>56</v>
      </c>
      <c r="S718" t="s">
        <v>57</v>
      </c>
    </row>
    <row r="719" spans="1:26" x14ac:dyDescent="0.25">
      <c r="A719" t="s">
        <v>0</v>
      </c>
      <c r="B719" s="1">
        <v>44419</v>
      </c>
      <c r="C719" s="2">
        <v>0.86396395833333328</v>
      </c>
      <c r="D719" s="2">
        <f t="shared" si="11"/>
        <v>1.7963078703703284E-3</v>
      </c>
      <c r="E719" t="s">
        <v>184</v>
      </c>
      <c r="F719" t="s">
        <v>56</v>
      </c>
      <c r="S719" t="s">
        <v>77</v>
      </c>
    </row>
    <row r="720" spans="1:26" x14ac:dyDescent="0.25">
      <c r="A720" t="s">
        <v>0</v>
      </c>
      <c r="B720" s="1">
        <v>44419</v>
      </c>
      <c r="C720" s="2">
        <v>0.86396841435185179</v>
      </c>
      <c r="D720" s="2">
        <f t="shared" si="11"/>
        <v>1.8007638888888344E-3</v>
      </c>
      <c r="E720" t="s">
        <v>184</v>
      </c>
      <c r="F720" t="s">
        <v>81</v>
      </c>
    </row>
    <row r="721" spans="1:26" x14ac:dyDescent="0.25">
      <c r="A721" t="s">
        <v>0</v>
      </c>
      <c r="B721" s="1">
        <v>44419</v>
      </c>
      <c r="C721" s="2">
        <v>0.86396868055555565</v>
      </c>
      <c r="D721" s="2">
        <f t="shared" si="11"/>
        <v>1.8010300925926925E-3</v>
      </c>
      <c r="E721" t="s">
        <v>184</v>
      </c>
      <c r="F721" t="s">
        <v>56</v>
      </c>
      <c r="S721" t="s">
        <v>82</v>
      </c>
    </row>
    <row r="722" spans="1:26" x14ac:dyDescent="0.25">
      <c r="A722" t="s">
        <v>0</v>
      </c>
      <c r="B722" s="1">
        <v>44419</v>
      </c>
      <c r="C722" s="2">
        <v>0.86396898148148138</v>
      </c>
      <c r="D722" s="2">
        <f t="shared" si="11"/>
        <v>1.8013310185184261E-3</v>
      </c>
      <c r="E722" t="s">
        <v>184</v>
      </c>
      <c r="F722" t="s">
        <v>70</v>
      </c>
    </row>
    <row r="723" spans="1:26" x14ac:dyDescent="0.25">
      <c r="A723" t="s">
        <v>0</v>
      </c>
      <c r="B723" s="1">
        <v>44419</v>
      </c>
      <c r="C723" s="2">
        <v>0.86397307870370366</v>
      </c>
      <c r="D723" s="2">
        <f t="shared" si="11"/>
        <v>1.805428240740703E-3</v>
      </c>
      <c r="E723" t="s">
        <v>184</v>
      </c>
      <c r="F723" t="s">
        <v>56</v>
      </c>
      <c r="S723">
        <v>-0.14000000000000001</v>
      </c>
    </row>
    <row r="724" spans="1:26" x14ac:dyDescent="0.25">
      <c r="A724" t="s">
        <v>0</v>
      </c>
      <c r="B724" s="1">
        <v>44419</v>
      </c>
      <c r="C724" s="2">
        <v>0.86397307870370366</v>
      </c>
      <c r="D724" s="2">
        <f t="shared" si="11"/>
        <v>1.805428240740703E-3</v>
      </c>
      <c r="E724" t="s">
        <v>184</v>
      </c>
      <c r="F724" t="s">
        <v>83</v>
      </c>
      <c r="G724">
        <v>-0.14000000000000001</v>
      </c>
      <c r="H724">
        <v>53.338656</v>
      </c>
      <c r="I724">
        <v>32.4</v>
      </c>
      <c r="J724">
        <v>154</v>
      </c>
      <c r="S724">
        <v>-0.14000000000000001</v>
      </c>
      <c r="T724">
        <v>-0.14000000000000001</v>
      </c>
      <c r="U724">
        <v>-0.14478099999999999</v>
      </c>
      <c r="V724">
        <v>-1.3649999999999999E-3</v>
      </c>
      <c r="W724">
        <v>3.333E-3</v>
      </c>
      <c r="X724">
        <v>-1.6670000000000001E-3</v>
      </c>
      <c r="Y724">
        <v>-1.5300000000000001E-4</v>
      </c>
      <c r="Z724">
        <v>3000</v>
      </c>
    </row>
    <row r="725" spans="1:26" x14ac:dyDescent="0.25">
      <c r="A725" t="s">
        <v>0</v>
      </c>
      <c r="B725" s="1">
        <v>44419</v>
      </c>
      <c r="C725" s="2">
        <v>0.86398055555555553</v>
      </c>
      <c r="D725" s="2">
        <f t="shared" si="11"/>
        <v>1.812905092592576E-3</v>
      </c>
      <c r="E725" t="s">
        <v>184</v>
      </c>
      <c r="F725" t="s">
        <v>70</v>
      </c>
    </row>
    <row r="726" spans="1:26" x14ac:dyDescent="0.25">
      <c r="A726" t="s">
        <v>0</v>
      </c>
      <c r="B726" s="1">
        <v>44419</v>
      </c>
      <c r="C726" s="2">
        <v>0.86399212962962968</v>
      </c>
      <c r="D726" s="2">
        <f t="shared" si="11"/>
        <v>1.8244791666667259E-3</v>
      </c>
      <c r="E726" t="s">
        <v>184</v>
      </c>
      <c r="F726" t="s">
        <v>70</v>
      </c>
    </row>
    <row r="727" spans="1:26" x14ac:dyDescent="0.25">
      <c r="A727" t="s">
        <v>0</v>
      </c>
      <c r="B727" s="1">
        <v>44419</v>
      </c>
      <c r="C727" s="2">
        <v>0.86400312499999998</v>
      </c>
      <c r="D727" s="2">
        <f t="shared" si="11"/>
        <v>1.8354745370370296E-3</v>
      </c>
      <c r="E727" t="s">
        <v>184</v>
      </c>
      <c r="F727" t="s">
        <v>81</v>
      </c>
    </row>
    <row r="728" spans="1:26" x14ac:dyDescent="0.25">
      <c r="A728" t="s">
        <v>0</v>
      </c>
      <c r="B728" s="1">
        <v>44419</v>
      </c>
      <c r="C728" s="2">
        <v>0.86400370370370372</v>
      </c>
      <c r="D728" s="2">
        <f t="shared" si="11"/>
        <v>1.8360532407407648E-3</v>
      </c>
      <c r="E728" t="s">
        <v>184</v>
      </c>
      <c r="F728" t="s">
        <v>70</v>
      </c>
    </row>
    <row r="729" spans="1:26" x14ac:dyDescent="0.25">
      <c r="A729" t="s">
        <v>0</v>
      </c>
      <c r="B729" s="1">
        <v>44419</v>
      </c>
      <c r="C729" s="2">
        <v>0.86400491898148146</v>
      </c>
      <c r="D729" s="2">
        <f t="shared" si="11"/>
        <v>1.8372685185185089E-3</v>
      </c>
      <c r="E729" t="s">
        <v>184</v>
      </c>
      <c r="F729" t="s">
        <v>56</v>
      </c>
      <c r="S729" t="s">
        <v>57</v>
      </c>
    </row>
    <row r="730" spans="1:26" x14ac:dyDescent="0.25">
      <c r="A730" t="s">
        <v>0</v>
      </c>
      <c r="B730" s="1">
        <v>44419</v>
      </c>
      <c r="C730" s="2">
        <v>0.86400493055555561</v>
      </c>
      <c r="D730" s="2">
        <f t="shared" si="11"/>
        <v>1.8372800925926525E-3</v>
      </c>
      <c r="E730" t="s">
        <v>184</v>
      </c>
      <c r="F730" t="s">
        <v>56</v>
      </c>
      <c r="S730" t="s">
        <v>82</v>
      </c>
    </row>
    <row r="731" spans="1:26" x14ac:dyDescent="0.25">
      <c r="A731" t="s">
        <v>0</v>
      </c>
      <c r="B731" s="1">
        <v>44419</v>
      </c>
      <c r="C731" s="2">
        <v>0.864009386574074</v>
      </c>
      <c r="D731" s="2">
        <f t="shared" si="11"/>
        <v>1.8417361111110475E-3</v>
      </c>
      <c r="E731" t="s">
        <v>184</v>
      </c>
      <c r="F731" t="s">
        <v>56</v>
      </c>
      <c r="S731">
        <v>-0.14000000000000001</v>
      </c>
    </row>
    <row r="732" spans="1:26" x14ac:dyDescent="0.25">
      <c r="A732" t="s">
        <v>0</v>
      </c>
      <c r="B732" s="1">
        <v>44419</v>
      </c>
      <c r="C732" s="2">
        <v>0.86400965277777775</v>
      </c>
      <c r="D732" s="2">
        <f t="shared" si="11"/>
        <v>1.8420023148147946E-3</v>
      </c>
      <c r="E732" t="s">
        <v>184</v>
      </c>
      <c r="F732" t="s">
        <v>78</v>
      </c>
    </row>
    <row r="733" spans="1:26" x14ac:dyDescent="0.25">
      <c r="A733" t="s">
        <v>0</v>
      </c>
      <c r="B733" s="1">
        <v>44419</v>
      </c>
      <c r="C733" s="2">
        <v>0.864009386574074</v>
      </c>
      <c r="D733" s="2">
        <f t="shared" si="11"/>
        <v>1.8417361111110475E-3</v>
      </c>
      <c r="E733" t="s">
        <v>184</v>
      </c>
      <c r="F733" t="s">
        <v>83</v>
      </c>
      <c r="G733">
        <v>-0.14000000000000001</v>
      </c>
      <c r="H733">
        <v>53.624589999999998</v>
      </c>
      <c r="I733">
        <v>32.4</v>
      </c>
      <c r="J733">
        <v>154</v>
      </c>
      <c r="S733">
        <v>-0.14000000000000001</v>
      </c>
      <c r="T733">
        <v>-0.14000000000000001</v>
      </c>
      <c r="U733">
        <v>-0.14471800000000001</v>
      </c>
      <c r="V733">
        <v>-1.2110000000000001E-3</v>
      </c>
      <c r="W733">
        <v>0</v>
      </c>
      <c r="X733">
        <v>1.6670000000000001E-3</v>
      </c>
      <c r="Y733">
        <v>-1.75E-4</v>
      </c>
      <c r="Z733">
        <v>3000</v>
      </c>
    </row>
    <row r="734" spans="1:26" x14ac:dyDescent="0.25">
      <c r="A734" t="s">
        <v>0</v>
      </c>
      <c r="B734" s="1">
        <v>44419</v>
      </c>
      <c r="C734" s="2">
        <v>0.86401527777777776</v>
      </c>
      <c r="D734" s="2">
        <f t="shared" si="11"/>
        <v>1.8476273148148037E-3</v>
      </c>
      <c r="E734" t="s">
        <v>184</v>
      </c>
      <c r="F734" t="s">
        <v>70</v>
      </c>
    </row>
    <row r="735" spans="1:26" x14ac:dyDescent="0.25">
      <c r="A735" t="s">
        <v>0</v>
      </c>
      <c r="B735" s="1">
        <v>44419</v>
      </c>
      <c r="C735" s="2">
        <v>0.8640268518518518</v>
      </c>
      <c r="D735" s="2">
        <f t="shared" si="11"/>
        <v>1.8592013888888426E-3</v>
      </c>
      <c r="E735" t="s">
        <v>184</v>
      </c>
      <c r="F735" t="s">
        <v>70</v>
      </c>
    </row>
    <row r="736" spans="1:26" x14ac:dyDescent="0.25">
      <c r="A736" t="s">
        <v>0</v>
      </c>
      <c r="B736" s="1">
        <v>44419</v>
      </c>
      <c r="C736" s="2">
        <v>0.864030763888889</v>
      </c>
      <c r="D736" s="2">
        <f t="shared" si="11"/>
        <v>1.863113425926044E-3</v>
      </c>
      <c r="E736" t="s">
        <v>184</v>
      </c>
      <c r="F736" t="s">
        <v>56</v>
      </c>
      <c r="S736" t="s">
        <v>57</v>
      </c>
    </row>
    <row r="737" spans="1:30" x14ac:dyDescent="0.25">
      <c r="A737" t="s">
        <v>0</v>
      </c>
      <c r="B737" s="1">
        <v>44419</v>
      </c>
      <c r="C737" s="2">
        <v>0.864030763888889</v>
      </c>
      <c r="D737" s="2">
        <f t="shared" si="11"/>
        <v>1.863113425926044E-3</v>
      </c>
      <c r="E737" t="s">
        <v>184</v>
      </c>
      <c r="F737" t="s">
        <v>56</v>
      </c>
      <c r="S737" t="s">
        <v>77</v>
      </c>
    </row>
    <row r="738" spans="1:30" x14ac:dyDescent="0.25">
      <c r="A738" t="s">
        <v>0</v>
      </c>
      <c r="B738" s="1">
        <v>44419</v>
      </c>
      <c r="C738" s="2">
        <v>0.86403789351851845</v>
      </c>
      <c r="D738" s="2">
        <f t="shared" si="11"/>
        <v>1.8702430555554983E-3</v>
      </c>
      <c r="E738" t="s">
        <v>184</v>
      </c>
      <c r="F738" t="s">
        <v>81</v>
      </c>
    </row>
    <row r="739" spans="1:30" x14ac:dyDescent="0.25">
      <c r="A739" t="s">
        <v>0</v>
      </c>
      <c r="B739" s="1">
        <v>44419</v>
      </c>
      <c r="C739" s="2">
        <v>0.86403815972222231</v>
      </c>
      <c r="D739" s="2">
        <f t="shared" si="11"/>
        <v>1.8705092592593564E-3</v>
      </c>
      <c r="E739" t="s">
        <v>184</v>
      </c>
      <c r="F739" t="s">
        <v>56</v>
      </c>
      <c r="S739" t="s">
        <v>82</v>
      </c>
    </row>
    <row r="740" spans="1:30" x14ac:dyDescent="0.25">
      <c r="A740" t="s">
        <v>0</v>
      </c>
      <c r="B740" s="1">
        <v>44419</v>
      </c>
      <c r="C740" s="2">
        <v>0.86403843749999998</v>
      </c>
      <c r="D740" s="2">
        <f t="shared" si="11"/>
        <v>1.870787037037025E-3</v>
      </c>
      <c r="E740" t="s">
        <v>184</v>
      </c>
      <c r="F740" t="s">
        <v>70</v>
      </c>
    </row>
    <row r="741" spans="1:30" x14ac:dyDescent="0.25">
      <c r="A741" t="s">
        <v>0</v>
      </c>
      <c r="B741" s="1">
        <v>44419</v>
      </c>
      <c r="C741" s="2">
        <v>0.86404275462962954</v>
      </c>
      <c r="D741" s="2">
        <f t="shared" si="11"/>
        <v>1.8751041666665857E-3</v>
      </c>
      <c r="E741" t="s">
        <v>184</v>
      </c>
      <c r="F741" t="s">
        <v>56</v>
      </c>
      <c r="S741">
        <v>-0.13</v>
      </c>
    </row>
    <row r="742" spans="1:30" x14ac:dyDescent="0.25">
      <c r="A742" t="s">
        <v>0</v>
      </c>
      <c r="B742" s="1">
        <v>44419</v>
      </c>
      <c r="C742" s="2">
        <v>0.86404275462962954</v>
      </c>
      <c r="D742" s="2">
        <f t="shared" si="11"/>
        <v>1.8751041666665857E-3</v>
      </c>
      <c r="E742" t="s">
        <v>184</v>
      </c>
      <c r="F742" t="s">
        <v>83</v>
      </c>
      <c r="G742">
        <v>-0.13</v>
      </c>
      <c r="H742">
        <v>53.919559</v>
      </c>
      <c r="I742">
        <v>32.4</v>
      </c>
      <c r="J742">
        <v>154</v>
      </c>
      <c r="S742">
        <v>-0.13</v>
      </c>
      <c r="T742">
        <v>-0.13</v>
      </c>
      <c r="U742">
        <v>-0.143738</v>
      </c>
      <c r="V742">
        <v>-7.9900000000000001E-4</v>
      </c>
      <c r="W742">
        <v>-3.333E-3</v>
      </c>
      <c r="X742">
        <v>-1.6670000000000001E-3</v>
      </c>
      <c r="Y742">
        <v>-1.9599999999999999E-4</v>
      </c>
      <c r="Z742">
        <v>3000</v>
      </c>
    </row>
    <row r="743" spans="1:30" x14ac:dyDescent="0.25">
      <c r="A743" t="s">
        <v>0</v>
      </c>
      <c r="B743" s="1">
        <v>44419</v>
      </c>
      <c r="C743" s="2">
        <v>0.86405001157407402</v>
      </c>
      <c r="D743" s="2">
        <f t="shared" si="11"/>
        <v>1.8823611111110639E-3</v>
      </c>
      <c r="E743" t="s">
        <v>184</v>
      </c>
      <c r="F743" t="s">
        <v>70</v>
      </c>
    </row>
    <row r="744" spans="1:30" x14ac:dyDescent="0.25">
      <c r="A744" t="s">
        <v>0</v>
      </c>
      <c r="B744" s="1">
        <v>44419</v>
      </c>
      <c r="C744" s="2">
        <v>0.86405010416666661</v>
      </c>
      <c r="D744" s="2">
        <f t="shared" si="11"/>
        <v>1.8824537037036571E-3</v>
      </c>
      <c r="E744" t="s">
        <v>184</v>
      </c>
      <c r="F744" t="s">
        <v>71</v>
      </c>
      <c r="G744">
        <v>-0.13</v>
      </c>
      <c r="H744">
        <v>54.058748999999999</v>
      </c>
      <c r="I744">
        <v>32.4</v>
      </c>
      <c r="J744">
        <v>915</v>
      </c>
      <c r="K744">
        <v>37.462879000000001</v>
      </c>
      <c r="L744">
        <v>642.67947800000002</v>
      </c>
      <c r="N744">
        <v>32.4</v>
      </c>
      <c r="O744">
        <v>154</v>
      </c>
      <c r="P744">
        <v>13.260484999999999</v>
      </c>
      <c r="Q744">
        <v>64.241085999999996</v>
      </c>
      <c r="AA744">
        <v>1230.2299800000001</v>
      </c>
      <c r="AB744">
        <v>21.290001</v>
      </c>
      <c r="AC744">
        <v>32.747002000000002</v>
      </c>
      <c r="AD744">
        <v>21.290001</v>
      </c>
    </row>
    <row r="745" spans="1:30" x14ac:dyDescent="0.25">
      <c r="A745" t="s">
        <v>0</v>
      </c>
      <c r="B745" s="1">
        <v>44419</v>
      </c>
      <c r="C745" s="2">
        <v>0.86405144675925927</v>
      </c>
      <c r="D745" s="2">
        <f t="shared" si="11"/>
        <v>1.883796296296314E-3</v>
      </c>
      <c r="E745" t="s">
        <v>184</v>
      </c>
      <c r="F745" t="s">
        <v>72</v>
      </c>
    </row>
    <row r="746" spans="1:30" x14ac:dyDescent="0.25">
      <c r="A746" t="s">
        <v>0</v>
      </c>
      <c r="B746" s="1">
        <v>44419</v>
      </c>
      <c r="C746" s="2">
        <v>0.86405150462962965</v>
      </c>
      <c r="D746" s="2">
        <f t="shared" si="11"/>
        <v>1.8838541666666986E-3</v>
      </c>
      <c r="E746" t="s">
        <v>184</v>
      </c>
      <c r="F746" t="s">
        <v>111</v>
      </c>
      <c r="M746" t="s">
        <v>121</v>
      </c>
    </row>
    <row r="747" spans="1:30" x14ac:dyDescent="0.25">
      <c r="A747" t="s">
        <v>0</v>
      </c>
      <c r="B747" s="1">
        <v>44419</v>
      </c>
      <c r="C747" s="2">
        <v>0.86405151620370368</v>
      </c>
      <c r="D747" s="2">
        <f t="shared" si="11"/>
        <v>1.8838657407407311E-3</v>
      </c>
      <c r="E747" t="s">
        <v>184</v>
      </c>
      <c r="F747" t="s">
        <v>111</v>
      </c>
      <c r="M747" t="s">
        <v>216</v>
      </c>
    </row>
    <row r="748" spans="1:30" x14ac:dyDescent="0.25">
      <c r="A748" t="s">
        <v>0</v>
      </c>
      <c r="B748" s="1">
        <v>44419</v>
      </c>
      <c r="C748" s="2">
        <v>0.86405383101851851</v>
      </c>
      <c r="D748" s="2">
        <f t="shared" si="11"/>
        <v>1.8861805555555611E-3</v>
      </c>
      <c r="E748" t="s">
        <v>184</v>
      </c>
      <c r="F748" t="s">
        <v>111</v>
      </c>
      <c r="M748" t="s">
        <v>123</v>
      </c>
    </row>
    <row r="749" spans="1:30" x14ac:dyDescent="0.25">
      <c r="A749" t="s">
        <v>0</v>
      </c>
      <c r="B749" s="1">
        <v>44419</v>
      </c>
      <c r="C749" s="2">
        <v>0.86405384259259266</v>
      </c>
      <c r="D749" s="2">
        <f t="shared" si="11"/>
        <v>1.8861921296297046E-3</v>
      </c>
      <c r="E749" t="s">
        <v>184</v>
      </c>
      <c r="F749" t="s">
        <v>111</v>
      </c>
      <c r="M749" t="s">
        <v>217</v>
      </c>
    </row>
    <row r="750" spans="1:30" x14ac:dyDescent="0.25">
      <c r="A750" t="s">
        <v>0</v>
      </c>
      <c r="B750" s="1">
        <v>44419</v>
      </c>
      <c r="C750" s="2">
        <v>0.86405614583333323</v>
      </c>
      <c r="D750" s="2">
        <f t="shared" si="11"/>
        <v>1.88849537037028E-3</v>
      </c>
      <c r="E750" t="s">
        <v>184</v>
      </c>
      <c r="F750" t="s">
        <v>111</v>
      </c>
      <c r="M750" t="s">
        <v>124</v>
      </c>
    </row>
    <row r="751" spans="1:30" x14ac:dyDescent="0.25">
      <c r="A751" t="s">
        <v>0</v>
      </c>
      <c r="B751" s="1">
        <v>44419</v>
      </c>
      <c r="C751" s="2">
        <v>0.86405615740740738</v>
      </c>
      <c r="D751" s="2">
        <f t="shared" si="11"/>
        <v>1.8885069444444236E-3</v>
      </c>
      <c r="E751" t="s">
        <v>184</v>
      </c>
      <c r="F751" t="s">
        <v>111</v>
      </c>
      <c r="M751" t="s">
        <v>218</v>
      </c>
    </row>
    <row r="752" spans="1:30" x14ac:dyDescent="0.25">
      <c r="A752" t="s">
        <v>0</v>
      </c>
      <c r="B752" s="1">
        <v>44419</v>
      </c>
      <c r="C752" s="2">
        <v>0.86405847222222221</v>
      </c>
      <c r="D752" s="2">
        <f t="shared" si="11"/>
        <v>1.8908217592592536E-3</v>
      </c>
      <c r="E752" t="s">
        <v>184</v>
      </c>
      <c r="F752" t="s">
        <v>111</v>
      </c>
      <c r="M752" t="s">
        <v>125</v>
      </c>
    </row>
    <row r="753" spans="1:26" x14ac:dyDescent="0.25">
      <c r="A753" t="s">
        <v>0</v>
      </c>
      <c r="B753" s="1">
        <v>44419</v>
      </c>
      <c r="C753" s="2">
        <v>0.86405848379629635</v>
      </c>
      <c r="D753" s="2">
        <f t="shared" si="11"/>
        <v>1.8908333333333971E-3</v>
      </c>
      <c r="E753" t="s">
        <v>184</v>
      </c>
      <c r="F753" t="s">
        <v>111</v>
      </c>
      <c r="M753" t="s">
        <v>219</v>
      </c>
    </row>
    <row r="754" spans="1:26" x14ac:dyDescent="0.25">
      <c r="A754" t="s">
        <v>0</v>
      </c>
      <c r="B754" s="1">
        <v>44419</v>
      </c>
      <c r="C754" s="2">
        <v>0.86406234953703709</v>
      </c>
      <c r="D754" s="2">
        <f t="shared" si="11"/>
        <v>1.8946990740741354E-3</v>
      </c>
      <c r="E754" t="s">
        <v>184</v>
      </c>
      <c r="F754" t="s">
        <v>70</v>
      </c>
    </row>
    <row r="755" spans="1:26" x14ac:dyDescent="0.25">
      <c r="A755" t="s">
        <v>0</v>
      </c>
      <c r="B755" s="1">
        <v>44419</v>
      </c>
      <c r="C755" s="2">
        <v>0.86407267361111106</v>
      </c>
      <c r="D755" s="2">
        <f t="shared" si="11"/>
        <v>1.9050231481481106E-3</v>
      </c>
      <c r="E755" t="s">
        <v>184</v>
      </c>
      <c r="F755" t="s">
        <v>81</v>
      </c>
    </row>
    <row r="756" spans="1:26" x14ac:dyDescent="0.25">
      <c r="A756" t="s">
        <v>0</v>
      </c>
      <c r="B756" s="1">
        <v>44419</v>
      </c>
      <c r="C756" s="2">
        <v>0.86407392361111113</v>
      </c>
      <c r="D756" s="2">
        <f t="shared" si="11"/>
        <v>1.9062731481481743E-3</v>
      </c>
      <c r="E756" t="s">
        <v>184</v>
      </c>
      <c r="F756" t="s">
        <v>70</v>
      </c>
    </row>
    <row r="757" spans="1:26" x14ac:dyDescent="0.25">
      <c r="A757" t="s">
        <v>0</v>
      </c>
      <c r="B757" s="1">
        <v>44419</v>
      </c>
      <c r="C757" s="2">
        <v>0.86407424768518515</v>
      </c>
      <c r="D757" s="2">
        <f t="shared" si="11"/>
        <v>1.906597222222195E-3</v>
      </c>
      <c r="E757" t="s">
        <v>184</v>
      </c>
      <c r="F757" t="s">
        <v>56</v>
      </c>
      <c r="S757" t="s">
        <v>57</v>
      </c>
    </row>
    <row r="758" spans="1:26" x14ac:dyDescent="0.25">
      <c r="A758" t="s">
        <v>0</v>
      </c>
      <c r="B758" s="1">
        <v>44419</v>
      </c>
      <c r="C758" s="2">
        <v>0.86407425925925929</v>
      </c>
      <c r="D758" s="2">
        <f t="shared" si="11"/>
        <v>1.9066087962963385E-3</v>
      </c>
      <c r="E758" t="s">
        <v>184</v>
      </c>
      <c r="F758" t="s">
        <v>56</v>
      </c>
      <c r="S758" t="s">
        <v>82</v>
      </c>
    </row>
    <row r="759" spans="1:26" x14ac:dyDescent="0.25">
      <c r="A759" t="s">
        <v>0</v>
      </c>
      <c r="B759" s="1">
        <v>44419</v>
      </c>
      <c r="C759" s="2">
        <v>0.86407871527777769</v>
      </c>
      <c r="D759" s="2">
        <f t="shared" si="11"/>
        <v>1.9110648148147336E-3</v>
      </c>
      <c r="E759" t="s">
        <v>184</v>
      </c>
      <c r="F759" t="s">
        <v>56</v>
      </c>
      <c r="S759">
        <v>-0.13</v>
      </c>
    </row>
    <row r="760" spans="1:26" x14ac:dyDescent="0.25">
      <c r="A760" t="s">
        <v>0</v>
      </c>
      <c r="B760" s="1">
        <v>44419</v>
      </c>
      <c r="C760" s="2">
        <v>0.86407894675925923</v>
      </c>
      <c r="D760" s="2">
        <f t="shared" si="11"/>
        <v>1.9112962962962721E-3</v>
      </c>
      <c r="E760" t="s">
        <v>184</v>
      </c>
      <c r="F760" t="s">
        <v>78</v>
      </c>
    </row>
    <row r="761" spans="1:26" x14ac:dyDescent="0.25">
      <c r="A761" t="s">
        <v>0</v>
      </c>
      <c r="B761" s="1">
        <v>44419</v>
      </c>
      <c r="C761" s="2">
        <v>0.86407871527777769</v>
      </c>
      <c r="D761" s="2">
        <f t="shared" si="11"/>
        <v>1.9110648148147336E-3</v>
      </c>
      <c r="E761" t="s">
        <v>184</v>
      </c>
      <c r="F761" t="s">
        <v>83</v>
      </c>
      <c r="G761">
        <v>-0.13</v>
      </c>
      <c r="H761">
        <v>54.259588999999998</v>
      </c>
      <c r="I761">
        <v>32.4</v>
      </c>
      <c r="J761">
        <v>154</v>
      </c>
      <c r="S761">
        <v>-0.13</v>
      </c>
      <c r="T761">
        <v>-0.13</v>
      </c>
      <c r="U761">
        <v>-0.141677</v>
      </c>
      <c r="V761">
        <v>-3.48E-4</v>
      </c>
      <c r="W761">
        <v>0</v>
      </c>
      <c r="X761">
        <v>-1.6670000000000001E-3</v>
      </c>
      <c r="Y761">
        <v>-2.1699999999999999E-4</v>
      </c>
      <c r="Z761">
        <v>3000</v>
      </c>
    </row>
    <row r="762" spans="1:26" x14ac:dyDescent="0.25">
      <c r="A762" t="s">
        <v>0</v>
      </c>
      <c r="B762" s="1">
        <v>44419</v>
      </c>
      <c r="C762" s="2">
        <v>0.86408549768518517</v>
      </c>
      <c r="D762" s="2">
        <f t="shared" si="11"/>
        <v>1.9178472222222132E-3</v>
      </c>
      <c r="E762" t="s">
        <v>184</v>
      </c>
      <c r="F762" t="s">
        <v>70</v>
      </c>
    </row>
    <row r="763" spans="1:26" x14ac:dyDescent="0.25">
      <c r="A763" t="s">
        <v>0</v>
      </c>
      <c r="B763" s="1">
        <v>44419</v>
      </c>
      <c r="C763" s="2">
        <v>0.86409707175925921</v>
      </c>
      <c r="D763" s="2">
        <f t="shared" si="11"/>
        <v>1.929421296296252E-3</v>
      </c>
      <c r="E763" t="s">
        <v>184</v>
      </c>
      <c r="F763" t="s">
        <v>70</v>
      </c>
    </row>
    <row r="764" spans="1:26" x14ac:dyDescent="0.25">
      <c r="A764" t="s">
        <v>0</v>
      </c>
      <c r="B764" s="1">
        <v>44419</v>
      </c>
      <c r="C764" s="2">
        <v>0.86410006944444451</v>
      </c>
      <c r="D764" s="2">
        <f t="shared" si="11"/>
        <v>1.932418981481554E-3</v>
      </c>
      <c r="E764" t="s">
        <v>184</v>
      </c>
      <c r="F764" t="s">
        <v>56</v>
      </c>
      <c r="S764" t="s">
        <v>57</v>
      </c>
    </row>
    <row r="765" spans="1:26" x14ac:dyDescent="0.25">
      <c r="A765" t="s">
        <v>0</v>
      </c>
      <c r="B765" s="1">
        <v>44419</v>
      </c>
      <c r="C765" s="2">
        <v>0.86410008101851854</v>
      </c>
      <c r="D765" s="2">
        <f t="shared" si="11"/>
        <v>1.9324305555555865E-3</v>
      </c>
      <c r="E765" t="s">
        <v>184</v>
      </c>
      <c r="F765" t="s">
        <v>56</v>
      </c>
      <c r="S765" t="s">
        <v>77</v>
      </c>
    </row>
    <row r="766" spans="1:26" x14ac:dyDescent="0.25">
      <c r="A766" t="s">
        <v>0</v>
      </c>
      <c r="B766" s="1">
        <v>44419</v>
      </c>
      <c r="C766" s="2">
        <v>0.86410741898148158</v>
      </c>
      <c r="D766" s="2">
        <f t="shared" si="11"/>
        <v>1.9397685185186253E-3</v>
      </c>
      <c r="E766" t="s">
        <v>184</v>
      </c>
      <c r="F766" t="s">
        <v>81</v>
      </c>
    </row>
    <row r="767" spans="1:26" x14ac:dyDescent="0.25">
      <c r="A767" t="s">
        <v>0</v>
      </c>
      <c r="B767" s="1">
        <v>44419</v>
      </c>
      <c r="C767" s="2">
        <v>0.86410771990740731</v>
      </c>
      <c r="D767" s="2">
        <f t="shared" si="11"/>
        <v>1.9400694444443589E-3</v>
      </c>
      <c r="E767" t="s">
        <v>184</v>
      </c>
      <c r="F767" t="s">
        <v>56</v>
      </c>
      <c r="S767" t="s">
        <v>82</v>
      </c>
    </row>
    <row r="768" spans="1:26" x14ac:dyDescent="0.25">
      <c r="A768" t="s">
        <v>0</v>
      </c>
      <c r="B768" s="1">
        <v>44419</v>
      </c>
      <c r="C768" s="2">
        <v>0.86410865740740739</v>
      </c>
      <c r="D768" s="2">
        <f t="shared" si="11"/>
        <v>1.9410069444444344E-3</v>
      </c>
      <c r="E768" t="s">
        <v>184</v>
      </c>
      <c r="F768" t="s">
        <v>70</v>
      </c>
    </row>
    <row r="769" spans="1:30" x14ac:dyDescent="0.25">
      <c r="A769" t="s">
        <v>0</v>
      </c>
      <c r="B769" s="1">
        <v>44419</v>
      </c>
      <c r="C769" s="2">
        <v>0.86411208333333323</v>
      </c>
      <c r="D769" s="2">
        <f t="shared" si="11"/>
        <v>1.9444328703702718E-3</v>
      </c>
      <c r="E769" t="s">
        <v>184</v>
      </c>
      <c r="F769" t="s">
        <v>56</v>
      </c>
      <c r="S769">
        <v>-0.12</v>
      </c>
    </row>
    <row r="770" spans="1:30" x14ac:dyDescent="0.25">
      <c r="A770" t="s">
        <v>0</v>
      </c>
      <c r="B770" s="1">
        <v>44419</v>
      </c>
      <c r="C770" s="2">
        <v>0.86411208333333323</v>
      </c>
      <c r="D770" s="2">
        <f t="shared" si="11"/>
        <v>1.9444328703702718E-3</v>
      </c>
      <c r="E770" t="s">
        <v>184</v>
      </c>
      <c r="F770" t="s">
        <v>83</v>
      </c>
      <c r="G770">
        <v>-0.12</v>
      </c>
      <c r="H770">
        <v>54.550826999999998</v>
      </c>
      <c r="I770">
        <v>32.4</v>
      </c>
      <c r="J770">
        <v>154</v>
      </c>
      <c r="S770">
        <v>-0.12</v>
      </c>
      <c r="T770">
        <v>-0.12</v>
      </c>
      <c r="U770">
        <v>-0.139323</v>
      </c>
      <c r="V770">
        <v>-1.3899999999999999E-4</v>
      </c>
      <c r="W770">
        <v>-3.333E-3</v>
      </c>
      <c r="X770">
        <v>-1.6670000000000001E-3</v>
      </c>
      <c r="Y770">
        <v>-2.4000000000000001E-4</v>
      </c>
      <c r="Z770">
        <v>3000</v>
      </c>
    </row>
    <row r="771" spans="1:30" x14ac:dyDescent="0.25">
      <c r="A771" t="s">
        <v>0</v>
      </c>
      <c r="B771" s="1">
        <v>44419</v>
      </c>
      <c r="C771" s="2">
        <v>0.86412023148148143</v>
      </c>
      <c r="D771" s="2">
        <f t="shared" ref="D771:D834" si="12">C771-$C$2</f>
        <v>1.9525810185184733E-3</v>
      </c>
      <c r="E771" t="s">
        <v>184</v>
      </c>
      <c r="F771" t="s">
        <v>70</v>
      </c>
    </row>
    <row r="772" spans="1:30" x14ac:dyDescent="0.25">
      <c r="A772" t="s">
        <v>0</v>
      </c>
      <c r="B772" s="1">
        <v>44419</v>
      </c>
      <c r="C772" s="2">
        <v>0.86413180555555558</v>
      </c>
      <c r="D772" s="2">
        <f t="shared" si="12"/>
        <v>1.9641550925926232E-3</v>
      </c>
      <c r="E772" t="s">
        <v>184</v>
      </c>
      <c r="F772" t="s">
        <v>70</v>
      </c>
    </row>
    <row r="773" spans="1:30" x14ac:dyDescent="0.25">
      <c r="A773" t="s">
        <v>0</v>
      </c>
      <c r="B773" s="1">
        <v>44419</v>
      </c>
      <c r="C773" s="2">
        <v>0.86414193287037033</v>
      </c>
      <c r="D773" s="2">
        <f t="shared" si="12"/>
        <v>1.9742824074073795E-3</v>
      </c>
      <c r="E773" t="s">
        <v>184</v>
      </c>
      <c r="F773" t="s">
        <v>81</v>
      </c>
    </row>
    <row r="774" spans="1:30" x14ac:dyDescent="0.25">
      <c r="A774" t="s">
        <v>0</v>
      </c>
      <c r="B774" s="1">
        <v>44419</v>
      </c>
      <c r="C774" s="2">
        <v>0.86414337962962973</v>
      </c>
      <c r="D774" s="2">
        <f t="shared" si="12"/>
        <v>1.9757291666667731E-3</v>
      </c>
      <c r="E774" t="s">
        <v>184</v>
      </c>
      <c r="F774" t="s">
        <v>70</v>
      </c>
    </row>
    <row r="775" spans="1:30" x14ac:dyDescent="0.25">
      <c r="A775" t="s">
        <v>0</v>
      </c>
      <c r="B775" s="1">
        <v>44419</v>
      </c>
      <c r="C775" s="2">
        <v>0.86414392361111114</v>
      </c>
      <c r="D775" s="2">
        <f t="shared" si="12"/>
        <v>1.9762731481481888E-3</v>
      </c>
      <c r="E775" t="s">
        <v>184</v>
      </c>
      <c r="F775" t="s">
        <v>56</v>
      </c>
      <c r="S775" t="s">
        <v>57</v>
      </c>
    </row>
    <row r="776" spans="1:30" x14ac:dyDescent="0.25">
      <c r="A776" t="s">
        <v>0</v>
      </c>
      <c r="B776" s="1">
        <v>44419</v>
      </c>
      <c r="C776" s="2">
        <v>0.86414393518518517</v>
      </c>
      <c r="D776" s="2">
        <f t="shared" si="12"/>
        <v>1.9762847222222213E-3</v>
      </c>
      <c r="E776" t="s">
        <v>184</v>
      </c>
      <c r="F776" t="s">
        <v>56</v>
      </c>
      <c r="S776" t="s">
        <v>82</v>
      </c>
    </row>
    <row r="777" spans="1:30" x14ac:dyDescent="0.25">
      <c r="A777" t="s">
        <v>0</v>
      </c>
      <c r="B777" s="1">
        <v>44419</v>
      </c>
      <c r="C777" s="2">
        <v>0.86414839120370368</v>
      </c>
      <c r="D777" s="2">
        <f t="shared" si="12"/>
        <v>1.9807407407407274E-3</v>
      </c>
      <c r="E777" t="s">
        <v>184</v>
      </c>
      <c r="F777" t="s">
        <v>56</v>
      </c>
      <c r="S777">
        <v>-0.12</v>
      </c>
    </row>
    <row r="778" spans="1:30" x14ac:dyDescent="0.25">
      <c r="A778" t="s">
        <v>0</v>
      </c>
      <c r="B778" s="1">
        <v>44419</v>
      </c>
      <c r="C778" s="2">
        <v>0.86414865740740743</v>
      </c>
      <c r="D778" s="2">
        <f t="shared" si="12"/>
        <v>1.9810069444444744E-3</v>
      </c>
      <c r="E778" t="s">
        <v>184</v>
      </c>
      <c r="F778" t="s">
        <v>78</v>
      </c>
    </row>
    <row r="779" spans="1:30" x14ac:dyDescent="0.25">
      <c r="A779" t="s">
        <v>0</v>
      </c>
      <c r="B779" s="1">
        <v>44419</v>
      </c>
      <c r="C779" s="2">
        <v>0.86414839120370368</v>
      </c>
      <c r="D779" s="2">
        <f t="shared" si="12"/>
        <v>1.9807407407407274E-3</v>
      </c>
      <c r="E779" t="s">
        <v>184</v>
      </c>
      <c r="F779" t="s">
        <v>83</v>
      </c>
      <c r="G779">
        <v>-0.12</v>
      </c>
      <c r="H779">
        <v>54.837094</v>
      </c>
      <c r="I779">
        <v>32.4</v>
      </c>
      <c r="J779">
        <v>154</v>
      </c>
      <c r="S779">
        <v>-0.12</v>
      </c>
      <c r="T779">
        <v>-0.12</v>
      </c>
      <c r="U779">
        <v>-0.13747899999999999</v>
      </c>
      <c r="V779">
        <v>-2.33E-4</v>
      </c>
      <c r="W779">
        <v>0</v>
      </c>
      <c r="X779">
        <v>-1.6670000000000001E-3</v>
      </c>
      <c r="Y779">
        <v>-2.6400000000000002E-4</v>
      </c>
      <c r="Z779">
        <v>3000</v>
      </c>
    </row>
    <row r="780" spans="1:30" x14ac:dyDescent="0.25">
      <c r="A780" t="s">
        <v>0</v>
      </c>
      <c r="B780" s="1">
        <v>44419</v>
      </c>
      <c r="C780" s="2">
        <v>0.86415495370370365</v>
      </c>
      <c r="D780" s="2">
        <f t="shared" si="12"/>
        <v>1.987303240740701E-3</v>
      </c>
      <c r="E780" t="s">
        <v>184</v>
      </c>
      <c r="F780" t="s">
        <v>70</v>
      </c>
    </row>
    <row r="781" spans="1:30" x14ac:dyDescent="0.25">
      <c r="A781" t="s">
        <v>0</v>
      </c>
      <c r="B781" s="1">
        <v>44419</v>
      </c>
      <c r="C781" s="2">
        <v>0.8641665277777778</v>
      </c>
      <c r="D781" s="2">
        <f t="shared" si="12"/>
        <v>1.9988773148148509E-3</v>
      </c>
      <c r="E781" t="s">
        <v>184</v>
      </c>
      <c r="F781" t="s">
        <v>70</v>
      </c>
    </row>
    <row r="782" spans="1:30" x14ac:dyDescent="0.25">
      <c r="A782" t="s">
        <v>0</v>
      </c>
      <c r="B782" s="1">
        <v>44419</v>
      </c>
      <c r="C782" s="2">
        <v>0.86416663194444443</v>
      </c>
      <c r="D782" s="2">
        <f t="shared" si="12"/>
        <v>1.9989814814814766E-3</v>
      </c>
      <c r="E782" t="s">
        <v>184</v>
      </c>
      <c r="F782" t="s">
        <v>71</v>
      </c>
      <c r="G782">
        <v>-0.12</v>
      </c>
      <c r="H782">
        <v>55.023401</v>
      </c>
      <c r="I782">
        <v>32.375</v>
      </c>
      <c r="J782">
        <v>885</v>
      </c>
      <c r="K782">
        <v>47.011571000000004</v>
      </c>
      <c r="L782">
        <v>725.14660400000002</v>
      </c>
      <c r="N782">
        <v>32.375</v>
      </c>
      <c r="O782">
        <v>157</v>
      </c>
      <c r="P782">
        <v>14.829592</v>
      </c>
      <c r="Q782">
        <v>72.501228999999995</v>
      </c>
      <c r="AA782">
        <v>1231.650024</v>
      </c>
      <c r="AB782">
        <v>21.280000999999999</v>
      </c>
      <c r="AC782">
        <v>32.522998999999999</v>
      </c>
      <c r="AD782">
        <v>21.280000999999999</v>
      </c>
    </row>
    <row r="783" spans="1:30" x14ac:dyDescent="0.25">
      <c r="A783" t="s">
        <v>0</v>
      </c>
      <c r="B783" s="1">
        <v>44419</v>
      </c>
      <c r="C783" s="2">
        <v>0.86416796296296294</v>
      </c>
      <c r="D783" s="2">
        <f t="shared" si="12"/>
        <v>2.0003124999999899E-3</v>
      </c>
      <c r="E783" t="s">
        <v>184</v>
      </c>
      <c r="F783" t="s">
        <v>72</v>
      </c>
    </row>
    <row r="784" spans="1:30" x14ac:dyDescent="0.25">
      <c r="A784" t="s">
        <v>0</v>
      </c>
      <c r="B784" s="1">
        <v>44419</v>
      </c>
      <c r="C784" s="2">
        <v>0.86417665509259256</v>
      </c>
      <c r="D784" s="2">
        <f t="shared" si="12"/>
        <v>2.0090046296296071E-3</v>
      </c>
      <c r="E784" t="s">
        <v>184</v>
      </c>
      <c r="F784" t="s">
        <v>81</v>
      </c>
    </row>
    <row r="785" spans="1:26" x14ac:dyDescent="0.25">
      <c r="A785" t="s">
        <v>0</v>
      </c>
      <c r="B785" s="1">
        <v>44419</v>
      </c>
      <c r="C785" s="2">
        <v>0.86416802083333344</v>
      </c>
      <c r="D785" s="2">
        <f t="shared" si="12"/>
        <v>2.0003703703704856E-3</v>
      </c>
      <c r="E785" t="s">
        <v>184</v>
      </c>
      <c r="F785" t="s">
        <v>111</v>
      </c>
      <c r="M785" t="s">
        <v>121</v>
      </c>
    </row>
    <row r="786" spans="1:26" x14ac:dyDescent="0.25">
      <c r="A786" t="s">
        <v>0</v>
      </c>
      <c r="B786" s="1">
        <v>44419</v>
      </c>
      <c r="C786" s="2">
        <v>0.86416803240740736</v>
      </c>
      <c r="D786" s="2">
        <f t="shared" si="12"/>
        <v>2.0003819444444071E-3</v>
      </c>
      <c r="E786" t="s">
        <v>184</v>
      </c>
      <c r="F786" t="s">
        <v>111</v>
      </c>
      <c r="M786" t="s">
        <v>220</v>
      </c>
    </row>
    <row r="787" spans="1:26" x14ac:dyDescent="0.25">
      <c r="A787" t="s">
        <v>0</v>
      </c>
      <c r="B787" s="1">
        <v>44419</v>
      </c>
      <c r="C787" s="2">
        <v>0.86416961805555559</v>
      </c>
      <c r="D787" s="2">
        <f t="shared" si="12"/>
        <v>2.001967592592635E-3</v>
      </c>
      <c r="E787" t="s">
        <v>184</v>
      </c>
      <c r="F787" t="s">
        <v>56</v>
      </c>
      <c r="S787" t="s">
        <v>57</v>
      </c>
    </row>
    <row r="788" spans="1:26" x14ac:dyDescent="0.25">
      <c r="A788" t="s">
        <v>0</v>
      </c>
      <c r="B788" s="1">
        <v>44419</v>
      </c>
      <c r="C788" s="2">
        <v>0.86416967592592586</v>
      </c>
      <c r="D788" s="2">
        <f t="shared" si="12"/>
        <v>2.0020254629629086E-3</v>
      </c>
      <c r="E788" t="s">
        <v>184</v>
      </c>
      <c r="F788" t="s">
        <v>56</v>
      </c>
      <c r="S788" t="s">
        <v>77</v>
      </c>
    </row>
    <row r="789" spans="1:26" x14ac:dyDescent="0.25">
      <c r="A789" t="s">
        <v>0</v>
      </c>
      <c r="B789" s="1">
        <v>44419</v>
      </c>
      <c r="C789" s="2">
        <v>0.86417035879629633</v>
      </c>
      <c r="D789" s="2">
        <f t="shared" si="12"/>
        <v>2.0027083333333806E-3</v>
      </c>
      <c r="E789" t="s">
        <v>184</v>
      </c>
      <c r="F789" t="s">
        <v>111</v>
      </c>
      <c r="M789" t="s">
        <v>123</v>
      </c>
    </row>
    <row r="790" spans="1:26" x14ac:dyDescent="0.25">
      <c r="A790" t="s">
        <v>0</v>
      </c>
      <c r="B790" s="1">
        <v>44419</v>
      </c>
      <c r="C790" s="2">
        <v>0.86417037037037037</v>
      </c>
      <c r="D790" s="2">
        <f t="shared" si="12"/>
        <v>2.0027199074074131E-3</v>
      </c>
      <c r="E790" t="s">
        <v>184</v>
      </c>
      <c r="F790" t="s">
        <v>111</v>
      </c>
      <c r="M790" t="s">
        <v>221</v>
      </c>
    </row>
    <row r="791" spans="1:26" x14ac:dyDescent="0.25">
      <c r="A791" t="s">
        <v>0</v>
      </c>
      <c r="B791" s="1">
        <v>44419</v>
      </c>
      <c r="C791" s="2">
        <v>0.86417267361111116</v>
      </c>
      <c r="D791" s="2">
        <f t="shared" si="12"/>
        <v>2.0050231481482106E-3</v>
      </c>
      <c r="E791" t="s">
        <v>184</v>
      </c>
      <c r="F791" t="s">
        <v>111</v>
      </c>
      <c r="M791" t="s">
        <v>124</v>
      </c>
    </row>
    <row r="792" spans="1:26" x14ac:dyDescent="0.25">
      <c r="A792" t="s">
        <v>0</v>
      </c>
      <c r="B792" s="1">
        <v>44419</v>
      </c>
      <c r="C792" s="2">
        <v>0.86417268518518509</v>
      </c>
      <c r="D792" s="2">
        <f t="shared" si="12"/>
        <v>2.0050347222221321E-3</v>
      </c>
      <c r="E792" t="s">
        <v>184</v>
      </c>
      <c r="F792" t="s">
        <v>111</v>
      </c>
      <c r="M792" t="s">
        <v>222</v>
      </c>
    </row>
    <row r="793" spans="1:26" x14ac:dyDescent="0.25">
      <c r="A793" t="s">
        <v>0</v>
      </c>
      <c r="B793" s="1">
        <v>44419</v>
      </c>
      <c r="C793" s="2">
        <v>0.86417498842592588</v>
      </c>
      <c r="D793" s="2">
        <f t="shared" si="12"/>
        <v>2.0073379629629295E-3</v>
      </c>
      <c r="E793" t="s">
        <v>184</v>
      </c>
      <c r="F793" t="s">
        <v>111</v>
      </c>
      <c r="M793" t="s">
        <v>125</v>
      </c>
    </row>
    <row r="794" spans="1:26" x14ac:dyDescent="0.25">
      <c r="A794" t="s">
        <v>0</v>
      </c>
      <c r="B794" s="1">
        <v>44419</v>
      </c>
      <c r="C794" s="2">
        <v>0.86417501157407406</v>
      </c>
      <c r="D794" s="2">
        <f t="shared" si="12"/>
        <v>2.0073611111111056E-3</v>
      </c>
      <c r="E794" t="s">
        <v>184</v>
      </c>
      <c r="F794" t="s">
        <v>111</v>
      </c>
      <c r="M794" t="s">
        <v>223</v>
      </c>
    </row>
    <row r="795" spans="1:26" x14ac:dyDescent="0.25">
      <c r="A795" t="s">
        <v>0</v>
      </c>
      <c r="B795" s="1">
        <v>44419</v>
      </c>
      <c r="C795" s="2">
        <v>0.86417689814814824</v>
      </c>
      <c r="D795" s="2">
        <f t="shared" si="12"/>
        <v>2.0092476851852892E-3</v>
      </c>
      <c r="E795" t="s">
        <v>184</v>
      </c>
      <c r="F795" t="s">
        <v>56</v>
      </c>
      <c r="S795" t="s">
        <v>82</v>
      </c>
    </row>
    <row r="796" spans="1:26" x14ac:dyDescent="0.25">
      <c r="A796" t="s">
        <v>0</v>
      </c>
      <c r="B796" s="1">
        <v>44419</v>
      </c>
      <c r="C796" s="2">
        <v>0.86417945601851853</v>
      </c>
      <c r="D796" s="2">
        <f t="shared" si="12"/>
        <v>2.0118055555555792E-3</v>
      </c>
      <c r="E796" t="s">
        <v>184</v>
      </c>
      <c r="F796" t="s">
        <v>70</v>
      </c>
    </row>
    <row r="797" spans="1:26" x14ac:dyDescent="0.25">
      <c r="A797" t="s">
        <v>0</v>
      </c>
      <c r="B797" s="1">
        <v>44419</v>
      </c>
      <c r="C797" s="2">
        <v>0.86418133101851857</v>
      </c>
      <c r="D797" s="2">
        <f t="shared" si="12"/>
        <v>2.0136805555556192E-3</v>
      </c>
      <c r="E797" t="s">
        <v>184</v>
      </c>
      <c r="F797" t="s">
        <v>56</v>
      </c>
      <c r="S797">
        <v>-0.12</v>
      </c>
    </row>
    <row r="798" spans="1:26" x14ac:dyDescent="0.25">
      <c r="A798" t="s">
        <v>0</v>
      </c>
      <c r="B798" s="1">
        <v>44419</v>
      </c>
      <c r="C798" s="2">
        <v>0.86418133101851857</v>
      </c>
      <c r="D798" s="2">
        <f t="shared" si="12"/>
        <v>2.0136805555556192E-3</v>
      </c>
      <c r="E798" t="s">
        <v>184</v>
      </c>
      <c r="F798" t="s">
        <v>83</v>
      </c>
      <c r="G798">
        <v>-0.12</v>
      </c>
      <c r="H798">
        <v>55.130685999999997</v>
      </c>
      <c r="I798">
        <v>32.4</v>
      </c>
      <c r="J798">
        <v>154</v>
      </c>
      <c r="S798">
        <v>-0.12</v>
      </c>
      <c r="T798">
        <v>-0.12</v>
      </c>
      <c r="U798">
        <v>-0.13541500000000001</v>
      </c>
      <c r="V798">
        <v>-4.4499999999999997E-4</v>
      </c>
      <c r="W798">
        <v>0</v>
      </c>
      <c r="X798">
        <v>0</v>
      </c>
      <c r="Y798">
        <v>-2.8699999999999998E-4</v>
      </c>
      <c r="Z798">
        <v>3000</v>
      </c>
    </row>
    <row r="799" spans="1:26" x14ac:dyDescent="0.25">
      <c r="A799" t="s">
        <v>0</v>
      </c>
      <c r="B799" s="1">
        <v>44419</v>
      </c>
      <c r="C799" s="2">
        <v>0.86419103009259268</v>
      </c>
      <c r="D799" s="2">
        <f t="shared" si="12"/>
        <v>2.0233796296297291E-3</v>
      </c>
      <c r="E799" t="s">
        <v>184</v>
      </c>
      <c r="F799" t="s">
        <v>70</v>
      </c>
    </row>
    <row r="800" spans="1:26" x14ac:dyDescent="0.25">
      <c r="A800" t="s">
        <v>0</v>
      </c>
      <c r="B800" s="1">
        <v>44419</v>
      </c>
      <c r="C800" s="2">
        <v>0.86420260416666661</v>
      </c>
      <c r="D800" s="2">
        <f t="shared" si="12"/>
        <v>2.0349537037036569E-3</v>
      </c>
      <c r="E800" t="s">
        <v>184</v>
      </c>
      <c r="F800" t="s">
        <v>70</v>
      </c>
    </row>
    <row r="801" spans="1:26" x14ac:dyDescent="0.25">
      <c r="A801" t="s">
        <v>0</v>
      </c>
      <c r="B801" s="1">
        <v>44419</v>
      </c>
      <c r="C801" s="2">
        <v>0.8642113773148149</v>
      </c>
      <c r="D801" s="2">
        <f t="shared" si="12"/>
        <v>2.0437268518519458E-3</v>
      </c>
      <c r="E801" t="s">
        <v>184</v>
      </c>
      <c r="F801" t="s">
        <v>81</v>
      </c>
    </row>
    <row r="802" spans="1:26" x14ac:dyDescent="0.25">
      <c r="A802" t="s">
        <v>0</v>
      </c>
      <c r="B802" s="1">
        <v>44419</v>
      </c>
      <c r="C802" s="2">
        <v>0.86421320601851859</v>
      </c>
      <c r="D802" s="2">
        <f t="shared" si="12"/>
        <v>2.0455555555556337E-3</v>
      </c>
      <c r="E802" t="s">
        <v>184</v>
      </c>
      <c r="F802" t="s">
        <v>56</v>
      </c>
      <c r="S802" t="s">
        <v>57</v>
      </c>
    </row>
    <row r="803" spans="1:26" x14ac:dyDescent="0.25">
      <c r="A803" t="s">
        <v>0</v>
      </c>
      <c r="B803" s="1">
        <v>44419</v>
      </c>
      <c r="C803" s="2">
        <v>0.86421320601851859</v>
      </c>
      <c r="D803" s="2">
        <f t="shared" si="12"/>
        <v>2.0455555555556337E-3</v>
      </c>
      <c r="E803" t="s">
        <v>184</v>
      </c>
      <c r="F803" t="s">
        <v>56</v>
      </c>
      <c r="S803" t="s">
        <v>82</v>
      </c>
    </row>
    <row r="804" spans="1:26" x14ac:dyDescent="0.25">
      <c r="A804" t="s">
        <v>0</v>
      </c>
      <c r="B804" s="1">
        <v>44419</v>
      </c>
      <c r="C804" s="2">
        <v>0.86421417824074076</v>
      </c>
      <c r="D804" s="2">
        <f t="shared" si="12"/>
        <v>2.0465277777778068E-3</v>
      </c>
      <c r="E804" t="s">
        <v>184</v>
      </c>
      <c r="F804" t="s">
        <v>70</v>
      </c>
    </row>
    <row r="805" spans="1:26" x14ac:dyDescent="0.25">
      <c r="A805" t="s">
        <v>0</v>
      </c>
      <c r="B805" s="1">
        <v>44419</v>
      </c>
      <c r="C805" s="2">
        <v>0.86421759259259268</v>
      </c>
      <c r="D805" s="2">
        <f t="shared" si="12"/>
        <v>2.0499421296297227E-3</v>
      </c>
      <c r="E805" t="s">
        <v>184</v>
      </c>
      <c r="F805" t="s">
        <v>56</v>
      </c>
      <c r="S805">
        <v>-0.11</v>
      </c>
    </row>
    <row r="806" spans="1:26" x14ac:dyDescent="0.25">
      <c r="A806" t="s">
        <v>0</v>
      </c>
      <c r="B806" s="1">
        <v>44419</v>
      </c>
      <c r="C806" s="2">
        <v>0.86421759259259268</v>
      </c>
      <c r="D806" s="2">
        <f t="shared" si="12"/>
        <v>2.0499421296297227E-3</v>
      </c>
      <c r="E806" t="s">
        <v>184</v>
      </c>
      <c r="F806" t="s">
        <v>83</v>
      </c>
      <c r="G806">
        <v>-0.11</v>
      </c>
      <c r="H806">
        <v>55.421995000000003</v>
      </c>
      <c r="I806">
        <v>32.4</v>
      </c>
      <c r="J806">
        <v>154</v>
      </c>
      <c r="S806">
        <v>-0.11</v>
      </c>
      <c r="T806">
        <v>-0.11</v>
      </c>
      <c r="U806">
        <v>-0.13204099999999999</v>
      </c>
      <c r="V806">
        <v>-6.0700000000000001E-4</v>
      </c>
      <c r="W806">
        <v>-3.333E-3</v>
      </c>
      <c r="X806">
        <v>-1.6670000000000001E-3</v>
      </c>
      <c r="Y806">
        <v>-3.1300000000000002E-4</v>
      </c>
      <c r="Z806">
        <v>3000</v>
      </c>
    </row>
    <row r="807" spans="1:26" x14ac:dyDescent="0.25">
      <c r="A807" t="s">
        <v>0</v>
      </c>
      <c r="B807" s="1">
        <v>44419</v>
      </c>
      <c r="C807" s="2">
        <v>0.8642257523148148</v>
      </c>
      <c r="D807" s="2">
        <f t="shared" si="12"/>
        <v>2.0581018518518457E-3</v>
      </c>
      <c r="E807" t="s">
        <v>184</v>
      </c>
      <c r="F807" t="s">
        <v>70</v>
      </c>
    </row>
    <row r="808" spans="1:26" x14ac:dyDescent="0.25">
      <c r="A808" t="s">
        <v>0</v>
      </c>
      <c r="B808" s="1">
        <v>44419</v>
      </c>
      <c r="C808" s="2">
        <v>0.86423732638888895</v>
      </c>
      <c r="D808" s="2">
        <f t="shared" si="12"/>
        <v>2.0696759259259956E-3</v>
      </c>
      <c r="E808" t="s">
        <v>184</v>
      </c>
      <c r="F808" t="s">
        <v>70</v>
      </c>
    </row>
    <row r="809" spans="1:26" x14ac:dyDescent="0.25">
      <c r="A809" t="s">
        <v>0</v>
      </c>
      <c r="B809" s="1">
        <v>44419</v>
      </c>
      <c r="C809" s="2">
        <v>0.86423899305555552</v>
      </c>
      <c r="D809" s="2">
        <f t="shared" si="12"/>
        <v>2.0713425925925621E-3</v>
      </c>
      <c r="E809" t="s">
        <v>184</v>
      </c>
      <c r="F809" t="s">
        <v>56</v>
      </c>
      <c r="S809" t="s">
        <v>57</v>
      </c>
    </row>
    <row r="810" spans="1:26" x14ac:dyDescent="0.25">
      <c r="A810" t="s">
        <v>0</v>
      </c>
      <c r="B810" s="1">
        <v>44419</v>
      </c>
      <c r="C810" s="2">
        <v>0.86423899305555552</v>
      </c>
      <c r="D810" s="2">
        <f t="shared" si="12"/>
        <v>2.0713425925925621E-3</v>
      </c>
      <c r="E810" t="s">
        <v>184</v>
      </c>
      <c r="F810" t="s">
        <v>56</v>
      </c>
      <c r="S810" t="s">
        <v>77</v>
      </c>
    </row>
    <row r="811" spans="1:26" x14ac:dyDescent="0.25">
      <c r="A811" t="s">
        <v>0</v>
      </c>
      <c r="B811" s="1">
        <v>44419</v>
      </c>
      <c r="C811" s="2">
        <v>0.86424612268518519</v>
      </c>
      <c r="D811" s="2">
        <f t="shared" si="12"/>
        <v>2.0784722222222385E-3</v>
      </c>
      <c r="E811" t="s">
        <v>184</v>
      </c>
      <c r="F811" t="s">
        <v>81</v>
      </c>
    </row>
    <row r="812" spans="1:26" x14ac:dyDescent="0.25">
      <c r="A812" t="s">
        <v>0</v>
      </c>
      <c r="B812" s="1">
        <v>44419</v>
      </c>
      <c r="C812" s="2">
        <v>0.86424638888888883</v>
      </c>
      <c r="D812" s="2">
        <f t="shared" si="12"/>
        <v>2.0787384259258745E-3</v>
      </c>
      <c r="E812" t="s">
        <v>184</v>
      </c>
      <c r="F812" t="s">
        <v>56</v>
      </c>
      <c r="S812" t="s">
        <v>82</v>
      </c>
    </row>
    <row r="813" spans="1:26" x14ac:dyDescent="0.25">
      <c r="A813" t="s">
        <v>0</v>
      </c>
      <c r="B813" s="1">
        <v>44419</v>
      </c>
      <c r="C813" s="2">
        <v>0.86424891203703702</v>
      </c>
      <c r="D813" s="2">
        <f t="shared" si="12"/>
        <v>2.081261574074067E-3</v>
      </c>
      <c r="E813" t="s">
        <v>184</v>
      </c>
      <c r="F813" t="s">
        <v>70</v>
      </c>
    </row>
    <row r="814" spans="1:26" x14ac:dyDescent="0.25">
      <c r="A814" t="s">
        <v>0</v>
      </c>
      <c r="B814" s="1">
        <v>44419</v>
      </c>
      <c r="C814" s="2">
        <v>0.86425078703703706</v>
      </c>
      <c r="D814" s="2">
        <f t="shared" si="12"/>
        <v>2.083136574074107E-3</v>
      </c>
      <c r="E814" t="s">
        <v>184</v>
      </c>
      <c r="F814" t="s">
        <v>56</v>
      </c>
      <c r="S814">
        <v>-0.13</v>
      </c>
    </row>
    <row r="815" spans="1:26" x14ac:dyDescent="0.25">
      <c r="A815" t="s">
        <v>0</v>
      </c>
      <c r="B815" s="1">
        <v>44419</v>
      </c>
      <c r="C815" s="2">
        <v>0.86425078703703706</v>
      </c>
      <c r="D815" s="2">
        <f t="shared" si="12"/>
        <v>2.083136574074107E-3</v>
      </c>
      <c r="E815" t="s">
        <v>184</v>
      </c>
      <c r="F815" t="s">
        <v>83</v>
      </c>
      <c r="G815">
        <v>-0.13</v>
      </c>
      <c r="H815">
        <v>55.707946999999997</v>
      </c>
      <c r="I815">
        <v>32.4</v>
      </c>
      <c r="J815">
        <v>154</v>
      </c>
      <c r="S815">
        <v>-0.13</v>
      </c>
      <c r="T815">
        <v>-0.13</v>
      </c>
      <c r="U815">
        <v>-0.12769800000000001</v>
      </c>
      <c r="V815">
        <v>-7.2000000000000005E-4</v>
      </c>
      <c r="W815">
        <v>6.6670000000000002E-3</v>
      </c>
      <c r="X815">
        <v>1.6670000000000001E-3</v>
      </c>
      <c r="Y815">
        <v>-3.4099999999999999E-4</v>
      </c>
      <c r="Z815">
        <v>3000</v>
      </c>
    </row>
    <row r="816" spans="1:26" x14ac:dyDescent="0.25">
      <c r="A816" t="s">
        <v>0</v>
      </c>
      <c r="B816" s="1">
        <v>44419</v>
      </c>
      <c r="C816" s="2">
        <v>0.86426048611111117</v>
      </c>
      <c r="D816" s="2">
        <f t="shared" si="12"/>
        <v>2.0928356481482169E-3</v>
      </c>
      <c r="E816" t="s">
        <v>184</v>
      </c>
      <c r="F816" t="s">
        <v>70</v>
      </c>
    </row>
    <row r="817" spans="1:30" x14ac:dyDescent="0.25">
      <c r="A817" t="s">
        <v>0</v>
      </c>
      <c r="B817" s="1">
        <v>44419</v>
      </c>
      <c r="C817" s="2">
        <v>0.8642720601851851</v>
      </c>
      <c r="D817" s="2">
        <f t="shared" si="12"/>
        <v>2.1044097222221447E-3</v>
      </c>
      <c r="E817" t="s">
        <v>184</v>
      </c>
      <c r="F817" t="s">
        <v>70</v>
      </c>
    </row>
    <row r="818" spans="1:30" x14ac:dyDescent="0.25">
      <c r="A818" t="s">
        <v>0</v>
      </c>
      <c r="B818" s="1">
        <v>44419</v>
      </c>
      <c r="C818" s="2">
        <v>0.86428082175925924</v>
      </c>
      <c r="D818" s="2">
        <f t="shared" si="12"/>
        <v>2.1131712962962901E-3</v>
      </c>
      <c r="E818" t="s">
        <v>184</v>
      </c>
      <c r="F818" t="s">
        <v>81</v>
      </c>
    </row>
    <row r="819" spans="1:30" x14ac:dyDescent="0.25">
      <c r="A819" t="s">
        <v>0</v>
      </c>
      <c r="B819" s="1">
        <v>44419</v>
      </c>
      <c r="C819" s="2">
        <v>0.86428266203703696</v>
      </c>
      <c r="D819" s="2">
        <f t="shared" si="12"/>
        <v>2.1150115740740105E-3</v>
      </c>
      <c r="E819" t="s">
        <v>184</v>
      </c>
      <c r="F819" t="s">
        <v>56</v>
      </c>
      <c r="S819" t="s">
        <v>57</v>
      </c>
    </row>
    <row r="820" spans="1:30" x14ac:dyDescent="0.25">
      <c r="A820" t="s">
        <v>0</v>
      </c>
      <c r="B820" s="1">
        <v>44419</v>
      </c>
      <c r="C820" s="2">
        <v>0.86428266203703696</v>
      </c>
      <c r="D820" s="2">
        <f t="shared" si="12"/>
        <v>2.1150115740740105E-3</v>
      </c>
      <c r="E820" t="s">
        <v>184</v>
      </c>
      <c r="F820" t="s">
        <v>56</v>
      </c>
      <c r="S820" t="s">
        <v>82</v>
      </c>
    </row>
    <row r="821" spans="1:30" x14ac:dyDescent="0.25">
      <c r="A821" t="s">
        <v>0</v>
      </c>
      <c r="B821" s="1">
        <v>44419</v>
      </c>
      <c r="C821" s="2">
        <v>0.86428363425925925</v>
      </c>
      <c r="D821" s="2">
        <f t="shared" si="12"/>
        <v>2.1159837962962946E-3</v>
      </c>
      <c r="E821" t="s">
        <v>184</v>
      </c>
      <c r="F821" t="s">
        <v>70</v>
      </c>
    </row>
    <row r="822" spans="1:30" x14ac:dyDescent="0.25">
      <c r="A822" t="s">
        <v>0</v>
      </c>
      <c r="B822" s="1">
        <v>44419</v>
      </c>
      <c r="C822" s="2">
        <v>0.86428372685185184</v>
      </c>
      <c r="D822" s="2">
        <f t="shared" si="12"/>
        <v>2.1160763888888878E-3</v>
      </c>
      <c r="E822" t="s">
        <v>184</v>
      </c>
      <c r="F822" t="s">
        <v>71</v>
      </c>
      <c r="G822">
        <v>-0.13</v>
      </c>
      <c r="H822">
        <v>56.022891999999999</v>
      </c>
      <c r="I822">
        <v>32.375</v>
      </c>
      <c r="J822">
        <v>895</v>
      </c>
      <c r="K822">
        <v>56.552394</v>
      </c>
      <c r="L822">
        <v>808.15097600000001</v>
      </c>
      <c r="N822">
        <v>32.375</v>
      </c>
      <c r="O822">
        <v>176</v>
      </c>
      <c r="P822">
        <v>16.425063000000002</v>
      </c>
      <c r="Q822">
        <v>80.801665999999997</v>
      </c>
      <c r="AA822">
        <v>1233.01001</v>
      </c>
      <c r="AB822">
        <v>21.290001</v>
      </c>
      <c r="AC822">
        <v>33.165999999999997</v>
      </c>
      <c r="AD822">
        <v>21.290001</v>
      </c>
    </row>
    <row r="823" spans="1:30" x14ac:dyDescent="0.25">
      <c r="A823" t="s">
        <v>0</v>
      </c>
      <c r="B823" s="1">
        <v>44419</v>
      </c>
      <c r="C823" s="2">
        <v>0.86428504629629632</v>
      </c>
      <c r="D823" s="2">
        <f t="shared" si="12"/>
        <v>2.1173958333333687E-3</v>
      </c>
      <c r="E823" t="s">
        <v>184</v>
      </c>
      <c r="F823" t="s">
        <v>72</v>
      </c>
    </row>
    <row r="824" spans="1:30" x14ac:dyDescent="0.25">
      <c r="A824" t="s">
        <v>0</v>
      </c>
      <c r="B824" s="1">
        <v>44419</v>
      </c>
      <c r="C824" s="2">
        <v>0.8642851041666666</v>
      </c>
      <c r="D824" s="2">
        <f t="shared" si="12"/>
        <v>2.1174537037036423E-3</v>
      </c>
      <c r="E824" t="s">
        <v>184</v>
      </c>
      <c r="F824" t="s">
        <v>111</v>
      </c>
      <c r="M824" t="s">
        <v>121</v>
      </c>
    </row>
    <row r="825" spans="1:30" x14ac:dyDescent="0.25">
      <c r="A825" t="s">
        <v>0</v>
      </c>
      <c r="B825" s="1">
        <v>44419</v>
      </c>
      <c r="C825" s="2">
        <v>0.86428511574074074</v>
      </c>
      <c r="D825" s="2">
        <f t="shared" si="12"/>
        <v>2.1174652777777858E-3</v>
      </c>
      <c r="E825" t="s">
        <v>184</v>
      </c>
      <c r="F825" t="s">
        <v>111</v>
      </c>
      <c r="M825" t="s">
        <v>224</v>
      </c>
    </row>
    <row r="826" spans="1:30" x14ac:dyDescent="0.25">
      <c r="A826" t="s">
        <v>0</v>
      </c>
      <c r="B826" s="1">
        <v>44419</v>
      </c>
      <c r="C826" s="2">
        <v>0.86428699074074078</v>
      </c>
      <c r="D826" s="2">
        <f t="shared" si="12"/>
        <v>2.1193402777778259E-3</v>
      </c>
      <c r="E826" t="s">
        <v>184</v>
      </c>
      <c r="F826" t="s">
        <v>56</v>
      </c>
      <c r="S826">
        <v>-0.11</v>
      </c>
    </row>
    <row r="827" spans="1:30" x14ac:dyDescent="0.25">
      <c r="A827" t="s">
        <v>0</v>
      </c>
      <c r="B827" s="1">
        <v>44419</v>
      </c>
      <c r="C827" s="2">
        <v>0.86428699074074078</v>
      </c>
      <c r="D827" s="2">
        <f t="shared" si="12"/>
        <v>2.1193402777778259E-3</v>
      </c>
      <c r="E827" t="s">
        <v>184</v>
      </c>
      <c r="F827" t="s">
        <v>83</v>
      </c>
      <c r="G827">
        <v>-0.11</v>
      </c>
      <c r="H827">
        <v>56.022891999999999</v>
      </c>
      <c r="I827">
        <v>32.4</v>
      </c>
      <c r="J827">
        <v>154</v>
      </c>
      <c r="S827">
        <v>-0.11</v>
      </c>
      <c r="T827">
        <v>-0.11</v>
      </c>
      <c r="U827">
        <v>-0.123585</v>
      </c>
      <c r="V827">
        <v>-8.4900000000000004E-4</v>
      </c>
      <c r="W827">
        <v>-6.6670000000000002E-3</v>
      </c>
      <c r="X827">
        <v>0</v>
      </c>
      <c r="Y827">
        <v>-3.7199999999999999E-4</v>
      </c>
      <c r="Z827">
        <v>3000</v>
      </c>
    </row>
    <row r="828" spans="1:30" x14ac:dyDescent="0.25">
      <c r="A828" t="s">
        <v>0</v>
      </c>
      <c r="B828" s="1">
        <v>44419</v>
      </c>
      <c r="C828" s="2">
        <v>0.86428743055555557</v>
      </c>
      <c r="D828" s="2">
        <f t="shared" si="12"/>
        <v>2.1197800925926158E-3</v>
      </c>
      <c r="E828" t="s">
        <v>184</v>
      </c>
      <c r="F828" t="s">
        <v>111</v>
      </c>
      <c r="M828" t="s">
        <v>123</v>
      </c>
    </row>
    <row r="829" spans="1:30" x14ac:dyDescent="0.25">
      <c r="A829" t="s">
        <v>0</v>
      </c>
      <c r="B829" s="1">
        <v>44419</v>
      </c>
      <c r="C829" s="2">
        <v>0.86428744212962971</v>
      </c>
      <c r="D829" s="2">
        <f t="shared" si="12"/>
        <v>2.1197916666667593E-3</v>
      </c>
      <c r="E829" t="s">
        <v>184</v>
      </c>
      <c r="F829" t="s">
        <v>111</v>
      </c>
      <c r="M829" t="s">
        <v>225</v>
      </c>
    </row>
    <row r="830" spans="1:30" x14ac:dyDescent="0.25">
      <c r="A830" t="s">
        <v>0</v>
      </c>
      <c r="B830" s="1">
        <v>44419</v>
      </c>
      <c r="C830" s="2">
        <v>0.86428974537037029</v>
      </c>
      <c r="D830" s="2">
        <f t="shared" si="12"/>
        <v>2.1220949074073348E-3</v>
      </c>
      <c r="E830" t="s">
        <v>184</v>
      </c>
      <c r="F830" t="s">
        <v>111</v>
      </c>
      <c r="M830" t="s">
        <v>124</v>
      </c>
    </row>
    <row r="831" spans="1:30" x14ac:dyDescent="0.25">
      <c r="A831" t="s">
        <v>0</v>
      </c>
      <c r="B831" s="1">
        <v>44419</v>
      </c>
      <c r="C831" s="2">
        <v>0.86428976851851846</v>
      </c>
      <c r="D831" s="2">
        <f t="shared" si="12"/>
        <v>2.1221180555555108E-3</v>
      </c>
      <c r="E831" t="s">
        <v>184</v>
      </c>
      <c r="F831" t="s">
        <v>111</v>
      </c>
      <c r="M831" t="s">
        <v>226</v>
      </c>
    </row>
    <row r="832" spans="1:30" x14ac:dyDescent="0.25">
      <c r="A832" t="s">
        <v>0</v>
      </c>
      <c r="B832" s="1">
        <v>44419</v>
      </c>
      <c r="C832" s="2">
        <v>0.86429207175925926</v>
      </c>
      <c r="D832" s="2">
        <f t="shared" si="12"/>
        <v>2.1244212962963083E-3</v>
      </c>
      <c r="E832" t="s">
        <v>184</v>
      </c>
      <c r="F832" t="s">
        <v>111</v>
      </c>
      <c r="M832" t="s">
        <v>125</v>
      </c>
    </row>
    <row r="833" spans="1:26" x14ac:dyDescent="0.25">
      <c r="A833" t="s">
        <v>0</v>
      </c>
      <c r="B833" s="1">
        <v>44419</v>
      </c>
      <c r="C833" s="2">
        <v>0.86429208333333329</v>
      </c>
      <c r="D833" s="2">
        <f t="shared" si="12"/>
        <v>2.1244328703703408E-3</v>
      </c>
      <c r="E833" t="s">
        <v>184</v>
      </c>
      <c r="F833" t="s">
        <v>111</v>
      </c>
      <c r="M833" t="s">
        <v>219</v>
      </c>
    </row>
    <row r="834" spans="1:26" x14ac:dyDescent="0.25">
      <c r="A834" t="s">
        <v>0</v>
      </c>
      <c r="B834" s="1">
        <v>44419</v>
      </c>
      <c r="C834" s="2">
        <v>0.86429673611111113</v>
      </c>
      <c r="D834" s="2">
        <f t="shared" si="12"/>
        <v>2.1290856481481768E-3</v>
      </c>
      <c r="E834" t="s">
        <v>184</v>
      </c>
      <c r="F834" t="s">
        <v>70</v>
      </c>
    </row>
    <row r="835" spans="1:26" x14ac:dyDescent="0.25">
      <c r="A835" t="s">
        <v>0</v>
      </c>
      <c r="B835" s="1">
        <v>44419</v>
      </c>
      <c r="C835" s="2">
        <v>0.86430831018518528</v>
      </c>
      <c r="D835" s="2">
        <f t="shared" ref="D835:D898" si="13">C835-$C$2</f>
        <v>2.1406597222223267E-3</v>
      </c>
      <c r="E835" t="s">
        <v>184</v>
      </c>
      <c r="F835" t="s">
        <v>70</v>
      </c>
    </row>
    <row r="836" spans="1:26" x14ac:dyDescent="0.25">
      <c r="A836" t="s">
        <v>0</v>
      </c>
      <c r="B836" s="1">
        <v>44419</v>
      </c>
      <c r="C836" s="2">
        <v>0.86431420138888893</v>
      </c>
      <c r="D836" s="2">
        <f t="shared" si="13"/>
        <v>2.1465509259259719E-3</v>
      </c>
      <c r="E836" t="s">
        <v>184</v>
      </c>
      <c r="F836" t="s">
        <v>56</v>
      </c>
      <c r="S836" t="s">
        <v>57</v>
      </c>
    </row>
    <row r="837" spans="1:26" x14ac:dyDescent="0.25">
      <c r="A837" t="s">
        <v>0</v>
      </c>
      <c r="B837" s="1">
        <v>44419</v>
      </c>
      <c r="C837" s="2">
        <v>0.86431420138888893</v>
      </c>
      <c r="D837" s="2">
        <f t="shared" si="13"/>
        <v>2.1465509259259719E-3</v>
      </c>
      <c r="E837" t="s">
        <v>184</v>
      </c>
      <c r="F837" t="s">
        <v>56</v>
      </c>
      <c r="S837" t="s">
        <v>77</v>
      </c>
    </row>
    <row r="838" spans="1:26" x14ac:dyDescent="0.25">
      <c r="A838" t="s">
        <v>0</v>
      </c>
      <c r="B838" s="1">
        <v>44419</v>
      </c>
      <c r="C838" s="2">
        <v>0.86431554398148147</v>
      </c>
      <c r="D838" s="2">
        <f t="shared" si="13"/>
        <v>2.1478935185185177E-3</v>
      </c>
      <c r="E838" t="s">
        <v>184</v>
      </c>
      <c r="F838" t="s">
        <v>81</v>
      </c>
    </row>
    <row r="839" spans="1:26" x14ac:dyDescent="0.25">
      <c r="A839" t="s">
        <v>0</v>
      </c>
      <c r="B839" s="1">
        <v>44419</v>
      </c>
      <c r="C839" s="2">
        <v>0.86431581018518522</v>
      </c>
      <c r="D839" s="2">
        <f t="shared" si="13"/>
        <v>2.1481597222222648E-3</v>
      </c>
      <c r="E839" t="s">
        <v>184</v>
      </c>
      <c r="F839" t="s">
        <v>56</v>
      </c>
      <c r="S839" t="s">
        <v>82</v>
      </c>
    </row>
    <row r="840" spans="1:26" x14ac:dyDescent="0.25">
      <c r="A840" t="s">
        <v>0</v>
      </c>
      <c r="B840" s="1">
        <v>44419</v>
      </c>
      <c r="C840" s="2">
        <v>0.86431988425925921</v>
      </c>
      <c r="D840" s="2">
        <f t="shared" si="13"/>
        <v>2.1522337962962546E-3</v>
      </c>
      <c r="E840" t="s">
        <v>184</v>
      </c>
      <c r="F840" t="s">
        <v>70</v>
      </c>
    </row>
    <row r="841" spans="1:26" x14ac:dyDescent="0.25">
      <c r="A841" t="s">
        <v>0</v>
      </c>
      <c r="B841" s="1">
        <v>44419</v>
      </c>
      <c r="C841" s="2">
        <v>0.86432020833333334</v>
      </c>
      <c r="D841" s="2">
        <f t="shared" si="13"/>
        <v>2.1525578703703863E-3</v>
      </c>
      <c r="E841" t="s">
        <v>184</v>
      </c>
      <c r="F841" t="s">
        <v>56</v>
      </c>
      <c r="S841">
        <v>-0.1</v>
      </c>
    </row>
    <row r="842" spans="1:26" x14ac:dyDescent="0.25">
      <c r="A842" t="s">
        <v>0</v>
      </c>
      <c r="B842" s="1">
        <v>44419</v>
      </c>
      <c r="C842" s="2">
        <v>0.86432020833333334</v>
      </c>
      <c r="D842" s="2">
        <f t="shared" si="13"/>
        <v>2.1525578703703863E-3</v>
      </c>
      <c r="E842" t="s">
        <v>184</v>
      </c>
      <c r="F842" t="s">
        <v>83</v>
      </c>
      <c r="G842">
        <v>-0.1</v>
      </c>
      <c r="H842">
        <v>56.286195999999997</v>
      </c>
      <c r="I842">
        <v>32.4</v>
      </c>
      <c r="J842">
        <v>154</v>
      </c>
      <c r="S842">
        <v>-0.1</v>
      </c>
      <c r="T842">
        <v>-0.1</v>
      </c>
      <c r="U842">
        <v>-0.120501</v>
      </c>
      <c r="V842">
        <v>-1.018E-3</v>
      </c>
      <c r="W842">
        <v>-3.333E-3</v>
      </c>
      <c r="X842">
        <v>-5.0000000000000001E-3</v>
      </c>
      <c r="Y842">
        <v>-4.0400000000000001E-4</v>
      </c>
      <c r="Z842">
        <v>3000</v>
      </c>
    </row>
    <row r="843" spans="1:26" x14ac:dyDescent="0.25">
      <c r="A843" t="s">
        <v>0</v>
      </c>
      <c r="B843" s="1">
        <v>44419</v>
      </c>
      <c r="C843" s="2">
        <v>0.86433145833333336</v>
      </c>
      <c r="D843" s="2">
        <f t="shared" si="13"/>
        <v>2.1638078703704045E-3</v>
      </c>
      <c r="E843" t="s">
        <v>184</v>
      </c>
      <c r="F843" t="s">
        <v>70</v>
      </c>
    </row>
    <row r="844" spans="1:26" x14ac:dyDescent="0.25">
      <c r="A844" t="s">
        <v>0</v>
      </c>
      <c r="B844" s="1">
        <v>44419</v>
      </c>
      <c r="C844" s="2">
        <v>0.8643430324074074</v>
      </c>
      <c r="D844" s="2">
        <f t="shared" si="13"/>
        <v>2.1753819444444433E-3</v>
      </c>
      <c r="E844" t="s">
        <v>184</v>
      </c>
      <c r="F844" t="s">
        <v>70</v>
      </c>
    </row>
    <row r="845" spans="1:26" x14ac:dyDescent="0.25">
      <c r="A845" t="s">
        <v>0</v>
      </c>
      <c r="B845" s="1">
        <v>44419</v>
      </c>
      <c r="C845" s="2">
        <v>0.86435047453703706</v>
      </c>
      <c r="D845" s="2">
        <f t="shared" si="13"/>
        <v>2.1828240740741078E-3</v>
      </c>
      <c r="E845" t="s">
        <v>184</v>
      </c>
      <c r="F845" t="s">
        <v>81</v>
      </c>
    </row>
    <row r="846" spans="1:26" x14ac:dyDescent="0.25">
      <c r="A846" t="s">
        <v>0</v>
      </c>
      <c r="B846" s="1">
        <v>44419</v>
      </c>
      <c r="C846" s="2">
        <v>0.86435208333333335</v>
      </c>
      <c r="D846" s="2">
        <f t="shared" si="13"/>
        <v>2.1844328703704008E-3</v>
      </c>
      <c r="E846" t="s">
        <v>184</v>
      </c>
      <c r="F846" t="s">
        <v>56</v>
      </c>
      <c r="S846" t="s">
        <v>57</v>
      </c>
    </row>
    <row r="847" spans="1:26" x14ac:dyDescent="0.25">
      <c r="A847" t="s">
        <v>0</v>
      </c>
      <c r="B847" s="1">
        <v>44419</v>
      </c>
      <c r="C847" s="2">
        <v>0.86435208333333335</v>
      </c>
      <c r="D847" s="2">
        <f t="shared" si="13"/>
        <v>2.1844328703704008E-3</v>
      </c>
      <c r="E847" t="s">
        <v>184</v>
      </c>
      <c r="F847" t="s">
        <v>56</v>
      </c>
      <c r="S847" t="s">
        <v>82</v>
      </c>
    </row>
    <row r="848" spans="1:26" x14ac:dyDescent="0.25">
      <c r="A848" t="s">
        <v>0</v>
      </c>
      <c r="B848" s="1">
        <v>44419</v>
      </c>
      <c r="C848" s="2">
        <v>0.86435461805555558</v>
      </c>
      <c r="D848" s="2">
        <f t="shared" si="13"/>
        <v>2.1869675925926257E-3</v>
      </c>
      <c r="E848" t="s">
        <v>184</v>
      </c>
      <c r="F848" t="s">
        <v>70</v>
      </c>
    </row>
    <row r="849" spans="1:30" x14ac:dyDescent="0.25">
      <c r="A849" t="s">
        <v>0</v>
      </c>
      <c r="B849" s="1">
        <v>44419</v>
      </c>
      <c r="C849" s="2">
        <v>0.86435649305555551</v>
      </c>
      <c r="D849" s="2">
        <f t="shared" si="13"/>
        <v>2.1888425925925548E-3</v>
      </c>
      <c r="E849" t="s">
        <v>184</v>
      </c>
      <c r="F849" t="s">
        <v>56</v>
      </c>
      <c r="S849">
        <v>-0.11</v>
      </c>
    </row>
    <row r="850" spans="1:30" x14ac:dyDescent="0.25">
      <c r="A850" t="s">
        <v>0</v>
      </c>
      <c r="B850" s="1">
        <v>44419</v>
      </c>
      <c r="C850" s="2">
        <v>0.86435649305555551</v>
      </c>
      <c r="D850" s="2">
        <f t="shared" si="13"/>
        <v>2.1888425925925548E-3</v>
      </c>
      <c r="E850" t="s">
        <v>184</v>
      </c>
      <c r="F850" t="s">
        <v>83</v>
      </c>
      <c r="G850">
        <v>-0.11</v>
      </c>
      <c r="H850">
        <v>56.586308000000002</v>
      </c>
      <c r="I850">
        <v>32.4</v>
      </c>
      <c r="J850">
        <v>154</v>
      </c>
      <c r="S850">
        <v>-0.11</v>
      </c>
      <c r="T850">
        <v>-0.11</v>
      </c>
      <c r="U850">
        <v>-0.11874</v>
      </c>
      <c r="V850">
        <v>-1.191E-3</v>
      </c>
      <c r="W850">
        <v>3.333E-3</v>
      </c>
      <c r="X850">
        <v>0</v>
      </c>
      <c r="Y850">
        <v>-4.35E-4</v>
      </c>
      <c r="Z850">
        <v>3000</v>
      </c>
    </row>
    <row r="851" spans="1:30" x14ac:dyDescent="0.25">
      <c r="A851" t="s">
        <v>0</v>
      </c>
      <c r="B851" s="1">
        <v>44419</v>
      </c>
      <c r="C851" s="2">
        <v>0.86436619212962962</v>
      </c>
      <c r="D851" s="2">
        <f t="shared" si="13"/>
        <v>2.1985416666666646E-3</v>
      </c>
      <c r="E851" t="s">
        <v>184</v>
      </c>
      <c r="F851" t="s">
        <v>70</v>
      </c>
    </row>
    <row r="852" spans="1:30" x14ac:dyDescent="0.25">
      <c r="A852" t="s">
        <v>0</v>
      </c>
      <c r="B852" s="1">
        <v>44419</v>
      </c>
      <c r="C852" s="2">
        <v>0.86437776620370377</v>
      </c>
      <c r="D852" s="2">
        <f t="shared" si="13"/>
        <v>2.2101157407408145E-3</v>
      </c>
      <c r="E852" t="s">
        <v>184</v>
      </c>
      <c r="F852" t="s">
        <v>70</v>
      </c>
    </row>
    <row r="853" spans="1:30" x14ac:dyDescent="0.25">
      <c r="A853" t="s">
        <v>0</v>
      </c>
      <c r="B853" s="1">
        <v>44419</v>
      </c>
      <c r="C853" s="2">
        <v>0.86437781250000001</v>
      </c>
      <c r="D853" s="2">
        <f t="shared" si="13"/>
        <v>2.2101620370370556E-3</v>
      </c>
      <c r="E853" t="s">
        <v>184</v>
      </c>
      <c r="F853" t="s">
        <v>56</v>
      </c>
      <c r="S853" t="s">
        <v>57</v>
      </c>
    </row>
    <row r="854" spans="1:30" x14ac:dyDescent="0.25">
      <c r="A854" t="s">
        <v>0</v>
      </c>
      <c r="B854" s="1">
        <v>44419</v>
      </c>
      <c r="C854" s="2">
        <v>0.86437781250000001</v>
      </c>
      <c r="D854" s="2">
        <f t="shared" si="13"/>
        <v>2.2101620370370556E-3</v>
      </c>
      <c r="E854" t="s">
        <v>184</v>
      </c>
      <c r="F854" t="s">
        <v>56</v>
      </c>
      <c r="S854" t="s">
        <v>77</v>
      </c>
    </row>
    <row r="855" spans="1:30" x14ac:dyDescent="0.25">
      <c r="A855" t="s">
        <v>0</v>
      </c>
      <c r="B855" s="1">
        <v>44419</v>
      </c>
      <c r="C855" s="2">
        <v>0.86438498842592593</v>
      </c>
      <c r="D855" s="2">
        <f t="shared" si="13"/>
        <v>2.217337962962973E-3</v>
      </c>
      <c r="E855" t="s">
        <v>184</v>
      </c>
      <c r="F855" t="s">
        <v>81</v>
      </c>
    </row>
    <row r="856" spans="1:30" x14ac:dyDescent="0.25">
      <c r="A856" t="s">
        <v>0</v>
      </c>
      <c r="B856" s="1">
        <v>44419</v>
      </c>
      <c r="C856" s="2">
        <v>0.86438525462962967</v>
      </c>
      <c r="D856" s="2">
        <f t="shared" si="13"/>
        <v>2.2176041666667201E-3</v>
      </c>
      <c r="E856" t="s">
        <v>184</v>
      </c>
      <c r="F856" t="s">
        <v>56</v>
      </c>
      <c r="S856" t="s">
        <v>82</v>
      </c>
    </row>
    <row r="857" spans="1:30" x14ac:dyDescent="0.25">
      <c r="A857" t="s">
        <v>0</v>
      </c>
      <c r="B857" s="1">
        <v>44419</v>
      </c>
      <c r="C857" s="2">
        <v>0.8643893402777777</v>
      </c>
      <c r="D857" s="2">
        <f t="shared" si="13"/>
        <v>2.2216898148147424E-3</v>
      </c>
      <c r="E857" t="s">
        <v>184</v>
      </c>
      <c r="F857" t="s">
        <v>70</v>
      </c>
    </row>
    <row r="858" spans="1:30" x14ac:dyDescent="0.25">
      <c r="A858" t="s">
        <v>0</v>
      </c>
      <c r="B858" s="1">
        <v>44419</v>
      </c>
      <c r="C858" s="2">
        <v>0.8643896875</v>
      </c>
      <c r="D858" s="2">
        <f t="shared" si="13"/>
        <v>2.2220370370370501E-3</v>
      </c>
      <c r="E858" t="s">
        <v>184</v>
      </c>
      <c r="F858" t="s">
        <v>56</v>
      </c>
      <c r="S858">
        <v>-0.1</v>
      </c>
    </row>
    <row r="859" spans="1:30" x14ac:dyDescent="0.25">
      <c r="A859" t="s">
        <v>0</v>
      </c>
      <c r="B859" s="1">
        <v>44419</v>
      </c>
      <c r="C859" s="2">
        <v>0.8643896875</v>
      </c>
      <c r="D859" s="2">
        <f t="shared" si="13"/>
        <v>2.2220370370370501E-3</v>
      </c>
      <c r="E859" t="s">
        <v>184</v>
      </c>
      <c r="F859" t="s">
        <v>83</v>
      </c>
      <c r="G859">
        <v>-0.1</v>
      </c>
      <c r="H859">
        <v>56.886713999999998</v>
      </c>
      <c r="I859">
        <v>32.4</v>
      </c>
      <c r="J859">
        <v>154</v>
      </c>
      <c r="S859">
        <v>-0.1</v>
      </c>
      <c r="T859">
        <v>-0.1</v>
      </c>
      <c r="U859">
        <v>-0.117843</v>
      </c>
      <c r="V859">
        <v>-1.261E-3</v>
      </c>
      <c r="W859">
        <v>-3.333E-3</v>
      </c>
      <c r="X859">
        <v>0</v>
      </c>
      <c r="Y859">
        <v>-4.6299999999999998E-4</v>
      </c>
      <c r="Z859">
        <v>3000</v>
      </c>
    </row>
    <row r="860" spans="1:30" x14ac:dyDescent="0.25">
      <c r="A860" t="s">
        <v>0</v>
      </c>
      <c r="B860" s="1">
        <v>44419</v>
      </c>
      <c r="C860" s="2">
        <v>0.86440091435185185</v>
      </c>
      <c r="D860" s="2">
        <f t="shared" si="13"/>
        <v>2.2332638888888923E-3</v>
      </c>
      <c r="E860" t="s">
        <v>184</v>
      </c>
      <c r="F860" t="s">
        <v>70</v>
      </c>
    </row>
    <row r="861" spans="1:30" x14ac:dyDescent="0.25">
      <c r="A861" t="s">
        <v>0</v>
      </c>
      <c r="B861" s="1">
        <v>44419</v>
      </c>
      <c r="C861" s="2">
        <v>0.86440101851851858</v>
      </c>
      <c r="D861" s="2">
        <f t="shared" si="13"/>
        <v>2.233368055555629E-3</v>
      </c>
      <c r="E861" t="s">
        <v>184</v>
      </c>
      <c r="F861" t="s">
        <v>71</v>
      </c>
      <c r="G861">
        <v>-0.1</v>
      </c>
      <c r="H861">
        <v>56.978676</v>
      </c>
      <c r="I861">
        <v>32.375</v>
      </c>
      <c r="J861">
        <v>890</v>
      </c>
      <c r="K861">
        <v>66.150929000000005</v>
      </c>
      <c r="L861">
        <v>891.28965800000003</v>
      </c>
      <c r="N861">
        <v>32.375</v>
      </c>
      <c r="O861">
        <v>155</v>
      </c>
      <c r="P861">
        <v>18.045193000000001</v>
      </c>
      <c r="Q861">
        <v>89.102103999999997</v>
      </c>
      <c r="AA861">
        <v>1234.48999</v>
      </c>
      <c r="AB861">
        <v>21.290001</v>
      </c>
      <c r="AC861">
        <v>33.064999</v>
      </c>
      <c r="AD861">
        <v>21.290001</v>
      </c>
    </row>
    <row r="862" spans="1:30" x14ac:dyDescent="0.25">
      <c r="A862" t="s">
        <v>0</v>
      </c>
      <c r="B862" s="1">
        <v>44419</v>
      </c>
      <c r="C862" s="2">
        <v>0.8644023495370371</v>
      </c>
      <c r="D862" s="2">
        <f t="shared" si="13"/>
        <v>2.2346990740741424E-3</v>
      </c>
      <c r="E862" t="s">
        <v>184</v>
      </c>
      <c r="F862" t="s">
        <v>72</v>
      </c>
    </row>
    <row r="863" spans="1:30" x14ac:dyDescent="0.25">
      <c r="A863" t="s">
        <v>0</v>
      </c>
      <c r="B863" s="1">
        <v>44419</v>
      </c>
      <c r="C863" s="2">
        <v>0.86440243055555566</v>
      </c>
      <c r="D863" s="2">
        <f t="shared" si="13"/>
        <v>2.234780092592703E-3</v>
      </c>
      <c r="E863" t="s">
        <v>184</v>
      </c>
      <c r="F863" t="s">
        <v>111</v>
      </c>
      <c r="M863" t="s">
        <v>121</v>
      </c>
    </row>
    <row r="864" spans="1:30" x14ac:dyDescent="0.25">
      <c r="A864" t="s">
        <v>0</v>
      </c>
      <c r="B864" s="1">
        <v>44419</v>
      </c>
      <c r="C864" s="2">
        <v>0.86440244212962958</v>
      </c>
      <c r="D864" s="2">
        <f t="shared" si="13"/>
        <v>2.2347916666666245E-3</v>
      </c>
      <c r="E864" t="s">
        <v>184</v>
      </c>
      <c r="F864" t="s">
        <v>111</v>
      </c>
      <c r="M864" t="s">
        <v>227</v>
      </c>
    </row>
    <row r="865" spans="1:26" x14ac:dyDescent="0.25">
      <c r="A865" t="s">
        <v>0</v>
      </c>
      <c r="B865" s="1">
        <v>44419</v>
      </c>
      <c r="C865" s="2">
        <v>0.86440476851851855</v>
      </c>
      <c r="D865" s="2">
        <f t="shared" si="13"/>
        <v>2.2371180555555981E-3</v>
      </c>
      <c r="E865" t="s">
        <v>184</v>
      </c>
      <c r="F865" t="s">
        <v>111</v>
      </c>
      <c r="M865" t="s">
        <v>123</v>
      </c>
    </row>
    <row r="866" spans="1:26" x14ac:dyDescent="0.25">
      <c r="A866" t="s">
        <v>0</v>
      </c>
      <c r="B866" s="1">
        <v>44419</v>
      </c>
      <c r="C866" s="2">
        <v>0.86440478009259258</v>
      </c>
      <c r="D866" s="2">
        <f t="shared" si="13"/>
        <v>2.2371296296296306E-3</v>
      </c>
      <c r="E866" t="s">
        <v>184</v>
      </c>
      <c r="F866" t="s">
        <v>111</v>
      </c>
      <c r="M866" t="s">
        <v>228</v>
      </c>
    </row>
    <row r="867" spans="1:26" x14ac:dyDescent="0.25">
      <c r="A867" t="s">
        <v>0</v>
      </c>
      <c r="B867" s="1">
        <v>44419</v>
      </c>
      <c r="C867" s="2">
        <v>0.86440708333333338</v>
      </c>
      <c r="D867" s="2">
        <f t="shared" si="13"/>
        <v>2.239432870370428E-3</v>
      </c>
      <c r="E867" t="s">
        <v>184</v>
      </c>
      <c r="F867" t="s">
        <v>111</v>
      </c>
      <c r="M867" t="s">
        <v>124</v>
      </c>
    </row>
    <row r="868" spans="1:26" x14ac:dyDescent="0.25">
      <c r="A868" t="s">
        <v>0</v>
      </c>
      <c r="B868" s="1">
        <v>44419</v>
      </c>
      <c r="C868" s="2">
        <v>0.8644070949074073</v>
      </c>
      <c r="D868" s="2">
        <f t="shared" si="13"/>
        <v>2.2394444444443495E-3</v>
      </c>
      <c r="E868" t="s">
        <v>184</v>
      </c>
      <c r="F868" t="s">
        <v>111</v>
      </c>
      <c r="M868" t="s">
        <v>229</v>
      </c>
    </row>
    <row r="869" spans="1:26" x14ac:dyDescent="0.25">
      <c r="A869" t="s">
        <v>0</v>
      </c>
      <c r="B869" s="1">
        <v>44419</v>
      </c>
      <c r="C869" s="2">
        <v>0.8644093981481481</v>
      </c>
      <c r="D869" s="2">
        <f t="shared" si="13"/>
        <v>2.241747685185147E-3</v>
      </c>
      <c r="E869" t="s">
        <v>184</v>
      </c>
      <c r="F869" t="s">
        <v>111</v>
      </c>
      <c r="M869" t="s">
        <v>125</v>
      </c>
    </row>
    <row r="870" spans="1:26" x14ac:dyDescent="0.25">
      <c r="A870" t="s">
        <v>0</v>
      </c>
      <c r="B870" s="1">
        <v>44419</v>
      </c>
      <c r="C870" s="2">
        <v>0.86440940972222224</v>
      </c>
      <c r="D870" s="2">
        <f t="shared" si="13"/>
        <v>2.2417592592592905E-3</v>
      </c>
      <c r="E870" t="s">
        <v>184</v>
      </c>
      <c r="F870" t="s">
        <v>111</v>
      </c>
      <c r="M870" t="s">
        <v>219</v>
      </c>
    </row>
    <row r="871" spans="1:26" x14ac:dyDescent="0.25">
      <c r="A871" t="s">
        <v>0</v>
      </c>
      <c r="B871" s="1">
        <v>44419</v>
      </c>
      <c r="C871" s="2">
        <v>0.86441327546296298</v>
      </c>
      <c r="D871" s="2">
        <f t="shared" si="13"/>
        <v>2.2456250000000288E-3</v>
      </c>
      <c r="E871" t="s">
        <v>184</v>
      </c>
      <c r="F871" t="s">
        <v>70</v>
      </c>
    </row>
    <row r="872" spans="1:26" x14ac:dyDescent="0.25">
      <c r="A872" t="s">
        <v>0</v>
      </c>
      <c r="B872" s="1">
        <v>44419</v>
      </c>
      <c r="C872" s="2">
        <v>0.86441982638888881</v>
      </c>
      <c r="D872" s="2">
        <f t="shared" si="13"/>
        <v>2.2521759259258589E-3</v>
      </c>
      <c r="E872" t="s">
        <v>184</v>
      </c>
      <c r="F872" t="s">
        <v>81</v>
      </c>
    </row>
    <row r="873" spans="1:26" x14ac:dyDescent="0.25">
      <c r="A873" t="s">
        <v>0</v>
      </c>
      <c r="B873" s="1">
        <v>44419</v>
      </c>
      <c r="C873" s="2">
        <v>0.86442143518518522</v>
      </c>
      <c r="D873" s="2">
        <f t="shared" si="13"/>
        <v>2.2537847222222629E-3</v>
      </c>
      <c r="E873" t="s">
        <v>184</v>
      </c>
      <c r="F873" t="s">
        <v>56</v>
      </c>
      <c r="S873" t="s">
        <v>57</v>
      </c>
    </row>
    <row r="874" spans="1:26" x14ac:dyDescent="0.25">
      <c r="A874" t="s">
        <v>0</v>
      </c>
      <c r="B874" s="1">
        <v>44419</v>
      </c>
      <c r="C874" s="2">
        <v>0.86442166666666675</v>
      </c>
      <c r="D874" s="2">
        <f t="shared" si="13"/>
        <v>2.2540162037038014E-3</v>
      </c>
      <c r="E874" t="s">
        <v>184</v>
      </c>
      <c r="F874" t="s">
        <v>56</v>
      </c>
      <c r="S874" t="s">
        <v>82</v>
      </c>
    </row>
    <row r="875" spans="1:26" x14ac:dyDescent="0.25">
      <c r="A875" t="s">
        <v>0</v>
      </c>
      <c r="B875" s="1">
        <v>44419</v>
      </c>
      <c r="C875" s="2">
        <v>0.86442484953703713</v>
      </c>
      <c r="D875" s="2">
        <f t="shared" si="13"/>
        <v>2.2571990740741787E-3</v>
      </c>
      <c r="E875" t="s">
        <v>184</v>
      </c>
      <c r="F875" t="s">
        <v>70</v>
      </c>
    </row>
    <row r="876" spans="1:26" x14ac:dyDescent="0.25">
      <c r="A876" t="s">
        <v>0</v>
      </c>
      <c r="B876" s="1">
        <v>44419</v>
      </c>
      <c r="C876" s="2">
        <v>0.86442606481481477</v>
      </c>
      <c r="D876" s="2">
        <f t="shared" si="13"/>
        <v>2.2584143518518118E-3</v>
      </c>
      <c r="E876" t="s">
        <v>184</v>
      </c>
      <c r="F876" t="s">
        <v>56</v>
      </c>
      <c r="S876">
        <v>-0.11</v>
      </c>
    </row>
    <row r="877" spans="1:26" x14ac:dyDescent="0.25">
      <c r="A877" t="s">
        <v>0</v>
      </c>
      <c r="B877" s="1">
        <v>44419</v>
      </c>
      <c r="C877" s="2">
        <v>0.86442606481481477</v>
      </c>
      <c r="D877" s="2">
        <f t="shared" si="13"/>
        <v>2.2584143518518118E-3</v>
      </c>
      <c r="E877" t="s">
        <v>184</v>
      </c>
      <c r="F877" t="s">
        <v>83</v>
      </c>
      <c r="G877">
        <v>-0.11</v>
      </c>
      <c r="H877">
        <v>57.160938000000002</v>
      </c>
      <c r="I877">
        <v>32.4</v>
      </c>
      <c r="J877">
        <v>154</v>
      </c>
      <c r="S877">
        <v>-0.11</v>
      </c>
      <c r="T877">
        <v>-0.11</v>
      </c>
      <c r="U877">
        <v>-0.11607099999999999</v>
      </c>
      <c r="V877">
        <v>-1.124E-3</v>
      </c>
      <c r="W877">
        <v>3.333E-3</v>
      </c>
      <c r="X877">
        <v>0</v>
      </c>
      <c r="Y877">
        <v>-4.9100000000000001E-4</v>
      </c>
      <c r="Z877">
        <v>3000</v>
      </c>
    </row>
    <row r="878" spans="1:26" x14ac:dyDescent="0.25">
      <c r="A878" t="s">
        <v>0</v>
      </c>
      <c r="B878" s="1">
        <v>44419</v>
      </c>
      <c r="C878" s="2">
        <v>0.8644364351851852</v>
      </c>
      <c r="D878" s="2">
        <f t="shared" si="13"/>
        <v>2.2687847222222501E-3</v>
      </c>
      <c r="E878" t="s">
        <v>184</v>
      </c>
      <c r="F878" t="s">
        <v>70</v>
      </c>
    </row>
    <row r="879" spans="1:26" x14ac:dyDescent="0.25">
      <c r="A879" t="s">
        <v>0</v>
      </c>
      <c r="B879" s="1">
        <v>44419</v>
      </c>
      <c r="C879" s="2">
        <v>0.86444724537037043</v>
      </c>
      <c r="D879" s="2">
        <f t="shared" si="13"/>
        <v>2.2795949074074784E-3</v>
      </c>
      <c r="E879" t="s">
        <v>184</v>
      </c>
      <c r="F879" t="s">
        <v>56</v>
      </c>
      <c r="S879" t="s">
        <v>57</v>
      </c>
    </row>
    <row r="880" spans="1:26" x14ac:dyDescent="0.25">
      <c r="A880" t="s">
        <v>0</v>
      </c>
      <c r="B880" s="1">
        <v>44419</v>
      </c>
      <c r="C880" s="2">
        <v>0.86444724537037043</v>
      </c>
      <c r="D880" s="2">
        <f t="shared" si="13"/>
        <v>2.2795949074074784E-3</v>
      </c>
      <c r="E880" t="s">
        <v>184</v>
      </c>
      <c r="F880" t="s">
        <v>56</v>
      </c>
      <c r="S880" t="s">
        <v>77</v>
      </c>
    </row>
    <row r="881" spans="1:26" x14ac:dyDescent="0.25">
      <c r="A881" t="s">
        <v>0</v>
      </c>
      <c r="B881" s="1">
        <v>44419</v>
      </c>
      <c r="C881" s="2">
        <v>0.86444800925925935</v>
      </c>
      <c r="D881" s="2">
        <f t="shared" si="13"/>
        <v>2.2803587962964E-3</v>
      </c>
      <c r="E881" t="s">
        <v>184</v>
      </c>
      <c r="F881" t="s">
        <v>70</v>
      </c>
    </row>
    <row r="882" spans="1:26" x14ac:dyDescent="0.25">
      <c r="A882" t="s">
        <v>0</v>
      </c>
      <c r="B882" s="1">
        <v>44419</v>
      </c>
      <c r="C882" s="2">
        <v>0.86445454861111104</v>
      </c>
      <c r="D882" s="2">
        <f t="shared" si="13"/>
        <v>2.2868981481480866E-3</v>
      </c>
      <c r="E882" t="s">
        <v>184</v>
      </c>
      <c r="F882" t="s">
        <v>81</v>
      </c>
    </row>
    <row r="883" spans="1:26" x14ac:dyDescent="0.25">
      <c r="A883" t="s">
        <v>0</v>
      </c>
      <c r="B883" s="1">
        <v>44419</v>
      </c>
      <c r="C883" s="2">
        <v>0.86445486111111114</v>
      </c>
      <c r="D883" s="2">
        <f t="shared" si="13"/>
        <v>2.2872106481481858E-3</v>
      </c>
      <c r="E883" t="s">
        <v>184</v>
      </c>
      <c r="F883" t="s">
        <v>56</v>
      </c>
      <c r="S883" t="s">
        <v>82</v>
      </c>
    </row>
    <row r="884" spans="1:26" x14ac:dyDescent="0.25">
      <c r="A884" t="s">
        <v>0</v>
      </c>
      <c r="B884" s="1">
        <v>44419</v>
      </c>
      <c r="C884" s="2">
        <v>0.86445931712962965</v>
      </c>
      <c r="D884" s="2">
        <f t="shared" si="13"/>
        <v>2.2916666666666918E-3</v>
      </c>
      <c r="E884" t="s">
        <v>184</v>
      </c>
      <c r="F884" t="s">
        <v>56</v>
      </c>
      <c r="S884">
        <v>-0.11</v>
      </c>
    </row>
    <row r="885" spans="1:26" x14ac:dyDescent="0.25">
      <c r="A885" t="s">
        <v>0</v>
      </c>
      <c r="B885" s="1">
        <v>44419</v>
      </c>
      <c r="C885" s="2">
        <v>0.86445931712962965</v>
      </c>
      <c r="D885" s="2">
        <f t="shared" si="13"/>
        <v>2.2916666666666918E-3</v>
      </c>
      <c r="E885" t="s">
        <v>184</v>
      </c>
      <c r="F885" t="s">
        <v>83</v>
      </c>
      <c r="G885">
        <v>-0.11</v>
      </c>
      <c r="H885">
        <v>57.343842000000002</v>
      </c>
      <c r="I885">
        <v>32.4</v>
      </c>
      <c r="J885">
        <v>154</v>
      </c>
      <c r="S885">
        <v>-0.11</v>
      </c>
      <c r="T885">
        <v>-0.11</v>
      </c>
      <c r="U885">
        <v>-0.11228100000000001</v>
      </c>
      <c r="V885">
        <v>-8.5400000000000005E-4</v>
      </c>
      <c r="W885">
        <v>0</v>
      </c>
      <c r="X885">
        <v>1.6670000000000001E-3</v>
      </c>
      <c r="Y885">
        <v>-5.1999999999999995E-4</v>
      </c>
      <c r="Z885">
        <v>3000</v>
      </c>
    </row>
    <row r="886" spans="1:26" x14ac:dyDescent="0.25">
      <c r="A886" t="s">
        <v>0</v>
      </c>
      <c r="B886" s="1">
        <v>44419</v>
      </c>
      <c r="C886" s="2">
        <v>0.86445990740740741</v>
      </c>
      <c r="D886" s="2">
        <f t="shared" si="13"/>
        <v>2.2922569444444596E-3</v>
      </c>
      <c r="E886" t="s">
        <v>184</v>
      </c>
      <c r="F886" t="s">
        <v>70</v>
      </c>
    </row>
    <row r="887" spans="1:26" x14ac:dyDescent="0.25">
      <c r="A887" t="s">
        <v>0</v>
      </c>
      <c r="B887" s="1">
        <v>44419</v>
      </c>
      <c r="C887" s="2">
        <v>0.86447148148148145</v>
      </c>
      <c r="D887" s="2">
        <f t="shared" si="13"/>
        <v>2.3038310185184985E-3</v>
      </c>
      <c r="E887" t="s">
        <v>184</v>
      </c>
      <c r="F887" t="s">
        <v>70</v>
      </c>
    </row>
    <row r="888" spans="1:26" x14ac:dyDescent="0.25">
      <c r="A888" t="s">
        <v>0</v>
      </c>
      <c r="B888" s="1">
        <v>44419</v>
      </c>
      <c r="C888" s="2">
        <v>0.8644830555555556</v>
      </c>
      <c r="D888" s="2">
        <f t="shared" si="13"/>
        <v>2.3154050925926484E-3</v>
      </c>
      <c r="E888" t="s">
        <v>184</v>
      </c>
      <c r="F888" t="s">
        <v>70</v>
      </c>
    </row>
    <row r="889" spans="1:26" x14ac:dyDescent="0.25">
      <c r="A889" t="s">
        <v>0</v>
      </c>
      <c r="B889" s="1">
        <v>44419</v>
      </c>
      <c r="C889" s="2">
        <v>0.8644891550925925</v>
      </c>
      <c r="D889" s="2">
        <f t="shared" si="13"/>
        <v>2.321504629629545E-3</v>
      </c>
      <c r="E889" t="s">
        <v>184</v>
      </c>
      <c r="F889" t="s">
        <v>81</v>
      </c>
    </row>
    <row r="890" spans="1:26" x14ac:dyDescent="0.25">
      <c r="A890" t="s">
        <v>0</v>
      </c>
      <c r="B890" s="1">
        <v>44419</v>
      </c>
      <c r="C890" s="2">
        <v>0.86449101851851851</v>
      </c>
      <c r="D890" s="2">
        <f t="shared" si="13"/>
        <v>2.3233680555555525E-3</v>
      </c>
      <c r="E890" t="s">
        <v>184</v>
      </c>
      <c r="F890" t="s">
        <v>56</v>
      </c>
      <c r="S890" t="s">
        <v>57</v>
      </c>
    </row>
    <row r="891" spans="1:26" x14ac:dyDescent="0.25">
      <c r="A891" t="s">
        <v>0</v>
      </c>
      <c r="B891" s="1">
        <v>44419</v>
      </c>
      <c r="C891" s="2">
        <v>0.86449101851851851</v>
      </c>
      <c r="D891" s="2">
        <f t="shared" si="13"/>
        <v>2.3233680555555525E-3</v>
      </c>
      <c r="E891" t="s">
        <v>184</v>
      </c>
      <c r="F891" t="s">
        <v>56</v>
      </c>
      <c r="S891" t="s">
        <v>82</v>
      </c>
    </row>
    <row r="892" spans="1:26" x14ac:dyDescent="0.25">
      <c r="A892" t="s">
        <v>0</v>
      </c>
      <c r="B892" s="1">
        <v>44419</v>
      </c>
      <c r="C892" s="2">
        <v>0.86449462962962953</v>
      </c>
      <c r="D892" s="2">
        <f t="shared" si="13"/>
        <v>2.3269791666665762E-3</v>
      </c>
      <c r="E892" t="s">
        <v>184</v>
      </c>
      <c r="F892" t="s">
        <v>70</v>
      </c>
    </row>
    <row r="893" spans="1:26" x14ac:dyDescent="0.25">
      <c r="A893" t="s">
        <v>0</v>
      </c>
      <c r="B893" s="1">
        <v>44419</v>
      </c>
      <c r="C893" s="2">
        <v>0.86449540509259259</v>
      </c>
      <c r="D893" s="2">
        <f t="shared" si="13"/>
        <v>2.3277546296296414E-3</v>
      </c>
      <c r="E893" t="s">
        <v>184</v>
      </c>
      <c r="F893" t="s">
        <v>56</v>
      </c>
      <c r="S893">
        <v>-0.09</v>
      </c>
    </row>
    <row r="894" spans="1:26" x14ac:dyDescent="0.25">
      <c r="A894" t="s">
        <v>0</v>
      </c>
      <c r="B894" s="1">
        <v>44419</v>
      </c>
      <c r="C894" s="2">
        <v>0.86449540509259259</v>
      </c>
      <c r="D894" s="2">
        <f t="shared" si="13"/>
        <v>2.3277546296296414E-3</v>
      </c>
      <c r="E894" t="s">
        <v>184</v>
      </c>
      <c r="F894" t="s">
        <v>83</v>
      </c>
      <c r="G894">
        <v>-0.09</v>
      </c>
      <c r="H894">
        <v>57.733665999999999</v>
      </c>
      <c r="I894">
        <v>32.4</v>
      </c>
      <c r="J894">
        <v>154</v>
      </c>
      <c r="S894">
        <v>-0.09</v>
      </c>
      <c r="T894">
        <v>-0.09</v>
      </c>
      <c r="U894">
        <v>-0.108127</v>
      </c>
      <c r="V894">
        <v>-6.8099999999999996E-4</v>
      </c>
      <c r="W894">
        <v>-6.6670000000000002E-3</v>
      </c>
      <c r="X894">
        <v>-3.333E-3</v>
      </c>
      <c r="Y894">
        <v>-5.5000000000000003E-4</v>
      </c>
      <c r="Z894">
        <v>3000</v>
      </c>
    </row>
    <row r="895" spans="1:26" x14ac:dyDescent="0.25">
      <c r="A895" t="s">
        <v>0</v>
      </c>
      <c r="B895" s="1">
        <v>44419</v>
      </c>
      <c r="C895" s="2">
        <v>0.86450621527777782</v>
      </c>
      <c r="D895" s="2">
        <f t="shared" si="13"/>
        <v>2.3385648148148697E-3</v>
      </c>
      <c r="E895" t="s">
        <v>184</v>
      </c>
      <c r="F895" t="s">
        <v>70</v>
      </c>
    </row>
    <row r="896" spans="1:26" x14ac:dyDescent="0.25">
      <c r="A896" t="s">
        <v>0</v>
      </c>
      <c r="B896" s="1">
        <v>44419</v>
      </c>
      <c r="C896" s="2">
        <v>0.86451677083333334</v>
      </c>
      <c r="D896" s="2">
        <f t="shared" si="13"/>
        <v>2.3491203703703833E-3</v>
      </c>
      <c r="E896" t="s">
        <v>184</v>
      </c>
      <c r="F896" t="s">
        <v>56</v>
      </c>
      <c r="S896" t="s">
        <v>57</v>
      </c>
    </row>
    <row r="897" spans="1:30" x14ac:dyDescent="0.25">
      <c r="A897" t="s">
        <v>0</v>
      </c>
      <c r="B897" s="1">
        <v>44419</v>
      </c>
      <c r="C897" s="2">
        <v>0.86451677083333334</v>
      </c>
      <c r="D897" s="2">
        <f t="shared" si="13"/>
        <v>2.3491203703703833E-3</v>
      </c>
      <c r="E897" t="s">
        <v>184</v>
      </c>
      <c r="F897" t="s">
        <v>56</v>
      </c>
      <c r="S897" t="s">
        <v>77</v>
      </c>
    </row>
    <row r="898" spans="1:30" x14ac:dyDescent="0.25">
      <c r="A898" t="s">
        <v>0</v>
      </c>
      <c r="B898" s="1">
        <v>44419</v>
      </c>
      <c r="C898" s="2">
        <v>0.86451778935185175</v>
      </c>
      <c r="D898" s="2">
        <f t="shared" si="13"/>
        <v>2.3501388888887975E-3</v>
      </c>
      <c r="E898" t="s">
        <v>184</v>
      </c>
      <c r="F898" t="s">
        <v>70</v>
      </c>
    </row>
    <row r="899" spans="1:30" x14ac:dyDescent="0.25">
      <c r="A899" t="s">
        <v>0</v>
      </c>
      <c r="B899" s="1">
        <v>44419</v>
      </c>
      <c r="C899" s="2">
        <v>0.86451788194444446</v>
      </c>
      <c r="D899" s="2">
        <f t="shared" ref="D899:D962" si="14">C899-$C$2</f>
        <v>2.3502314814815017E-3</v>
      </c>
      <c r="E899" t="s">
        <v>184</v>
      </c>
      <c r="F899" t="s">
        <v>71</v>
      </c>
      <c r="G899">
        <v>-0.09</v>
      </c>
      <c r="H899">
        <v>57.923217999999999</v>
      </c>
      <c r="I899">
        <v>32.375</v>
      </c>
      <c r="J899">
        <v>880</v>
      </c>
      <c r="K899">
        <v>75.674700999999999</v>
      </c>
      <c r="L899">
        <v>974.159718</v>
      </c>
      <c r="N899">
        <v>32.375</v>
      </c>
      <c r="O899">
        <v>155.5</v>
      </c>
      <c r="P899">
        <v>19.626760999999998</v>
      </c>
      <c r="Q899">
        <v>97.389110000000002</v>
      </c>
      <c r="AA899">
        <v>1235.910034</v>
      </c>
      <c r="AB899">
        <v>21.290001</v>
      </c>
      <c r="AC899">
        <v>32.612999000000002</v>
      </c>
      <c r="AD899">
        <v>21.290001</v>
      </c>
    </row>
    <row r="900" spans="1:30" x14ac:dyDescent="0.25">
      <c r="A900" t="s">
        <v>0</v>
      </c>
      <c r="B900" s="1">
        <v>44419</v>
      </c>
      <c r="C900" s="2">
        <v>0.86451928240740739</v>
      </c>
      <c r="D900" s="2">
        <f t="shared" si="14"/>
        <v>2.3516319444444322E-3</v>
      </c>
      <c r="E900" t="s">
        <v>184</v>
      </c>
      <c r="F900" t="s">
        <v>72</v>
      </c>
    </row>
    <row r="901" spans="1:30" x14ac:dyDescent="0.25">
      <c r="A901" t="s">
        <v>0</v>
      </c>
      <c r="B901" s="1">
        <v>44419</v>
      </c>
      <c r="C901" s="2">
        <v>0.86452387731481484</v>
      </c>
      <c r="D901" s="2">
        <f t="shared" si="14"/>
        <v>2.3562268518518836E-3</v>
      </c>
      <c r="E901" t="s">
        <v>184</v>
      </c>
      <c r="F901" t="s">
        <v>81</v>
      </c>
    </row>
    <row r="902" spans="1:30" x14ac:dyDescent="0.25">
      <c r="A902" t="s">
        <v>0</v>
      </c>
      <c r="B902" s="1">
        <v>44419</v>
      </c>
      <c r="C902" s="2">
        <v>0.86451934027777788</v>
      </c>
      <c r="D902" s="2">
        <f t="shared" si="14"/>
        <v>2.3516898148149279E-3</v>
      </c>
      <c r="E902" t="s">
        <v>184</v>
      </c>
      <c r="F902" t="s">
        <v>111</v>
      </c>
      <c r="M902" t="s">
        <v>121</v>
      </c>
    </row>
    <row r="903" spans="1:30" x14ac:dyDescent="0.25">
      <c r="A903" t="s">
        <v>0</v>
      </c>
      <c r="B903" s="1">
        <v>44419</v>
      </c>
      <c r="C903" s="2">
        <v>0.8645193518518518</v>
      </c>
      <c r="D903" s="2">
        <f t="shared" si="14"/>
        <v>2.3517013888888494E-3</v>
      </c>
      <c r="E903" t="s">
        <v>184</v>
      </c>
      <c r="F903" t="s">
        <v>111</v>
      </c>
      <c r="M903" t="s">
        <v>230</v>
      </c>
    </row>
    <row r="904" spans="1:30" x14ac:dyDescent="0.25">
      <c r="A904" t="s">
        <v>0</v>
      </c>
      <c r="B904" s="1">
        <v>44419</v>
      </c>
      <c r="C904" s="2">
        <v>0.86452166666666663</v>
      </c>
      <c r="D904" s="2">
        <f t="shared" si="14"/>
        <v>2.3540162037036794E-3</v>
      </c>
      <c r="E904" t="s">
        <v>184</v>
      </c>
      <c r="F904" t="s">
        <v>111</v>
      </c>
      <c r="M904" t="s">
        <v>123</v>
      </c>
    </row>
    <row r="905" spans="1:30" x14ac:dyDescent="0.25">
      <c r="A905" t="s">
        <v>0</v>
      </c>
      <c r="B905" s="1">
        <v>44419</v>
      </c>
      <c r="C905" s="2">
        <v>0.86452167824074078</v>
      </c>
      <c r="D905" s="2">
        <f t="shared" si="14"/>
        <v>2.3540277777778229E-3</v>
      </c>
      <c r="E905" t="s">
        <v>184</v>
      </c>
      <c r="F905" t="s">
        <v>111</v>
      </c>
      <c r="M905" t="s">
        <v>231</v>
      </c>
    </row>
    <row r="906" spans="1:30" x14ac:dyDescent="0.25">
      <c r="A906" t="s">
        <v>0</v>
      </c>
      <c r="B906" s="1">
        <v>44419</v>
      </c>
      <c r="C906" s="2">
        <v>0.86452399305555561</v>
      </c>
      <c r="D906" s="2">
        <f t="shared" si="14"/>
        <v>2.3563425925926529E-3</v>
      </c>
      <c r="E906" t="s">
        <v>184</v>
      </c>
      <c r="F906" t="s">
        <v>111</v>
      </c>
      <c r="M906" t="s">
        <v>124</v>
      </c>
    </row>
    <row r="907" spans="1:30" x14ac:dyDescent="0.25">
      <c r="A907" t="s">
        <v>0</v>
      </c>
      <c r="B907" s="1">
        <v>44419</v>
      </c>
      <c r="C907" s="2">
        <v>0.86452400462962953</v>
      </c>
      <c r="D907" s="2">
        <f t="shared" si="14"/>
        <v>2.3563541666665744E-3</v>
      </c>
      <c r="E907" t="s">
        <v>184</v>
      </c>
      <c r="F907" t="s">
        <v>111</v>
      </c>
      <c r="M907" t="s">
        <v>232</v>
      </c>
    </row>
    <row r="908" spans="1:30" x14ac:dyDescent="0.25">
      <c r="A908" t="s">
        <v>0</v>
      </c>
      <c r="B908" s="1">
        <v>44419</v>
      </c>
      <c r="C908" s="2">
        <v>0.86452412037037041</v>
      </c>
      <c r="D908" s="2">
        <f t="shared" si="14"/>
        <v>2.3564699074074547E-3</v>
      </c>
      <c r="E908" t="s">
        <v>184</v>
      </c>
      <c r="F908" t="s">
        <v>56</v>
      </c>
      <c r="S908" t="s">
        <v>82</v>
      </c>
    </row>
    <row r="909" spans="1:30" x14ac:dyDescent="0.25">
      <c r="A909" t="s">
        <v>0</v>
      </c>
      <c r="B909" s="1">
        <v>44419</v>
      </c>
      <c r="C909" s="2">
        <v>0.86452630787037033</v>
      </c>
      <c r="D909" s="2">
        <f t="shared" si="14"/>
        <v>2.3586574074073718E-3</v>
      </c>
      <c r="E909" t="s">
        <v>184</v>
      </c>
      <c r="F909" t="s">
        <v>111</v>
      </c>
      <c r="M909" t="s">
        <v>125</v>
      </c>
    </row>
    <row r="910" spans="1:30" x14ac:dyDescent="0.25">
      <c r="A910" t="s">
        <v>0</v>
      </c>
      <c r="B910" s="1">
        <v>44419</v>
      </c>
      <c r="C910" s="2">
        <v>0.86452631944444447</v>
      </c>
      <c r="D910" s="2">
        <f t="shared" si="14"/>
        <v>2.3586689814815154E-3</v>
      </c>
      <c r="E910" t="s">
        <v>184</v>
      </c>
      <c r="F910" t="s">
        <v>111</v>
      </c>
      <c r="M910" t="s">
        <v>233</v>
      </c>
    </row>
    <row r="911" spans="1:30" x14ac:dyDescent="0.25">
      <c r="A911" t="s">
        <v>0</v>
      </c>
      <c r="B911" s="1">
        <v>44419</v>
      </c>
      <c r="C911" s="2">
        <v>0.86452853009259256</v>
      </c>
      <c r="D911" s="2">
        <f t="shared" si="14"/>
        <v>2.3608796296296086E-3</v>
      </c>
      <c r="E911" t="s">
        <v>184</v>
      </c>
      <c r="F911" t="s">
        <v>56</v>
      </c>
      <c r="S911">
        <v>-0.1</v>
      </c>
    </row>
    <row r="912" spans="1:30" x14ac:dyDescent="0.25">
      <c r="A912" t="s">
        <v>0</v>
      </c>
      <c r="B912" s="1">
        <v>44419</v>
      </c>
      <c r="C912" s="2">
        <v>0.86452853009259256</v>
      </c>
      <c r="D912" s="2">
        <f t="shared" si="14"/>
        <v>2.3608796296296086E-3</v>
      </c>
      <c r="E912" t="s">
        <v>184</v>
      </c>
      <c r="F912" t="s">
        <v>83</v>
      </c>
      <c r="G912">
        <v>-0.1</v>
      </c>
      <c r="H912">
        <v>57.923217999999999</v>
      </c>
      <c r="I912">
        <v>32.4</v>
      </c>
      <c r="J912">
        <v>154</v>
      </c>
      <c r="S912">
        <v>-0.1</v>
      </c>
      <c r="T912">
        <v>-0.1</v>
      </c>
      <c r="U912">
        <v>-0.105918</v>
      </c>
      <c r="V912">
        <v>-7.3399999999999995E-4</v>
      </c>
      <c r="W912">
        <v>3.333E-3</v>
      </c>
      <c r="X912">
        <v>-1.6670000000000001E-3</v>
      </c>
      <c r="Y912">
        <v>-5.8E-4</v>
      </c>
      <c r="Z912">
        <v>3000</v>
      </c>
    </row>
    <row r="913" spans="1:26" x14ac:dyDescent="0.25">
      <c r="A913" t="s">
        <v>0</v>
      </c>
      <c r="B913" s="1">
        <v>44419</v>
      </c>
      <c r="C913" s="2">
        <v>0.86453092592592595</v>
      </c>
      <c r="D913" s="2">
        <f t="shared" si="14"/>
        <v>2.3632754629629993E-3</v>
      </c>
      <c r="E913" t="s">
        <v>184</v>
      </c>
      <c r="F913" t="s">
        <v>70</v>
      </c>
    </row>
    <row r="914" spans="1:26" x14ac:dyDescent="0.25">
      <c r="A914" t="s">
        <v>0</v>
      </c>
      <c r="B914" s="1">
        <v>44419</v>
      </c>
      <c r="C914" s="2">
        <v>0.8645425000000001</v>
      </c>
      <c r="D914" s="2">
        <f t="shared" si="14"/>
        <v>2.3748495370371492E-3</v>
      </c>
      <c r="E914" t="s">
        <v>184</v>
      </c>
      <c r="F914" t="s">
        <v>70</v>
      </c>
    </row>
    <row r="915" spans="1:26" x14ac:dyDescent="0.25">
      <c r="A915" t="s">
        <v>0</v>
      </c>
      <c r="B915" s="1">
        <v>44419</v>
      </c>
      <c r="C915" s="2">
        <v>0.86455061342592598</v>
      </c>
      <c r="D915" s="2">
        <f t="shared" si="14"/>
        <v>2.3829629629630311E-3</v>
      </c>
      <c r="E915" t="s">
        <v>184</v>
      </c>
      <c r="F915" t="s">
        <v>56</v>
      </c>
      <c r="S915" t="s">
        <v>57</v>
      </c>
    </row>
    <row r="916" spans="1:26" x14ac:dyDescent="0.25">
      <c r="A916" t="s">
        <v>0</v>
      </c>
      <c r="B916" s="1">
        <v>44419</v>
      </c>
      <c r="C916" s="2">
        <v>0.86455061342592598</v>
      </c>
      <c r="D916" s="2">
        <f t="shared" si="14"/>
        <v>2.3829629629630311E-3</v>
      </c>
      <c r="E916" t="s">
        <v>184</v>
      </c>
      <c r="F916" t="s">
        <v>56</v>
      </c>
      <c r="S916" t="s">
        <v>77</v>
      </c>
    </row>
    <row r="917" spans="1:26" x14ac:dyDescent="0.25">
      <c r="A917" t="s">
        <v>0</v>
      </c>
      <c r="B917" s="1">
        <v>44419</v>
      </c>
      <c r="C917" s="2">
        <v>0.86455407407407403</v>
      </c>
      <c r="D917" s="2">
        <f t="shared" si="14"/>
        <v>2.386423611111077E-3</v>
      </c>
      <c r="E917" t="s">
        <v>184</v>
      </c>
      <c r="F917" t="s">
        <v>70</v>
      </c>
    </row>
    <row r="918" spans="1:26" x14ac:dyDescent="0.25">
      <c r="A918" t="s">
        <v>0</v>
      </c>
      <c r="B918" s="1">
        <v>44419</v>
      </c>
      <c r="C918" s="2">
        <v>0.86455862268518524</v>
      </c>
      <c r="D918" s="2">
        <f t="shared" si="14"/>
        <v>2.3909722222222873E-3</v>
      </c>
      <c r="E918" t="s">
        <v>184</v>
      </c>
      <c r="F918" t="s">
        <v>81</v>
      </c>
    </row>
    <row r="919" spans="1:26" x14ac:dyDescent="0.25">
      <c r="A919" t="s">
        <v>0</v>
      </c>
      <c r="B919" s="1">
        <v>44419</v>
      </c>
      <c r="C919" s="2">
        <v>0.86455888888888888</v>
      </c>
      <c r="D919" s="2">
        <f t="shared" si="14"/>
        <v>2.3912384259259234E-3</v>
      </c>
      <c r="E919" t="s">
        <v>184</v>
      </c>
      <c r="F919" t="s">
        <v>56</v>
      </c>
      <c r="S919" t="s">
        <v>82</v>
      </c>
    </row>
    <row r="920" spans="1:26" x14ac:dyDescent="0.25">
      <c r="A920" t="s">
        <v>0</v>
      </c>
      <c r="B920" s="1">
        <v>44419</v>
      </c>
      <c r="C920" s="2">
        <v>0.86456333333333335</v>
      </c>
      <c r="D920" s="2">
        <f t="shared" si="14"/>
        <v>2.395682870370397E-3</v>
      </c>
      <c r="E920" t="s">
        <v>184</v>
      </c>
      <c r="F920" t="s">
        <v>56</v>
      </c>
      <c r="S920">
        <v>-0.11</v>
      </c>
    </row>
    <row r="921" spans="1:26" x14ac:dyDescent="0.25">
      <c r="A921" t="s">
        <v>0</v>
      </c>
      <c r="B921" s="1">
        <v>44419</v>
      </c>
      <c r="C921" s="2">
        <v>0.86456333333333335</v>
      </c>
      <c r="D921" s="2">
        <f t="shared" si="14"/>
        <v>2.395682870370397E-3</v>
      </c>
      <c r="E921" t="s">
        <v>184</v>
      </c>
      <c r="F921" t="s">
        <v>83</v>
      </c>
      <c r="G921">
        <v>-0.11</v>
      </c>
      <c r="H921">
        <v>58.206628000000002</v>
      </c>
      <c r="I921">
        <v>32.4</v>
      </c>
      <c r="J921">
        <v>154</v>
      </c>
      <c r="S921">
        <v>-0.11</v>
      </c>
      <c r="T921">
        <v>-0.11</v>
      </c>
      <c r="U921">
        <v>-0.105604</v>
      </c>
      <c r="V921">
        <v>-9.0499999999999999E-4</v>
      </c>
      <c r="W921">
        <v>3.333E-3</v>
      </c>
      <c r="X921">
        <v>3.333E-3</v>
      </c>
      <c r="Y921">
        <v>-6.0499999999999996E-4</v>
      </c>
      <c r="Z921">
        <v>3000</v>
      </c>
    </row>
    <row r="922" spans="1:26" x14ac:dyDescent="0.25">
      <c r="A922" t="s">
        <v>0</v>
      </c>
      <c r="B922" s="1">
        <v>44419</v>
      </c>
      <c r="C922" s="2">
        <v>0.86456564814814818</v>
      </c>
      <c r="D922" s="2">
        <f t="shared" si="14"/>
        <v>2.3979976851852269E-3</v>
      </c>
      <c r="E922" t="s">
        <v>184</v>
      </c>
      <c r="F922" t="s">
        <v>70</v>
      </c>
    </row>
    <row r="923" spans="1:26" x14ac:dyDescent="0.25">
      <c r="A923" t="s">
        <v>0</v>
      </c>
      <c r="B923" s="1">
        <v>44419</v>
      </c>
      <c r="C923" s="2">
        <v>0.86457722222222222</v>
      </c>
      <c r="D923" s="2">
        <f t="shared" si="14"/>
        <v>2.4095717592592658E-3</v>
      </c>
      <c r="E923" t="s">
        <v>184</v>
      </c>
      <c r="F923" t="s">
        <v>70</v>
      </c>
    </row>
    <row r="924" spans="1:26" x14ac:dyDescent="0.25">
      <c r="A924" t="s">
        <v>0</v>
      </c>
      <c r="B924" s="1">
        <v>44419</v>
      </c>
      <c r="C924" s="2">
        <v>0.86458879629629626</v>
      </c>
      <c r="D924" s="2">
        <f t="shared" si="14"/>
        <v>2.4211458333333047E-3</v>
      </c>
      <c r="E924" t="s">
        <v>184</v>
      </c>
      <c r="F924" t="s">
        <v>70</v>
      </c>
    </row>
    <row r="925" spans="1:26" x14ac:dyDescent="0.25">
      <c r="A925" t="s">
        <v>0</v>
      </c>
      <c r="B925" s="1">
        <v>44419</v>
      </c>
      <c r="C925" s="2">
        <v>0.86459334490740736</v>
      </c>
      <c r="D925" s="2">
        <f t="shared" si="14"/>
        <v>2.425694444444404E-3</v>
      </c>
      <c r="E925" t="s">
        <v>184</v>
      </c>
      <c r="F925" t="s">
        <v>81</v>
      </c>
    </row>
    <row r="926" spans="1:26" x14ac:dyDescent="0.25">
      <c r="A926" t="s">
        <v>0</v>
      </c>
      <c r="B926" s="1">
        <v>44419</v>
      </c>
      <c r="C926" s="2">
        <v>0.86459517361111116</v>
      </c>
      <c r="D926" s="2">
        <f t="shared" si="14"/>
        <v>2.4275231481482029E-3</v>
      </c>
      <c r="E926" t="s">
        <v>184</v>
      </c>
      <c r="F926" t="s">
        <v>56</v>
      </c>
      <c r="S926" t="s">
        <v>57</v>
      </c>
    </row>
    <row r="927" spans="1:26" x14ac:dyDescent="0.25">
      <c r="A927" t="s">
        <v>0</v>
      </c>
      <c r="B927" s="1">
        <v>44419</v>
      </c>
      <c r="C927" s="2">
        <v>0.86459517361111116</v>
      </c>
      <c r="D927" s="2">
        <f t="shared" si="14"/>
        <v>2.4275231481482029E-3</v>
      </c>
      <c r="E927" t="s">
        <v>184</v>
      </c>
      <c r="F927" t="s">
        <v>56</v>
      </c>
      <c r="S927" t="s">
        <v>82</v>
      </c>
    </row>
    <row r="928" spans="1:26" x14ac:dyDescent="0.25">
      <c r="A928" t="s">
        <v>0</v>
      </c>
      <c r="B928" s="1">
        <v>44419</v>
      </c>
      <c r="C928" s="2">
        <v>0.86459962962962955</v>
      </c>
      <c r="D928" s="2">
        <f t="shared" si="14"/>
        <v>2.431979166666598E-3</v>
      </c>
      <c r="E928" t="s">
        <v>184</v>
      </c>
      <c r="F928" t="s">
        <v>56</v>
      </c>
      <c r="S928">
        <v>-0.11</v>
      </c>
    </row>
    <row r="929" spans="1:30" x14ac:dyDescent="0.25">
      <c r="A929" t="s">
        <v>0</v>
      </c>
      <c r="B929" s="1">
        <v>44419</v>
      </c>
      <c r="C929" s="2">
        <v>0.8645998958333333</v>
      </c>
      <c r="D929" s="2">
        <f t="shared" si="14"/>
        <v>2.4322453703703451E-3</v>
      </c>
      <c r="E929" t="s">
        <v>184</v>
      </c>
      <c r="F929" t="s">
        <v>78</v>
      </c>
    </row>
    <row r="930" spans="1:30" x14ac:dyDescent="0.25">
      <c r="A930" t="s">
        <v>0</v>
      </c>
      <c r="B930" s="1">
        <v>44419</v>
      </c>
      <c r="C930" s="2">
        <v>0.86459962962962955</v>
      </c>
      <c r="D930" s="2">
        <f t="shared" si="14"/>
        <v>2.431979166666598E-3</v>
      </c>
      <c r="E930" t="s">
        <v>184</v>
      </c>
      <c r="F930" t="s">
        <v>83</v>
      </c>
      <c r="G930">
        <v>-0.11</v>
      </c>
      <c r="H930">
        <v>58.478112000000003</v>
      </c>
      <c r="I930">
        <v>32.4</v>
      </c>
      <c r="J930">
        <v>154</v>
      </c>
      <c r="S930">
        <v>-0.11</v>
      </c>
      <c r="T930">
        <v>-0.11</v>
      </c>
      <c r="U930">
        <v>-0.10521800000000001</v>
      </c>
      <c r="V930">
        <v>-9.859999999999999E-4</v>
      </c>
      <c r="W930">
        <v>0</v>
      </c>
      <c r="X930">
        <v>1.6670000000000001E-3</v>
      </c>
      <c r="Y930">
        <v>-6.2799999999999998E-4</v>
      </c>
      <c r="Z930">
        <v>3000</v>
      </c>
    </row>
    <row r="931" spans="1:30" x14ac:dyDescent="0.25">
      <c r="A931" t="s">
        <v>0</v>
      </c>
      <c r="B931" s="1">
        <v>44419</v>
      </c>
      <c r="C931" s="2">
        <v>0.86460061342592587</v>
      </c>
      <c r="D931" s="2">
        <f t="shared" si="14"/>
        <v>2.4329629629629146E-3</v>
      </c>
      <c r="E931" t="s">
        <v>184</v>
      </c>
      <c r="F931" t="s">
        <v>70</v>
      </c>
    </row>
    <row r="932" spans="1:30" x14ac:dyDescent="0.25">
      <c r="A932" t="s">
        <v>0</v>
      </c>
      <c r="B932" s="1">
        <v>44419</v>
      </c>
      <c r="C932" s="2">
        <v>0.86461218750000002</v>
      </c>
      <c r="D932" s="2">
        <f t="shared" si="14"/>
        <v>2.4445370370370645E-3</v>
      </c>
      <c r="E932" t="s">
        <v>184</v>
      </c>
      <c r="F932" t="s">
        <v>70</v>
      </c>
    </row>
    <row r="933" spans="1:30" x14ac:dyDescent="0.25">
      <c r="A933" t="s">
        <v>0</v>
      </c>
      <c r="B933" s="1">
        <v>44419</v>
      </c>
      <c r="C933" s="2">
        <v>0.86462096064814808</v>
      </c>
      <c r="D933" s="2">
        <f t="shared" si="14"/>
        <v>2.4533101851851313E-3</v>
      </c>
      <c r="E933" t="s">
        <v>184</v>
      </c>
      <c r="F933" t="s">
        <v>56</v>
      </c>
      <c r="S933" t="s">
        <v>57</v>
      </c>
    </row>
    <row r="934" spans="1:30" x14ac:dyDescent="0.25">
      <c r="A934" t="s">
        <v>0</v>
      </c>
      <c r="B934" s="1">
        <v>44419</v>
      </c>
      <c r="C934" s="2">
        <v>0.86462097222222223</v>
      </c>
      <c r="D934" s="2">
        <f t="shared" si="14"/>
        <v>2.4533217592592749E-3</v>
      </c>
      <c r="E934" t="s">
        <v>184</v>
      </c>
      <c r="F934" t="s">
        <v>56</v>
      </c>
      <c r="S934" t="s">
        <v>77</v>
      </c>
    </row>
    <row r="935" spans="1:30" x14ac:dyDescent="0.25">
      <c r="A935" t="s">
        <v>0</v>
      </c>
      <c r="B935" s="1">
        <v>44419</v>
      </c>
      <c r="C935" s="2">
        <v>0.86462376157407406</v>
      </c>
      <c r="D935" s="2">
        <f t="shared" si="14"/>
        <v>2.4561111111111034E-3</v>
      </c>
      <c r="E935" t="s">
        <v>184</v>
      </c>
      <c r="F935" t="s">
        <v>70</v>
      </c>
    </row>
    <row r="936" spans="1:30" x14ac:dyDescent="0.25">
      <c r="A936" t="s">
        <v>0</v>
      </c>
      <c r="B936" s="1">
        <v>44419</v>
      </c>
      <c r="C936" s="2">
        <v>0.86462807870370373</v>
      </c>
      <c r="D936" s="2">
        <f t="shared" si="14"/>
        <v>2.4604282407407752E-3</v>
      </c>
      <c r="E936" t="s">
        <v>184</v>
      </c>
      <c r="F936" t="s">
        <v>81</v>
      </c>
    </row>
    <row r="937" spans="1:30" x14ac:dyDescent="0.25">
      <c r="A937" t="s">
        <v>0</v>
      </c>
      <c r="B937" s="1">
        <v>44419</v>
      </c>
      <c r="C937" s="2">
        <v>0.86462837962962968</v>
      </c>
      <c r="D937" s="2">
        <f t="shared" si="14"/>
        <v>2.4607291666667308E-3</v>
      </c>
      <c r="E937" t="s">
        <v>184</v>
      </c>
      <c r="F937" t="s">
        <v>56</v>
      </c>
      <c r="S937" t="s">
        <v>82</v>
      </c>
    </row>
    <row r="938" spans="1:30" x14ac:dyDescent="0.25">
      <c r="A938" t="s">
        <v>0</v>
      </c>
      <c r="B938" s="1">
        <v>44419</v>
      </c>
      <c r="C938" s="2">
        <v>0.86463282407407405</v>
      </c>
      <c r="D938" s="2">
        <f t="shared" si="14"/>
        <v>2.4651736111110933E-3</v>
      </c>
      <c r="E938" t="s">
        <v>184</v>
      </c>
      <c r="F938" t="s">
        <v>56</v>
      </c>
      <c r="S938">
        <v>-0.11</v>
      </c>
    </row>
    <row r="939" spans="1:30" x14ac:dyDescent="0.25">
      <c r="A939" t="s">
        <v>0</v>
      </c>
      <c r="B939" s="1">
        <v>44419</v>
      </c>
      <c r="C939" s="2">
        <v>0.86463282407407405</v>
      </c>
      <c r="D939" s="2">
        <f t="shared" si="14"/>
        <v>2.4651736111110933E-3</v>
      </c>
      <c r="E939" t="s">
        <v>184</v>
      </c>
      <c r="F939" t="s">
        <v>83</v>
      </c>
      <c r="G939">
        <v>-0.11</v>
      </c>
      <c r="H939">
        <v>58.773369000000002</v>
      </c>
      <c r="I939">
        <v>32.4</v>
      </c>
      <c r="J939">
        <v>154</v>
      </c>
      <c r="S939">
        <v>-0.11</v>
      </c>
      <c r="T939">
        <v>-0.11</v>
      </c>
      <c r="U939">
        <v>-0.103417</v>
      </c>
      <c r="V939">
        <v>-8.7200000000000005E-4</v>
      </c>
      <c r="W939">
        <v>0</v>
      </c>
      <c r="X939">
        <v>0</v>
      </c>
      <c r="Y939">
        <v>-6.4800000000000003E-4</v>
      </c>
      <c r="Z939">
        <v>3000</v>
      </c>
    </row>
    <row r="940" spans="1:30" x14ac:dyDescent="0.25">
      <c r="A940" t="s">
        <v>0</v>
      </c>
      <c r="B940" s="1">
        <v>44419</v>
      </c>
      <c r="C940" s="2">
        <v>0.86463533564814821</v>
      </c>
      <c r="D940" s="2">
        <f t="shared" si="14"/>
        <v>2.4676851851852533E-3</v>
      </c>
      <c r="E940" t="s">
        <v>184</v>
      </c>
      <c r="F940" t="s">
        <v>70</v>
      </c>
    </row>
    <row r="941" spans="1:30" x14ac:dyDescent="0.25">
      <c r="A941" t="s">
        <v>0</v>
      </c>
      <c r="B941" s="1">
        <v>44419</v>
      </c>
      <c r="C941" s="2">
        <v>0.86463543981481472</v>
      </c>
      <c r="D941" s="2">
        <f t="shared" si="14"/>
        <v>2.467789351851768E-3</v>
      </c>
      <c r="E941" t="s">
        <v>184</v>
      </c>
      <c r="F941" t="s">
        <v>71</v>
      </c>
      <c r="G941">
        <v>-0.11</v>
      </c>
      <c r="H941">
        <v>58.857729999999997</v>
      </c>
      <c r="I941">
        <v>32.375</v>
      </c>
      <c r="J941">
        <v>990</v>
      </c>
      <c r="K941">
        <v>85.295533000000006</v>
      </c>
      <c r="L941">
        <v>1057.432712</v>
      </c>
      <c r="N941">
        <v>32.4</v>
      </c>
      <c r="O941">
        <v>176.5</v>
      </c>
      <c r="P941">
        <v>21.247022000000001</v>
      </c>
      <c r="Q941">
        <v>105.716409</v>
      </c>
      <c r="AA941">
        <v>1237.3000489999999</v>
      </c>
      <c r="AB941">
        <v>21.290001</v>
      </c>
      <c r="AC941">
        <v>32.805</v>
      </c>
      <c r="AD941">
        <v>21.290001</v>
      </c>
    </row>
    <row r="942" spans="1:30" x14ac:dyDescent="0.25">
      <c r="A942" t="s">
        <v>0</v>
      </c>
      <c r="B942" s="1">
        <v>44419</v>
      </c>
      <c r="C942" s="2">
        <v>0.86463677083333323</v>
      </c>
      <c r="D942" s="2">
        <f t="shared" si="14"/>
        <v>2.4691203703702813E-3</v>
      </c>
      <c r="E942" t="s">
        <v>184</v>
      </c>
      <c r="F942" t="s">
        <v>72</v>
      </c>
    </row>
    <row r="943" spans="1:30" x14ac:dyDescent="0.25">
      <c r="A943" t="s">
        <v>0</v>
      </c>
      <c r="B943" s="1">
        <v>44419</v>
      </c>
      <c r="C943" s="2">
        <v>0.86463684027777787</v>
      </c>
      <c r="D943" s="2">
        <f t="shared" si="14"/>
        <v>2.4691898148149205E-3</v>
      </c>
      <c r="E943" t="s">
        <v>184</v>
      </c>
      <c r="F943" t="s">
        <v>111</v>
      </c>
      <c r="M943" t="s">
        <v>121</v>
      </c>
    </row>
    <row r="944" spans="1:30" x14ac:dyDescent="0.25">
      <c r="A944" t="s">
        <v>0</v>
      </c>
      <c r="B944" s="1">
        <v>44419</v>
      </c>
      <c r="C944" s="2">
        <v>0.8646368518518518</v>
      </c>
      <c r="D944" s="2">
        <f t="shared" si="14"/>
        <v>2.469201388888842E-3</v>
      </c>
      <c r="E944" t="s">
        <v>184</v>
      </c>
      <c r="F944" t="s">
        <v>111</v>
      </c>
      <c r="M944" t="s">
        <v>234</v>
      </c>
    </row>
    <row r="945" spans="1:26" x14ac:dyDescent="0.25">
      <c r="A945" t="s">
        <v>0</v>
      </c>
      <c r="B945" s="1">
        <v>44419</v>
      </c>
      <c r="C945" s="2">
        <v>0.86463915509259259</v>
      </c>
      <c r="D945" s="2">
        <f t="shared" si="14"/>
        <v>2.4715046296296395E-3</v>
      </c>
      <c r="E945" t="s">
        <v>184</v>
      </c>
      <c r="F945" t="s">
        <v>111</v>
      </c>
      <c r="M945" t="s">
        <v>123</v>
      </c>
    </row>
    <row r="946" spans="1:26" x14ac:dyDescent="0.25">
      <c r="A946" t="s">
        <v>0</v>
      </c>
      <c r="B946" s="1">
        <v>44419</v>
      </c>
      <c r="C946" s="2">
        <v>0.86463916666666663</v>
      </c>
      <c r="D946" s="2">
        <f t="shared" si="14"/>
        <v>2.471516203703672E-3</v>
      </c>
      <c r="E946" t="s">
        <v>184</v>
      </c>
      <c r="F946" t="s">
        <v>111</v>
      </c>
      <c r="M946" t="s">
        <v>235</v>
      </c>
    </row>
    <row r="947" spans="1:26" x14ac:dyDescent="0.25">
      <c r="A947" t="s">
        <v>0</v>
      </c>
      <c r="B947" s="1">
        <v>44419</v>
      </c>
      <c r="C947" s="2">
        <v>0.86464148148148146</v>
      </c>
      <c r="D947" s="2">
        <f t="shared" si="14"/>
        <v>2.473831018518502E-3</v>
      </c>
      <c r="E947" t="s">
        <v>184</v>
      </c>
      <c r="F947" t="s">
        <v>111</v>
      </c>
      <c r="M947" t="s">
        <v>124</v>
      </c>
    </row>
    <row r="948" spans="1:26" x14ac:dyDescent="0.25">
      <c r="A948" t="s">
        <v>0</v>
      </c>
      <c r="B948" s="1">
        <v>44419</v>
      </c>
      <c r="C948" s="2">
        <v>0.8646414930555556</v>
      </c>
      <c r="D948" s="2">
        <f t="shared" si="14"/>
        <v>2.4738425925926455E-3</v>
      </c>
      <c r="E948" t="s">
        <v>184</v>
      </c>
      <c r="F948" t="s">
        <v>111</v>
      </c>
      <c r="M948" t="s">
        <v>236</v>
      </c>
    </row>
    <row r="949" spans="1:26" x14ac:dyDescent="0.25">
      <c r="A949" t="s">
        <v>0</v>
      </c>
      <c r="B949" s="1">
        <v>44419</v>
      </c>
      <c r="C949" s="2">
        <v>0.8646437962962964</v>
      </c>
      <c r="D949" s="2">
        <f t="shared" si="14"/>
        <v>2.476145833333443E-3</v>
      </c>
      <c r="E949" t="s">
        <v>184</v>
      </c>
      <c r="F949" t="s">
        <v>111</v>
      </c>
      <c r="M949" t="s">
        <v>125</v>
      </c>
    </row>
    <row r="950" spans="1:26" x14ac:dyDescent="0.25">
      <c r="A950" t="s">
        <v>0</v>
      </c>
      <c r="B950" s="1">
        <v>44419</v>
      </c>
      <c r="C950" s="2">
        <v>0.86464380787037032</v>
      </c>
      <c r="D950" s="2">
        <f t="shared" si="14"/>
        <v>2.4761574074073645E-3</v>
      </c>
      <c r="E950" t="s">
        <v>184</v>
      </c>
      <c r="F950" t="s">
        <v>111</v>
      </c>
      <c r="M950" t="s">
        <v>233</v>
      </c>
    </row>
    <row r="951" spans="1:26" x14ac:dyDescent="0.25">
      <c r="A951" t="s">
        <v>0</v>
      </c>
      <c r="B951" s="1">
        <v>44419</v>
      </c>
      <c r="C951" s="2">
        <v>0.86464767361111106</v>
      </c>
      <c r="D951" s="2">
        <f t="shared" si="14"/>
        <v>2.4800231481481028E-3</v>
      </c>
      <c r="E951" t="s">
        <v>184</v>
      </c>
      <c r="F951" t="s">
        <v>70</v>
      </c>
    </row>
    <row r="952" spans="1:26" x14ac:dyDescent="0.25">
      <c r="A952" t="s">
        <v>0</v>
      </c>
      <c r="B952" s="1">
        <v>44419</v>
      </c>
      <c r="C952" s="2">
        <v>0.86465924768518521</v>
      </c>
      <c r="D952" s="2">
        <f t="shared" si="14"/>
        <v>2.4915972222222527E-3</v>
      </c>
      <c r="E952" t="s">
        <v>184</v>
      </c>
      <c r="F952" t="s">
        <v>70</v>
      </c>
    </row>
    <row r="953" spans="1:26" x14ac:dyDescent="0.25">
      <c r="A953" t="s">
        <v>0</v>
      </c>
      <c r="B953" s="1">
        <v>44419</v>
      </c>
      <c r="C953" s="2">
        <v>0.86466292824074076</v>
      </c>
      <c r="D953" s="2">
        <f t="shared" si="14"/>
        <v>2.4952777777778046E-3</v>
      </c>
      <c r="E953" t="s">
        <v>184</v>
      </c>
      <c r="F953" t="s">
        <v>81</v>
      </c>
    </row>
    <row r="954" spans="1:26" x14ac:dyDescent="0.25">
      <c r="A954" t="s">
        <v>0</v>
      </c>
      <c r="B954" s="1">
        <v>44419</v>
      </c>
      <c r="C954" s="2">
        <v>0.86466453703703705</v>
      </c>
      <c r="D954" s="2">
        <f t="shared" si="14"/>
        <v>2.4968865740740975E-3</v>
      </c>
      <c r="E954" t="s">
        <v>184</v>
      </c>
      <c r="F954" t="s">
        <v>56</v>
      </c>
      <c r="S954" t="s">
        <v>57</v>
      </c>
    </row>
    <row r="955" spans="1:26" x14ac:dyDescent="0.25">
      <c r="A955" t="s">
        <v>0</v>
      </c>
      <c r="B955" s="1">
        <v>44419</v>
      </c>
      <c r="C955" s="2">
        <v>0.86466453703703705</v>
      </c>
      <c r="D955" s="2">
        <f t="shared" si="14"/>
        <v>2.4968865740740975E-3</v>
      </c>
      <c r="E955" t="s">
        <v>184</v>
      </c>
      <c r="F955" t="s">
        <v>56</v>
      </c>
      <c r="S955" t="s">
        <v>82</v>
      </c>
    </row>
    <row r="956" spans="1:26" x14ac:dyDescent="0.25">
      <c r="A956" t="s">
        <v>0</v>
      </c>
      <c r="B956" s="1">
        <v>44419</v>
      </c>
      <c r="C956" s="2">
        <v>0.86466899305555556</v>
      </c>
      <c r="D956" s="2">
        <f t="shared" si="14"/>
        <v>2.5013425925926036E-3</v>
      </c>
      <c r="E956" t="s">
        <v>184</v>
      </c>
      <c r="F956" t="s">
        <v>56</v>
      </c>
      <c r="S956">
        <v>-0.1</v>
      </c>
    </row>
    <row r="957" spans="1:26" x14ac:dyDescent="0.25">
      <c r="A957" t="s">
        <v>0</v>
      </c>
      <c r="B957" s="1">
        <v>44419</v>
      </c>
      <c r="C957" s="2">
        <v>0.86466899305555556</v>
      </c>
      <c r="D957" s="2">
        <f t="shared" si="14"/>
        <v>2.5013425925926036E-3</v>
      </c>
      <c r="E957" t="s">
        <v>184</v>
      </c>
      <c r="F957" t="s">
        <v>83</v>
      </c>
      <c r="G957">
        <v>-0.1</v>
      </c>
      <c r="H957">
        <v>59.055338999999996</v>
      </c>
      <c r="I957">
        <v>32.4</v>
      </c>
      <c r="J957">
        <v>154</v>
      </c>
      <c r="S957">
        <v>-0.1</v>
      </c>
      <c r="T957">
        <v>-0.1</v>
      </c>
      <c r="U957">
        <v>-0.101669</v>
      </c>
      <c r="V957">
        <v>-6.4199999999999999E-4</v>
      </c>
      <c r="W957">
        <v>-3.333E-3</v>
      </c>
      <c r="X957">
        <v>-1.6670000000000001E-3</v>
      </c>
      <c r="Y957">
        <v>-6.6600000000000003E-4</v>
      </c>
      <c r="Z957">
        <v>3000</v>
      </c>
    </row>
    <row r="958" spans="1:26" x14ac:dyDescent="0.25">
      <c r="A958" t="s">
        <v>0</v>
      </c>
      <c r="B958" s="1">
        <v>44419</v>
      </c>
      <c r="C958" s="2">
        <v>0.86467082175925924</v>
      </c>
      <c r="D958" s="2">
        <f t="shared" si="14"/>
        <v>2.5031712962962915E-3</v>
      </c>
      <c r="E958" t="s">
        <v>184</v>
      </c>
      <c r="F958" t="s">
        <v>70</v>
      </c>
    </row>
    <row r="959" spans="1:26" x14ac:dyDescent="0.25">
      <c r="A959" t="s">
        <v>0</v>
      </c>
      <c r="B959" s="1">
        <v>44419</v>
      </c>
      <c r="C959" s="2">
        <v>0.86468239583333339</v>
      </c>
      <c r="D959" s="2">
        <f t="shared" si="14"/>
        <v>2.5147453703704414E-3</v>
      </c>
      <c r="E959" t="s">
        <v>184</v>
      </c>
      <c r="F959" t="s">
        <v>70</v>
      </c>
    </row>
    <row r="960" spans="1:26" x14ac:dyDescent="0.25">
      <c r="A960" t="s">
        <v>0</v>
      </c>
      <c r="B960" s="1">
        <v>44419</v>
      </c>
      <c r="C960" s="2">
        <v>0.86469028935185188</v>
      </c>
      <c r="D960" s="2">
        <f t="shared" si="14"/>
        <v>2.5226388888889284E-3</v>
      </c>
      <c r="E960" t="s">
        <v>184</v>
      </c>
      <c r="F960" t="s">
        <v>56</v>
      </c>
      <c r="S960" t="s">
        <v>57</v>
      </c>
    </row>
    <row r="961" spans="1:26" x14ac:dyDescent="0.25">
      <c r="A961" t="s">
        <v>0</v>
      </c>
      <c r="B961" s="1">
        <v>44419</v>
      </c>
      <c r="C961" s="2">
        <v>0.86469028935185188</v>
      </c>
      <c r="D961" s="2">
        <f t="shared" si="14"/>
        <v>2.5226388888889284E-3</v>
      </c>
      <c r="E961" t="s">
        <v>184</v>
      </c>
      <c r="F961" t="s">
        <v>56</v>
      </c>
      <c r="S961" t="s">
        <v>77</v>
      </c>
    </row>
    <row r="962" spans="1:26" x14ac:dyDescent="0.25">
      <c r="A962" t="s">
        <v>0</v>
      </c>
      <c r="B962" s="1">
        <v>44419</v>
      </c>
      <c r="C962" s="2">
        <v>0.86469398148148147</v>
      </c>
      <c r="D962" s="2">
        <f t="shared" si="14"/>
        <v>2.5263310185185128E-3</v>
      </c>
      <c r="E962" t="s">
        <v>184</v>
      </c>
      <c r="F962" t="s">
        <v>70</v>
      </c>
    </row>
    <row r="963" spans="1:26" x14ac:dyDescent="0.25">
      <c r="A963" t="s">
        <v>0</v>
      </c>
      <c r="B963" s="1">
        <v>44419</v>
      </c>
      <c r="C963" s="2">
        <v>0.86469762731481481</v>
      </c>
      <c r="D963" s="2">
        <f t="shared" ref="D963:D1026" si="15">C963-$C$2</f>
        <v>2.5299768518518562E-3</v>
      </c>
      <c r="E963" t="s">
        <v>184</v>
      </c>
      <c r="F963" t="s">
        <v>81</v>
      </c>
    </row>
    <row r="964" spans="1:26" x14ac:dyDescent="0.25">
      <c r="A964" t="s">
        <v>0</v>
      </c>
      <c r="B964" s="1">
        <v>44419</v>
      </c>
      <c r="C964" s="2">
        <v>0.86469796296296286</v>
      </c>
      <c r="D964" s="2">
        <f t="shared" si="15"/>
        <v>2.5303124999999094E-3</v>
      </c>
      <c r="E964" t="s">
        <v>184</v>
      </c>
      <c r="F964" t="s">
        <v>56</v>
      </c>
      <c r="S964" t="s">
        <v>82</v>
      </c>
    </row>
    <row r="965" spans="1:26" x14ac:dyDescent="0.25">
      <c r="A965" t="s">
        <v>0</v>
      </c>
      <c r="B965" s="1">
        <v>44419</v>
      </c>
      <c r="C965" s="2">
        <v>0.86470241898148148</v>
      </c>
      <c r="D965" s="2">
        <f t="shared" si="15"/>
        <v>2.5347685185185265E-3</v>
      </c>
      <c r="E965" t="s">
        <v>184</v>
      </c>
      <c r="F965" t="s">
        <v>56</v>
      </c>
      <c r="S965">
        <v>-0.11</v>
      </c>
    </row>
    <row r="966" spans="1:26" x14ac:dyDescent="0.25">
      <c r="A966" t="s">
        <v>0</v>
      </c>
      <c r="B966" s="1">
        <v>44419</v>
      </c>
      <c r="C966" s="2">
        <v>0.86470241898148148</v>
      </c>
      <c r="D966" s="2">
        <f t="shared" si="15"/>
        <v>2.5347685185185265E-3</v>
      </c>
      <c r="E966" t="s">
        <v>184</v>
      </c>
      <c r="F966" t="s">
        <v>83</v>
      </c>
      <c r="G966">
        <v>-0.11</v>
      </c>
      <c r="H966">
        <v>59.344540000000002</v>
      </c>
      <c r="I966">
        <v>32.4</v>
      </c>
      <c r="J966">
        <v>154</v>
      </c>
      <c r="S966">
        <v>-0.11</v>
      </c>
      <c r="T966">
        <v>-0.11</v>
      </c>
      <c r="U966">
        <v>-0.102523</v>
      </c>
      <c r="V966">
        <v>-4.5800000000000002E-4</v>
      </c>
      <c r="W966">
        <v>3.333E-3</v>
      </c>
      <c r="X966">
        <v>0</v>
      </c>
      <c r="Y966">
        <v>-6.8000000000000005E-4</v>
      </c>
      <c r="Z966">
        <v>3000</v>
      </c>
    </row>
    <row r="967" spans="1:26" x14ac:dyDescent="0.25">
      <c r="A967" t="s">
        <v>0</v>
      </c>
      <c r="B967" s="1">
        <v>44419</v>
      </c>
      <c r="C967" s="2">
        <v>0.86470555555555562</v>
      </c>
      <c r="D967" s="2">
        <f t="shared" si="15"/>
        <v>2.5379050925926627E-3</v>
      </c>
      <c r="E967" t="s">
        <v>184</v>
      </c>
      <c r="F967" t="s">
        <v>70</v>
      </c>
    </row>
    <row r="968" spans="1:26" x14ac:dyDescent="0.25">
      <c r="A968" t="s">
        <v>0</v>
      </c>
      <c r="B968" s="1">
        <v>44419</v>
      </c>
      <c r="C968" s="2">
        <v>0.86471712962962954</v>
      </c>
      <c r="D968" s="2">
        <f t="shared" si="15"/>
        <v>2.5494791666665906E-3</v>
      </c>
      <c r="E968" t="s">
        <v>184</v>
      </c>
      <c r="F968" t="s">
        <v>70</v>
      </c>
    </row>
    <row r="969" spans="1:26" x14ac:dyDescent="0.25">
      <c r="A969" t="s">
        <v>0</v>
      </c>
      <c r="B969" s="1">
        <v>44419</v>
      </c>
      <c r="C969" s="2">
        <v>0.86472870370370369</v>
      </c>
      <c r="D969" s="2">
        <f t="shared" si="15"/>
        <v>2.5610532407407405E-3</v>
      </c>
      <c r="E969" t="s">
        <v>184</v>
      </c>
      <c r="F969" t="s">
        <v>70</v>
      </c>
    </row>
    <row r="970" spans="1:26" x14ac:dyDescent="0.25">
      <c r="A970" t="s">
        <v>0</v>
      </c>
      <c r="B970" s="1">
        <v>44419</v>
      </c>
      <c r="C970" s="2">
        <v>0.86473236111111118</v>
      </c>
      <c r="D970" s="2">
        <f t="shared" si="15"/>
        <v>2.5647106481482274E-3</v>
      </c>
      <c r="E970" t="s">
        <v>184</v>
      </c>
      <c r="F970" t="s">
        <v>81</v>
      </c>
    </row>
    <row r="971" spans="1:26" x14ac:dyDescent="0.25">
      <c r="A971" t="s">
        <v>0</v>
      </c>
      <c r="B971" s="1">
        <v>44419</v>
      </c>
      <c r="C971" s="2">
        <v>0.86473418981481487</v>
      </c>
      <c r="D971" s="2">
        <f t="shared" si="15"/>
        <v>2.5665393518519153E-3</v>
      </c>
      <c r="E971" t="s">
        <v>184</v>
      </c>
      <c r="F971" t="s">
        <v>56</v>
      </c>
      <c r="S971" t="s">
        <v>57</v>
      </c>
    </row>
    <row r="972" spans="1:26" x14ac:dyDescent="0.25">
      <c r="A972" t="s">
        <v>0</v>
      </c>
      <c r="B972" s="1">
        <v>44419</v>
      </c>
      <c r="C972" s="2">
        <v>0.86473418981481487</v>
      </c>
      <c r="D972" s="2">
        <f t="shared" si="15"/>
        <v>2.5665393518519153E-3</v>
      </c>
      <c r="E972" t="s">
        <v>184</v>
      </c>
      <c r="F972" t="s">
        <v>56</v>
      </c>
      <c r="S972" t="s">
        <v>82</v>
      </c>
    </row>
    <row r="973" spans="1:26" x14ac:dyDescent="0.25">
      <c r="A973" t="s">
        <v>0</v>
      </c>
      <c r="B973" s="1">
        <v>44419</v>
      </c>
      <c r="C973" s="2">
        <v>0.86473864583333337</v>
      </c>
      <c r="D973" s="2">
        <f t="shared" si="15"/>
        <v>2.5709953703704214E-3</v>
      </c>
      <c r="E973" t="s">
        <v>184</v>
      </c>
      <c r="F973" t="s">
        <v>56</v>
      </c>
      <c r="S973">
        <v>-0.1</v>
      </c>
    </row>
    <row r="974" spans="1:26" x14ac:dyDescent="0.25">
      <c r="A974" t="s">
        <v>0</v>
      </c>
      <c r="B974" s="1">
        <v>44419</v>
      </c>
      <c r="C974" s="2">
        <v>0.86473864583333337</v>
      </c>
      <c r="D974" s="2">
        <f t="shared" si="15"/>
        <v>2.5709953703704214E-3</v>
      </c>
      <c r="E974" t="s">
        <v>184</v>
      </c>
      <c r="F974" t="s">
        <v>83</v>
      </c>
      <c r="G974">
        <v>-0.1</v>
      </c>
      <c r="H974">
        <v>59.679344999999998</v>
      </c>
      <c r="I974">
        <v>32.4</v>
      </c>
      <c r="J974">
        <v>154</v>
      </c>
      <c r="S974">
        <v>-0.1</v>
      </c>
      <c r="T974">
        <v>-0.1</v>
      </c>
      <c r="U974">
        <v>-0.105458</v>
      </c>
      <c r="V974">
        <v>-3.5599999999999998E-4</v>
      </c>
      <c r="W974">
        <v>-3.333E-3</v>
      </c>
      <c r="X974">
        <v>0</v>
      </c>
      <c r="Y974">
        <v>-6.8499999999999995E-4</v>
      </c>
      <c r="Z974">
        <v>3000</v>
      </c>
    </row>
    <row r="975" spans="1:26" x14ac:dyDescent="0.25">
      <c r="A975" t="s">
        <v>0</v>
      </c>
      <c r="B975" s="1">
        <v>44419</v>
      </c>
      <c r="C975" s="2">
        <v>0.86474027777777784</v>
      </c>
      <c r="D975" s="2">
        <f t="shared" si="15"/>
        <v>2.5726273148148904E-3</v>
      </c>
      <c r="E975" t="s">
        <v>184</v>
      </c>
      <c r="F975" t="s">
        <v>70</v>
      </c>
    </row>
    <row r="976" spans="1:26" x14ac:dyDescent="0.25">
      <c r="A976" t="s">
        <v>0</v>
      </c>
      <c r="B976" s="1">
        <v>44419</v>
      </c>
      <c r="C976" s="2">
        <v>0.86475185185185188</v>
      </c>
      <c r="D976" s="2">
        <f t="shared" si="15"/>
        <v>2.5842013888889293E-3</v>
      </c>
      <c r="E976" t="s">
        <v>184</v>
      </c>
      <c r="F976" t="s">
        <v>70</v>
      </c>
    </row>
    <row r="977" spans="1:30" x14ac:dyDescent="0.25">
      <c r="A977" t="s">
        <v>0</v>
      </c>
      <c r="B977" s="1">
        <v>44419</v>
      </c>
      <c r="C977" s="2">
        <v>0.86475195601851851</v>
      </c>
      <c r="D977" s="2">
        <f t="shared" si="15"/>
        <v>2.584305555555555E-3</v>
      </c>
      <c r="E977" t="s">
        <v>184</v>
      </c>
      <c r="F977" t="s">
        <v>71</v>
      </c>
      <c r="G977">
        <v>-0.1</v>
      </c>
      <c r="H977">
        <v>59.815755000000003</v>
      </c>
      <c r="I977">
        <v>32.4</v>
      </c>
      <c r="J977">
        <v>955</v>
      </c>
      <c r="K977">
        <v>94.778644</v>
      </c>
      <c r="L977">
        <v>1139.8998389999999</v>
      </c>
      <c r="N977">
        <v>32.4</v>
      </c>
      <c r="O977">
        <v>157</v>
      </c>
      <c r="P977">
        <v>22.896925</v>
      </c>
      <c r="Q977">
        <v>113.976553</v>
      </c>
      <c r="AA977">
        <v>1238.660034</v>
      </c>
      <c r="AB977">
        <v>21.290001</v>
      </c>
      <c r="AC977">
        <v>33.122002000000002</v>
      </c>
      <c r="AD977">
        <v>21.290001</v>
      </c>
    </row>
    <row r="978" spans="1:30" x14ac:dyDescent="0.25">
      <c r="A978" t="s">
        <v>0</v>
      </c>
      <c r="B978" s="1">
        <v>44419</v>
      </c>
      <c r="C978" s="2">
        <v>0.86475328703703702</v>
      </c>
      <c r="D978" s="2">
        <f t="shared" si="15"/>
        <v>2.5856365740740683E-3</v>
      </c>
      <c r="E978" t="s">
        <v>184</v>
      </c>
      <c r="F978" t="s">
        <v>72</v>
      </c>
    </row>
    <row r="979" spans="1:30" x14ac:dyDescent="0.25">
      <c r="A979" t="s">
        <v>0</v>
      </c>
      <c r="B979" s="1">
        <v>44419</v>
      </c>
      <c r="C979" s="2">
        <v>0.86475334490740741</v>
      </c>
      <c r="D979" s="2">
        <f t="shared" si="15"/>
        <v>2.585694444444453E-3</v>
      </c>
      <c r="E979" t="s">
        <v>184</v>
      </c>
      <c r="F979" t="s">
        <v>111</v>
      </c>
      <c r="M979" t="s">
        <v>121</v>
      </c>
    </row>
    <row r="980" spans="1:30" x14ac:dyDescent="0.25">
      <c r="A980" t="s">
        <v>0</v>
      </c>
      <c r="B980" s="1">
        <v>44419</v>
      </c>
      <c r="C980" s="2">
        <v>0.86475335648148155</v>
      </c>
      <c r="D980" s="2">
        <f t="shared" si="15"/>
        <v>2.5857060185185965E-3</v>
      </c>
      <c r="E980" t="s">
        <v>184</v>
      </c>
      <c r="F980" t="s">
        <v>111</v>
      </c>
      <c r="M980" t="s">
        <v>237</v>
      </c>
    </row>
    <row r="981" spans="1:30" x14ac:dyDescent="0.25">
      <c r="A981" t="s">
        <v>0</v>
      </c>
      <c r="B981" s="1">
        <v>44419</v>
      </c>
      <c r="C981" s="2">
        <v>0.86475567129629638</v>
      </c>
      <c r="D981" s="2">
        <f t="shared" si="15"/>
        <v>2.5880208333334265E-3</v>
      </c>
      <c r="E981" t="s">
        <v>184</v>
      </c>
      <c r="F981" t="s">
        <v>111</v>
      </c>
      <c r="M981" t="s">
        <v>123</v>
      </c>
    </row>
    <row r="982" spans="1:30" x14ac:dyDescent="0.25">
      <c r="A982" t="s">
        <v>0</v>
      </c>
      <c r="B982" s="1">
        <v>44419</v>
      </c>
      <c r="C982" s="2">
        <v>0.86475569444444444</v>
      </c>
      <c r="D982" s="2">
        <f t="shared" si="15"/>
        <v>2.5880439814814915E-3</v>
      </c>
      <c r="E982" t="s">
        <v>184</v>
      </c>
      <c r="F982" t="s">
        <v>111</v>
      </c>
      <c r="M982" t="s">
        <v>238</v>
      </c>
    </row>
    <row r="983" spans="1:30" x14ac:dyDescent="0.25">
      <c r="A983" t="s">
        <v>0</v>
      </c>
      <c r="B983" s="1">
        <v>44419</v>
      </c>
      <c r="C983" s="2">
        <v>0.86475799768518513</v>
      </c>
      <c r="D983" s="2">
        <f t="shared" si="15"/>
        <v>2.5903472222221779E-3</v>
      </c>
      <c r="E983" t="s">
        <v>184</v>
      </c>
      <c r="F983" t="s">
        <v>111</v>
      </c>
      <c r="M983" t="s">
        <v>124</v>
      </c>
    </row>
    <row r="984" spans="1:30" x14ac:dyDescent="0.25">
      <c r="A984" t="s">
        <v>0</v>
      </c>
      <c r="B984" s="1">
        <v>44419</v>
      </c>
      <c r="C984" s="2">
        <v>0.86475800925925927</v>
      </c>
      <c r="D984" s="2">
        <f t="shared" si="15"/>
        <v>2.5903587962963215E-3</v>
      </c>
      <c r="E984" t="s">
        <v>184</v>
      </c>
      <c r="F984" t="s">
        <v>111</v>
      </c>
      <c r="M984" t="s">
        <v>239</v>
      </c>
    </row>
    <row r="985" spans="1:30" x14ac:dyDescent="0.25">
      <c r="A985" t="s">
        <v>0</v>
      </c>
      <c r="B985" s="1">
        <v>44419</v>
      </c>
      <c r="C985" s="2">
        <v>0.86475982638888882</v>
      </c>
      <c r="D985" s="2">
        <f t="shared" si="15"/>
        <v>2.5921759259258659E-3</v>
      </c>
      <c r="E985" t="s">
        <v>184</v>
      </c>
      <c r="F985" t="s">
        <v>56</v>
      </c>
      <c r="S985" t="s">
        <v>57</v>
      </c>
    </row>
    <row r="986" spans="1:30" x14ac:dyDescent="0.25">
      <c r="A986" t="s">
        <v>0</v>
      </c>
      <c r="B986" s="1">
        <v>44419</v>
      </c>
      <c r="C986" s="2">
        <v>0.86475988425925931</v>
      </c>
      <c r="D986" s="2">
        <f t="shared" si="15"/>
        <v>2.5922337962963615E-3</v>
      </c>
      <c r="E986" t="s">
        <v>184</v>
      </c>
      <c r="F986" t="s">
        <v>56</v>
      </c>
      <c r="S986" t="s">
        <v>77</v>
      </c>
    </row>
    <row r="987" spans="1:30" x14ac:dyDescent="0.25">
      <c r="A987" t="s">
        <v>0</v>
      </c>
      <c r="B987" s="1">
        <v>44419</v>
      </c>
      <c r="C987" s="2">
        <v>0.8647603240740741</v>
      </c>
      <c r="D987" s="2">
        <f t="shared" si="15"/>
        <v>2.5926736111111515E-3</v>
      </c>
      <c r="E987" t="s">
        <v>184</v>
      </c>
      <c r="F987" t="s">
        <v>111</v>
      </c>
      <c r="M987" t="s">
        <v>125</v>
      </c>
    </row>
    <row r="988" spans="1:30" x14ac:dyDescent="0.25">
      <c r="A988" t="s">
        <v>0</v>
      </c>
      <c r="B988" s="1">
        <v>44419</v>
      </c>
      <c r="C988" s="2">
        <v>0.86476033564814825</v>
      </c>
      <c r="D988" s="2">
        <f t="shared" si="15"/>
        <v>2.592685185185295E-3</v>
      </c>
      <c r="E988" t="s">
        <v>184</v>
      </c>
      <c r="F988" t="s">
        <v>111</v>
      </c>
      <c r="M988" t="s">
        <v>205</v>
      </c>
    </row>
    <row r="989" spans="1:30" x14ac:dyDescent="0.25">
      <c r="A989" t="s">
        <v>0</v>
      </c>
      <c r="B989" s="1">
        <v>44419</v>
      </c>
      <c r="C989" s="2">
        <v>0.86476466435185184</v>
      </c>
      <c r="D989" s="2">
        <f t="shared" si="15"/>
        <v>2.5970138888888883E-3</v>
      </c>
      <c r="E989" t="s">
        <v>184</v>
      </c>
      <c r="F989" t="s">
        <v>70</v>
      </c>
    </row>
    <row r="990" spans="1:30" x14ac:dyDescent="0.25">
      <c r="A990" t="s">
        <v>0</v>
      </c>
      <c r="B990" s="1">
        <v>44419</v>
      </c>
      <c r="C990" s="2">
        <v>0.86476697916666667</v>
      </c>
      <c r="D990" s="2">
        <f t="shared" si="15"/>
        <v>2.5993287037037183E-3</v>
      </c>
      <c r="E990" t="s">
        <v>184</v>
      </c>
      <c r="F990" t="s">
        <v>81</v>
      </c>
    </row>
    <row r="991" spans="1:30" x14ac:dyDescent="0.25">
      <c r="A991" t="s">
        <v>0</v>
      </c>
      <c r="B991" s="1">
        <v>44419</v>
      </c>
      <c r="C991" s="2">
        <v>0.86476726851851848</v>
      </c>
      <c r="D991" s="2">
        <f t="shared" si="15"/>
        <v>2.5996180555555304E-3</v>
      </c>
      <c r="E991" t="s">
        <v>184</v>
      </c>
      <c r="F991" t="s">
        <v>56</v>
      </c>
      <c r="S991" t="s">
        <v>82</v>
      </c>
    </row>
    <row r="992" spans="1:30" x14ac:dyDescent="0.25">
      <c r="A992" t="s">
        <v>0</v>
      </c>
      <c r="B992" s="1">
        <v>44419</v>
      </c>
      <c r="C992" s="2">
        <v>0.8647717245370371</v>
      </c>
      <c r="D992" s="2">
        <f t="shared" si="15"/>
        <v>2.6040740740741475E-3</v>
      </c>
      <c r="E992" t="s">
        <v>184</v>
      </c>
      <c r="F992" t="s">
        <v>56</v>
      </c>
      <c r="S992">
        <v>-0.1</v>
      </c>
    </row>
    <row r="993" spans="1:26" x14ac:dyDescent="0.25">
      <c r="A993" t="s">
        <v>0</v>
      </c>
      <c r="B993" s="1">
        <v>44419</v>
      </c>
      <c r="C993" s="2">
        <v>0.8647717245370371</v>
      </c>
      <c r="D993" s="2">
        <f t="shared" si="15"/>
        <v>2.6040740740741475E-3</v>
      </c>
      <c r="E993" t="s">
        <v>184</v>
      </c>
      <c r="F993" t="s">
        <v>83</v>
      </c>
      <c r="G993">
        <v>-0.1</v>
      </c>
      <c r="H993">
        <v>59.920048000000001</v>
      </c>
      <c r="I993">
        <v>32.4</v>
      </c>
      <c r="J993">
        <v>154</v>
      </c>
      <c r="S993">
        <v>-0.1</v>
      </c>
      <c r="T993">
        <v>-0.1</v>
      </c>
      <c r="U993">
        <v>-0.107456</v>
      </c>
      <c r="V993">
        <v>-2.13E-4</v>
      </c>
      <c r="W993">
        <v>0</v>
      </c>
      <c r="X993">
        <v>-1.6670000000000001E-3</v>
      </c>
      <c r="Y993">
        <v>-6.8499999999999995E-4</v>
      </c>
      <c r="Z993">
        <v>3000</v>
      </c>
    </row>
    <row r="994" spans="1:26" x14ac:dyDescent="0.25">
      <c r="A994" t="s">
        <v>0</v>
      </c>
      <c r="B994" s="1">
        <v>44419</v>
      </c>
      <c r="C994" s="2">
        <v>0.86477623842592599</v>
      </c>
      <c r="D994" s="2">
        <f t="shared" si="15"/>
        <v>2.6085879629630382E-3</v>
      </c>
      <c r="E994" t="s">
        <v>184</v>
      </c>
      <c r="F994" t="s">
        <v>70</v>
      </c>
    </row>
    <row r="995" spans="1:26" x14ac:dyDescent="0.25">
      <c r="A995" t="s">
        <v>0</v>
      </c>
      <c r="B995" s="1">
        <v>44419</v>
      </c>
      <c r="C995" s="2">
        <v>0.86478781250000003</v>
      </c>
      <c r="D995" s="2">
        <f t="shared" si="15"/>
        <v>2.6201620370370771E-3</v>
      </c>
      <c r="E995" t="s">
        <v>184</v>
      </c>
      <c r="F995" t="s">
        <v>70</v>
      </c>
    </row>
    <row r="996" spans="1:26" x14ac:dyDescent="0.25">
      <c r="A996" t="s">
        <v>0</v>
      </c>
      <c r="B996" s="1">
        <v>44419</v>
      </c>
      <c r="C996" s="2">
        <v>0.86479938657407407</v>
      </c>
      <c r="D996" s="2">
        <f t="shared" si="15"/>
        <v>2.6317361111111159E-3</v>
      </c>
      <c r="E996" t="s">
        <v>184</v>
      </c>
      <c r="F996" t="s">
        <v>70</v>
      </c>
    </row>
    <row r="997" spans="1:26" x14ac:dyDescent="0.25">
      <c r="A997" t="s">
        <v>0</v>
      </c>
      <c r="B997" s="1">
        <v>44419</v>
      </c>
      <c r="C997" s="2">
        <v>0.86480171296296293</v>
      </c>
      <c r="D997" s="2">
        <f t="shared" si="15"/>
        <v>2.6340624999999784E-3</v>
      </c>
      <c r="E997" t="s">
        <v>184</v>
      </c>
      <c r="F997" t="s">
        <v>81</v>
      </c>
    </row>
    <row r="998" spans="1:26" x14ac:dyDescent="0.25">
      <c r="A998" t="s">
        <v>0</v>
      </c>
      <c r="B998" s="1">
        <v>44419</v>
      </c>
      <c r="C998" s="2">
        <v>0.86480354166666673</v>
      </c>
      <c r="D998" s="2">
        <f t="shared" si="15"/>
        <v>2.6358912037037774E-3</v>
      </c>
      <c r="E998" t="s">
        <v>184</v>
      </c>
      <c r="F998" t="s">
        <v>56</v>
      </c>
      <c r="S998" t="s">
        <v>57</v>
      </c>
    </row>
    <row r="999" spans="1:26" x14ac:dyDescent="0.25">
      <c r="A999" t="s">
        <v>0</v>
      </c>
      <c r="B999" s="1">
        <v>44419</v>
      </c>
      <c r="C999" s="2">
        <v>0.86480354166666673</v>
      </c>
      <c r="D999" s="2">
        <f t="shared" si="15"/>
        <v>2.6358912037037774E-3</v>
      </c>
      <c r="E999" t="s">
        <v>184</v>
      </c>
      <c r="F999" t="s">
        <v>56</v>
      </c>
      <c r="S999" t="s">
        <v>82</v>
      </c>
    </row>
    <row r="1000" spans="1:26" x14ac:dyDescent="0.25">
      <c r="A1000" t="s">
        <v>0</v>
      </c>
      <c r="B1000" s="1">
        <v>44419</v>
      </c>
      <c r="C1000" s="2">
        <v>0.86480799768518513</v>
      </c>
      <c r="D1000" s="2">
        <f t="shared" si="15"/>
        <v>2.6403472222221724E-3</v>
      </c>
      <c r="E1000" t="s">
        <v>184</v>
      </c>
      <c r="F1000" t="s">
        <v>56</v>
      </c>
      <c r="S1000">
        <v>-0.1</v>
      </c>
    </row>
    <row r="1001" spans="1:26" x14ac:dyDescent="0.25">
      <c r="A1001" t="s">
        <v>0</v>
      </c>
      <c r="B1001" s="1">
        <v>44419</v>
      </c>
      <c r="C1001" s="2">
        <v>0.86480828703703694</v>
      </c>
      <c r="D1001" s="2">
        <f t="shared" si="15"/>
        <v>2.6406365740739846E-3</v>
      </c>
      <c r="E1001" t="s">
        <v>184</v>
      </c>
      <c r="F1001" t="s">
        <v>78</v>
      </c>
    </row>
    <row r="1002" spans="1:26" x14ac:dyDescent="0.25">
      <c r="A1002" t="s">
        <v>0</v>
      </c>
      <c r="B1002" s="1">
        <v>44419</v>
      </c>
      <c r="C1002" s="2">
        <v>0.86480799768518513</v>
      </c>
      <c r="D1002" s="2">
        <f t="shared" si="15"/>
        <v>2.6403472222221724E-3</v>
      </c>
      <c r="E1002" t="s">
        <v>184</v>
      </c>
      <c r="F1002" t="s">
        <v>83</v>
      </c>
      <c r="G1002">
        <v>-0.1</v>
      </c>
      <c r="H1002">
        <v>60.186754999999998</v>
      </c>
      <c r="I1002">
        <v>32.4</v>
      </c>
      <c r="J1002">
        <v>154</v>
      </c>
      <c r="S1002">
        <v>-0.1</v>
      </c>
      <c r="T1002">
        <v>-0.1</v>
      </c>
      <c r="U1002">
        <v>-0.107196</v>
      </c>
      <c r="V1002">
        <v>4.6E-5</v>
      </c>
      <c r="W1002">
        <v>0</v>
      </c>
      <c r="X1002">
        <v>0</v>
      </c>
      <c r="Y1002">
        <v>-6.8000000000000005E-4</v>
      </c>
      <c r="Z1002">
        <v>3000</v>
      </c>
    </row>
    <row r="1003" spans="1:26" x14ac:dyDescent="0.25">
      <c r="A1003" t="s">
        <v>0</v>
      </c>
      <c r="B1003" s="1">
        <v>44419</v>
      </c>
      <c r="C1003" s="2">
        <v>0.86481096064814811</v>
      </c>
      <c r="D1003" s="2">
        <f t="shared" si="15"/>
        <v>2.6433101851851548E-3</v>
      </c>
      <c r="E1003" t="s">
        <v>184</v>
      </c>
      <c r="F1003" t="s">
        <v>70</v>
      </c>
    </row>
    <row r="1004" spans="1:26" x14ac:dyDescent="0.25">
      <c r="A1004" t="s">
        <v>0</v>
      </c>
      <c r="B1004" s="1">
        <v>44419</v>
      </c>
      <c r="C1004" s="2">
        <v>0.86482253472222226</v>
      </c>
      <c r="D1004" s="2">
        <f t="shared" si="15"/>
        <v>2.6548842592593047E-3</v>
      </c>
      <c r="E1004" t="s">
        <v>184</v>
      </c>
      <c r="F1004" t="s">
        <v>70</v>
      </c>
    </row>
    <row r="1005" spans="1:26" x14ac:dyDescent="0.25">
      <c r="A1005" t="s">
        <v>0</v>
      </c>
      <c r="B1005" s="1">
        <v>44419</v>
      </c>
      <c r="C1005" s="2">
        <v>0.86482931712962963</v>
      </c>
      <c r="D1005" s="2">
        <f t="shared" si="15"/>
        <v>2.6616666666666733E-3</v>
      </c>
      <c r="E1005" t="s">
        <v>184</v>
      </c>
      <c r="F1005" t="s">
        <v>56</v>
      </c>
      <c r="S1005" t="s">
        <v>57</v>
      </c>
    </row>
    <row r="1006" spans="1:26" x14ac:dyDescent="0.25">
      <c r="A1006" t="s">
        <v>0</v>
      </c>
      <c r="B1006" s="1">
        <v>44419</v>
      </c>
      <c r="C1006" s="2">
        <v>0.86482931712962963</v>
      </c>
      <c r="D1006" s="2">
        <f t="shared" si="15"/>
        <v>2.6616666666666733E-3</v>
      </c>
      <c r="E1006" t="s">
        <v>184</v>
      </c>
      <c r="F1006" t="s">
        <v>56</v>
      </c>
      <c r="S1006" t="s">
        <v>77</v>
      </c>
    </row>
    <row r="1007" spans="1:26" x14ac:dyDescent="0.25">
      <c r="A1007" t="s">
        <v>0</v>
      </c>
      <c r="B1007" s="1">
        <v>44419</v>
      </c>
      <c r="C1007" s="2">
        <v>0.86483412037037033</v>
      </c>
      <c r="D1007" s="2">
        <f t="shared" si="15"/>
        <v>2.6664699074073761E-3</v>
      </c>
      <c r="E1007" t="s">
        <v>184</v>
      </c>
      <c r="F1007" t="s">
        <v>70</v>
      </c>
    </row>
    <row r="1008" spans="1:26" x14ac:dyDescent="0.25">
      <c r="A1008" t="s">
        <v>0</v>
      </c>
      <c r="B1008" s="1">
        <v>44419</v>
      </c>
      <c r="C1008" s="2">
        <v>0.86483643518518516</v>
      </c>
      <c r="D1008" s="2">
        <f t="shared" si="15"/>
        <v>2.6687847222222061E-3</v>
      </c>
      <c r="E1008" t="s">
        <v>184</v>
      </c>
      <c r="F1008" t="s">
        <v>81</v>
      </c>
    </row>
    <row r="1009" spans="1:30" x14ac:dyDescent="0.25">
      <c r="A1009" t="s">
        <v>0</v>
      </c>
      <c r="B1009" s="1">
        <v>44419</v>
      </c>
      <c r="C1009" s="2">
        <v>0.8648367013888888</v>
      </c>
      <c r="D1009" s="2">
        <f t="shared" si="15"/>
        <v>2.6690509259258421E-3</v>
      </c>
      <c r="E1009" t="s">
        <v>184</v>
      </c>
      <c r="F1009" t="s">
        <v>56</v>
      </c>
      <c r="S1009" t="s">
        <v>82</v>
      </c>
    </row>
    <row r="1010" spans="1:30" x14ac:dyDescent="0.25">
      <c r="A1010" t="s">
        <v>0</v>
      </c>
      <c r="B1010" s="1">
        <v>44419</v>
      </c>
      <c r="C1010" s="2">
        <v>0.86484115740740741</v>
      </c>
      <c r="D1010" s="2">
        <f t="shared" si="15"/>
        <v>2.6735069444444592E-3</v>
      </c>
      <c r="E1010" t="s">
        <v>184</v>
      </c>
      <c r="F1010" t="s">
        <v>56</v>
      </c>
      <c r="S1010">
        <v>-0.08</v>
      </c>
    </row>
    <row r="1011" spans="1:30" x14ac:dyDescent="0.25">
      <c r="A1011" t="s">
        <v>0</v>
      </c>
      <c r="B1011" s="1">
        <v>44419</v>
      </c>
      <c r="C1011" s="2">
        <v>0.86484115740740741</v>
      </c>
      <c r="D1011" s="2">
        <f t="shared" si="15"/>
        <v>2.6735069444444592E-3</v>
      </c>
      <c r="E1011" t="s">
        <v>184</v>
      </c>
      <c r="F1011" t="s">
        <v>83</v>
      </c>
      <c r="G1011">
        <v>-0.08</v>
      </c>
      <c r="H1011">
        <v>60.499115000000003</v>
      </c>
      <c r="I1011">
        <v>32.4</v>
      </c>
      <c r="J1011">
        <v>154</v>
      </c>
      <c r="S1011">
        <v>-0.08</v>
      </c>
      <c r="T1011">
        <v>-0.08</v>
      </c>
      <c r="U1011">
        <v>-0.105781</v>
      </c>
      <c r="V1011">
        <v>3.21E-4</v>
      </c>
      <c r="W1011">
        <v>-6.6670000000000002E-3</v>
      </c>
      <c r="X1011">
        <v>-3.333E-3</v>
      </c>
      <c r="Y1011">
        <v>-6.7400000000000001E-4</v>
      </c>
      <c r="Z1011">
        <v>3000</v>
      </c>
    </row>
    <row r="1012" spans="1:30" x14ac:dyDescent="0.25">
      <c r="A1012" t="s">
        <v>0</v>
      </c>
      <c r="B1012" s="1">
        <v>44419</v>
      </c>
      <c r="C1012" s="2">
        <v>0.86484569444444448</v>
      </c>
      <c r="D1012" s="2">
        <f t="shared" si="15"/>
        <v>2.678043981481526E-3</v>
      </c>
      <c r="E1012" t="s">
        <v>184</v>
      </c>
      <c r="F1012" t="s">
        <v>70</v>
      </c>
    </row>
    <row r="1013" spans="1:30" x14ac:dyDescent="0.25">
      <c r="A1013" t="s">
        <v>0</v>
      </c>
      <c r="B1013" s="1">
        <v>44419</v>
      </c>
      <c r="C1013" s="2">
        <v>0.86485726851851863</v>
      </c>
      <c r="D1013" s="2">
        <f t="shared" si="15"/>
        <v>2.6896180555556759E-3</v>
      </c>
      <c r="E1013" t="s">
        <v>184</v>
      </c>
      <c r="F1013" t="s">
        <v>70</v>
      </c>
    </row>
    <row r="1014" spans="1:30" x14ac:dyDescent="0.25">
      <c r="A1014" t="s">
        <v>0</v>
      </c>
      <c r="B1014" s="1">
        <v>44419</v>
      </c>
      <c r="C1014" s="2">
        <v>0.86486884259259256</v>
      </c>
      <c r="D1014" s="2">
        <f t="shared" si="15"/>
        <v>2.7011921296296038E-3</v>
      </c>
      <c r="E1014" t="s">
        <v>184</v>
      </c>
      <c r="F1014" t="s">
        <v>70</v>
      </c>
    </row>
    <row r="1015" spans="1:30" x14ac:dyDescent="0.25">
      <c r="A1015" t="s">
        <v>0</v>
      </c>
      <c r="B1015" s="1">
        <v>44419</v>
      </c>
      <c r="C1015" s="2">
        <v>0.86486893518518515</v>
      </c>
      <c r="D1015" s="2">
        <f t="shared" si="15"/>
        <v>2.701284722222197E-3</v>
      </c>
      <c r="E1015" t="s">
        <v>184</v>
      </c>
      <c r="F1015" t="s">
        <v>71</v>
      </c>
      <c r="G1015">
        <v>-0.08</v>
      </c>
      <c r="H1015">
        <v>60.757275</v>
      </c>
      <c r="I1015">
        <v>32.375</v>
      </c>
      <c r="J1015">
        <v>985</v>
      </c>
      <c r="K1015">
        <v>104.278806</v>
      </c>
      <c r="L1015">
        <v>1222.9042099999999</v>
      </c>
      <c r="N1015">
        <v>32.4</v>
      </c>
      <c r="O1015">
        <v>158</v>
      </c>
      <c r="P1015">
        <v>24.476918999999999</v>
      </c>
      <c r="Q1015">
        <v>122.263559</v>
      </c>
      <c r="AA1015">
        <v>1240.079956</v>
      </c>
      <c r="AB1015">
        <v>21.280000999999999</v>
      </c>
      <c r="AC1015">
        <v>33.132998999999998</v>
      </c>
      <c r="AD1015">
        <v>21.280000999999999</v>
      </c>
    </row>
    <row r="1016" spans="1:30" x14ac:dyDescent="0.25">
      <c r="A1016" t="s">
        <v>0</v>
      </c>
      <c r="B1016" s="1">
        <v>44419</v>
      </c>
      <c r="C1016" s="2">
        <v>0.86487027777777781</v>
      </c>
      <c r="D1016" s="2">
        <f t="shared" si="15"/>
        <v>2.7026273148148539E-3</v>
      </c>
      <c r="E1016" t="s">
        <v>184</v>
      </c>
      <c r="F1016" t="s">
        <v>72</v>
      </c>
    </row>
    <row r="1017" spans="1:30" x14ac:dyDescent="0.25">
      <c r="A1017" t="s">
        <v>0</v>
      </c>
      <c r="B1017" s="1">
        <v>44419</v>
      </c>
      <c r="C1017" s="2">
        <v>0.86487108796296297</v>
      </c>
      <c r="D1017" s="2">
        <f t="shared" si="15"/>
        <v>2.7034375000000166E-3</v>
      </c>
      <c r="E1017" t="s">
        <v>184</v>
      </c>
      <c r="F1017" t="s">
        <v>81</v>
      </c>
    </row>
    <row r="1018" spans="1:30" x14ac:dyDescent="0.25">
      <c r="A1018" t="s">
        <v>0</v>
      </c>
      <c r="B1018" s="1">
        <v>44419</v>
      </c>
      <c r="C1018" s="2">
        <v>0.86487033564814819</v>
      </c>
      <c r="D1018" s="2">
        <f t="shared" si="15"/>
        <v>2.7026851851852385E-3</v>
      </c>
      <c r="E1018" t="s">
        <v>184</v>
      </c>
      <c r="F1018" t="s">
        <v>111</v>
      </c>
      <c r="M1018" t="s">
        <v>121</v>
      </c>
    </row>
    <row r="1019" spans="1:30" x14ac:dyDescent="0.25">
      <c r="A1019" t="s">
        <v>0</v>
      </c>
      <c r="B1019" s="1">
        <v>44419</v>
      </c>
      <c r="C1019" s="2">
        <v>0.86487034722222222</v>
      </c>
      <c r="D1019" s="2">
        <f t="shared" si="15"/>
        <v>2.702696759259271E-3</v>
      </c>
      <c r="E1019" t="s">
        <v>184</v>
      </c>
      <c r="F1019" t="s">
        <v>111</v>
      </c>
      <c r="M1019" t="s">
        <v>240</v>
      </c>
    </row>
    <row r="1020" spans="1:30" x14ac:dyDescent="0.25">
      <c r="A1020" t="s">
        <v>0</v>
      </c>
      <c r="B1020" s="1">
        <v>44419</v>
      </c>
      <c r="C1020" s="2">
        <v>0.86487266203703694</v>
      </c>
      <c r="D1020" s="2">
        <f t="shared" si="15"/>
        <v>2.70501157407399E-3</v>
      </c>
      <c r="E1020" t="s">
        <v>184</v>
      </c>
      <c r="F1020" t="s">
        <v>111</v>
      </c>
      <c r="M1020" t="s">
        <v>123</v>
      </c>
    </row>
    <row r="1021" spans="1:30" x14ac:dyDescent="0.25">
      <c r="A1021" t="s">
        <v>0</v>
      </c>
      <c r="B1021" s="1">
        <v>44419</v>
      </c>
      <c r="C1021" s="2">
        <v>0.86487267361111109</v>
      </c>
      <c r="D1021" s="2">
        <f t="shared" si="15"/>
        <v>2.7050231481481335E-3</v>
      </c>
      <c r="E1021" t="s">
        <v>184</v>
      </c>
      <c r="F1021" t="s">
        <v>111</v>
      </c>
      <c r="M1021" t="s">
        <v>241</v>
      </c>
    </row>
    <row r="1022" spans="1:30" x14ac:dyDescent="0.25">
      <c r="A1022" t="s">
        <v>0</v>
      </c>
      <c r="B1022" s="1">
        <v>44419</v>
      </c>
      <c r="C1022" s="2">
        <v>0.864872800925926</v>
      </c>
      <c r="D1022" s="2">
        <f t="shared" si="15"/>
        <v>2.7051504629630463E-3</v>
      </c>
      <c r="E1022" t="s">
        <v>184</v>
      </c>
      <c r="F1022" t="s">
        <v>56</v>
      </c>
      <c r="S1022" t="s">
        <v>57</v>
      </c>
    </row>
    <row r="1023" spans="1:30" x14ac:dyDescent="0.25">
      <c r="A1023" t="s">
        <v>0</v>
      </c>
      <c r="B1023" s="1">
        <v>44419</v>
      </c>
      <c r="C1023" s="2">
        <v>0.86487290509259263</v>
      </c>
      <c r="D1023" s="2">
        <f t="shared" si="15"/>
        <v>2.705254629629672E-3</v>
      </c>
      <c r="E1023" t="s">
        <v>184</v>
      </c>
      <c r="F1023" t="s">
        <v>56</v>
      </c>
      <c r="S1023" t="s">
        <v>82</v>
      </c>
    </row>
    <row r="1024" spans="1:30" x14ac:dyDescent="0.25">
      <c r="A1024" t="s">
        <v>0</v>
      </c>
      <c r="B1024" s="1">
        <v>44419</v>
      </c>
      <c r="C1024" s="2">
        <v>0.86487498842592592</v>
      </c>
      <c r="D1024" s="2">
        <f t="shared" si="15"/>
        <v>2.7073379629629635E-3</v>
      </c>
      <c r="E1024" t="s">
        <v>184</v>
      </c>
      <c r="F1024" t="s">
        <v>111</v>
      </c>
      <c r="M1024" t="s">
        <v>124</v>
      </c>
    </row>
    <row r="1025" spans="1:26" x14ac:dyDescent="0.25">
      <c r="A1025" t="s">
        <v>0</v>
      </c>
      <c r="B1025" s="1">
        <v>44419</v>
      </c>
      <c r="C1025" s="2">
        <v>0.86487500000000006</v>
      </c>
      <c r="D1025" s="2">
        <f t="shared" si="15"/>
        <v>2.707349537037107E-3</v>
      </c>
      <c r="E1025" t="s">
        <v>184</v>
      </c>
      <c r="F1025" t="s">
        <v>111</v>
      </c>
      <c r="M1025" t="s">
        <v>242</v>
      </c>
    </row>
    <row r="1026" spans="1:26" x14ac:dyDescent="0.25">
      <c r="A1026" t="s">
        <v>0</v>
      </c>
      <c r="B1026" s="1">
        <v>44419</v>
      </c>
      <c r="C1026" s="2">
        <v>0.86487731481481489</v>
      </c>
      <c r="D1026" s="2">
        <f t="shared" si="15"/>
        <v>2.709664351851937E-3</v>
      </c>
      <c r="E1026" t="s">
        <v>184</v>
      </c>
      <c r="F1026" t="s">
        <v>111</v>
      </c>
      <c r="M1026" t="s">
        <v>125</v>
      </c>
    </row>
    <row r="1027" spans="1:26" x14ac:dyDescent="0.25">
      <c r="A1027" t="s">
        <v>0</v>
      </c>
      <c r="B1027" s="1">
        <v>44419</v>
      </c>
      <c r="C1027" s="2">
        <v>0.86487732638888881</v>
      </c>
      <c r="D1027" s="2">
        <f t="shared" ref="D1027:D1090" si="16">C1027-$C$2</f>
        <v>2.7096759259258585E-3</v>
      </c>
      <c r="E1027" t="s">
        <v>184</v>
      </c>
      <c r="F1027" t="s">
        <v>56</v>
      </c>
      <c r="S1027">
        <v>-0.09</v>
      </c>
    </row>
    <row r="1028" spans="1:26" x14ac:dyDescent="0.25">
      <c r="A1028" t="s">
        <v>0</v>
      </c>
      <c r="B1028" s="1">
        <v>44419</v>
      </c>
      <c r="C1028" s="2">
        <v>0.86487732638888881</v>
      </c>
      <c r="D1028" s="2">
        <f t="shared" si="16"/>
        <v>2.7096759259258585E-3</v>
      </c>
      <c r="E1028" t="s">
        <v>184</v>
      </c>
      <c r="F1028" t="s">
        <v>83</v>
      </c>
      <c r="G1028">
        <v>-0.09</v>
      </c>
      <c r="H1028">
        <v>60.757275</v>
      </c>
      <c r="I1028">
        <v>32.4</v>
      </c>
      <c r="J1028">
        <v>154</v>
      </c>
      <c r="S1028">
        <v>-0.09</v>
      </c>
      <c r="T1028">
        <v>-0.09</v>
      </c>
      <c r="U1028">
        <v>-0.104155</v>
      </c>
      <c r="V1028">
        <v>4.35E-4</v>
      </c>
      <c r="W1028">
        <v>3.333E-3</v>
      </c>
      <c r="X1028">
        <v>-1.6670000000000001E-3</v>
      </c>
      <c r="Y1028">
        <v>-6.6500000000000001E-4</v>
      </c>
      <c r="Z1028">
        <v>3000</v>
      </c>
    </row>
    <row r="1029" spans="1:26" x14ac:dyDescent="0.25">
      <c r="A1029" t="s">
        <v>0</v>
      </c>
      <c r="B1029" s="1">
        <v>44419</v>
      </c>
      <c r="C1029" s="2">
        <v>0.86487732638888881</v>
      </c>
      <c r="D1029" s="2">
        <f t="shared" si="16"/>
        <v>2.7096759259258585E-3</v>
      </c>
      <c r="E1029" t="s">
        <v>184</v>
      </c>
      <c r="F1029" t="s">
        <v>111</v>
      </c>
      <c r="M1029" t="s">
        <v>243</v>
      </c>
    </row>
    <row r="1030" spans="1:26" x14ac:dyDescent="0.25">
      <c r="A1030" t="s">
        <v>0</v>
      </c>
      <c r="B1030" s="1">
        <v>44419</v>
      </c>
      <c r="C1030" s="2">
        <v>0.86488228009259249</v>
      </c>
      <c r="D1030" s="2">
        <f t="shared" si="16"/>
        <v>2.7146296296295391E-3</v>
      </c>
      <c r="E1030" t="s">
        <v>184</v>
      </c>
      <c r="F1030" t="s">
        <v>70</v>
      </c>
    </row>
    <row r="1031" spans="1:26" x14ac:dyDescent="0.25">
      <c r="A1031" t="s">
        <v>0</v>
      </c>
      <c r="B1031" s="1">
        <v>44419</v>
      </c>
      <c r="C1031" s="2">
        <v>0.86489385416666664</v>
      </c>
      <c r="D1031" s="2">
        <f t="shared" si="16"/>
        <v>2.726203703703689E-3</v>
      </c>
      <c r="E1031" t="s">
        <v>184</v>
      </c>
      <c r="F1031" t="s">
        <v>70</v>
      </c>
    </row>
    <row r="1032" spans="1:26" x14ac:dyDescent="0.25">
      <c r="A1032" t="s">
        <v>0</v>
      </c>
      <c r="B1032" s="1">
        <v>44419</v>
      </c>
      <c r="C1032" s="2">
        <v>0.86490063657407401</v>
      </c>
      <c r="D1032" s="2">
        <f t="shared" si="16"/>
        <v>2.7329861111110576E-3</v>
      </c>
      <c r="E1032" t="s">
        <v>184</v>
      </c>
      <c r="F1032" t="s">
        <v>56</v>
      </c>
      <c r="S1032" t="s">
        <v>57</v>
      </c>
    </row>
    <row r="1033" spans="1:26" x14ac:dyDescent="0.25">
      <c r="A1033" t="s">
        <v>0</v>
      </c>
      <c r="B1033" s="1">
        <v>44419</v>
      </c>
      <c r="C1033" s="2">
        <v>0.86490063657407401</v>
      </c>
      <c r="D1033" s="2">
        <f t="shared" si="16"/>
        <v>2.7329861111110576E-3</v>
      </c>
      <c r="E1033" t="s">
        <v>184</v>
      </c>
      <c r="F1033" t="s">
        <v>56</v>
      </c>
      <c r="S1033" t="s">
        <v>77</v>
      </c>
    </row>
    <row r="1034" spans="1:26" x14ac:dyDescent="0.25">
      <c r="A1034" t="s">
        <v>0</v>
      </c>
      <c r="B1034" s="1">
        <v>44419</v>
      </c>
      <c r="C1034" s="2">
        <v>0.86490542824074079</v>
      </c>
      <c r="D1034" s="2">
        <f t="shared" si="16"/>
        <v>2.7377777777778389E-3</v>
      </c>
      <c r="E1034" t="s">
        <v>184</v>
      </c>
      <c r="F1034" t="s">
        <v>70</v>
      </c>
    </row>
    <row r="1035" spans="1:26" x14ac:dyDescent="0.25">
      <c r="A1035" t="s">
        <v>0</v>
      </c>
      <c r="B1035" s="1">
        <v>44419</v>
      </c>
      <c r="C1035" s="2">
        <v>0.86490597222222221</v>
      </c>
      <c r="D1035" s="2">
        <f t="shared" si="16"/>
        <v>2.7383217592592546E-3</v>
      </c>
      <c r="E1035" t="s">
        <v>184</v>
      </c>
      <c r="F1035" t="s">
        <v>81</v>
      </c>
    </row>
    <row r="1036" spans="1:26" x14ac:dyDescent="0.25">
      <c r="A1036" t="s">
        <v>0</v>
      </c>
      <c r="B1036" s="1">
        <v>44419</v>
      </c>
      <c r="C1036" s="2">
        <v>0.86490623842592596</v>
      </c>
      <c r="D1036" s="2">
        <f t="shared" si="16"/>
        <v>2.7385879629630017E-3</v>
      </c>
      <c r="E1036" t="s">
        <v>184</v>
      </c>
      <c r="F1036" t="s">
        <v>56</v>
      </c>
      <c r="S1036" t="s">
        <v>82</v>
      </c>
    </row>
    <row r="1037" spans="1:26" x14ac:dyDescent="0.25">
      <c r="A1037" t="s">
        <v>0</v>
      </c>
      <c r="B1037" s="1">
        <v>44419</v>
      </c>
      <c r="C1037" s="2">
        <v>0.86491069444444435</v>
      </c>
      <c r="D1037" s="2">
        <f t="shared" si="16"/>
        <v>2.7430439814813967E-3</v>
      </c>
      <c r="E1037" t="s">
        <v>184</v>
      </c>
      <c r="F1037" t="s">
        <v>56</v>
      </c>
      <c r="S1037">
        <v>-0.08</v>
      </c>
    </row>
    <row r="1038" spans="1:26" x14ac:dyDescent="0.25">
      <c r="A1038" t="s">
        <v>0</v>
      </c>
      <c r="B1038" s="1">
        <v>44419</v>
      </c>
      <c r="C1038" s="2">
        <v>0.86491069444444435</v>
      </c>
      <c r="D1038" s="2">
        <f t="shared" si="16"/>
        <v>2.7430439814813967E-3</v>
      </c>
      <c r="E1038" t="s">
        <v>184</v>
      </c>
      <c r="F1038" t="s">
        <v>83</v>
      </c>
      <c r="G1038">
        <v>-0.08</v>
      </c>
      <c r="H1038">
        <v>61.112634</v>
      </c>
      <c r="I1038">
        <v>32.4</v>
      </c>
      <c r="J1038">
        <v>154</v>
      </c>
      <c r="S1038">
        <v>-0.08</v>
      </c>
      <c r="T1038">
        <v>-0.08</v>
      </c>
      <c r="U1038">
        <v>-0.10202</v>
      </c>
      <c r="V1038">
        <v>2.7999999999999998E-4</v>
      </c>
      <c r="W1038">
        <v>-3.333E-3</v>
      </c>
      <c r="X1038">
        <v>0</v>
      </c>
      <c r="Y1038">
        <v>-6.5499999999999998E-4</v>
      </c>
      <c r="Z1038">
        <v>3000</v>
      </c>
    </row>
    <row r="1039" spans="1:26" x14ac:dyDescent="0.25">
      <c r="A1039" t="s">
        <v>0</v>
      </c>
      <c r="B1039" s="1">
        <v>44419</v>
      </c>
      <c r="C1039" s="2">
        <v>0.86491701388888886</v>
      </c>
      <c r="D1039" s="2">
        <f t="shared" si="16"/>
        <v>2.7493634259259103E-3</v>
      </c>
      <c r="E1039" t="s">
        <v>184</v>
      </c>
      <c r="F1039" t="s">
        <v>70</v>
      </c>
    </row>
    <row r="1040" spans="1:26" x14ac:dyDescent="0.25">
      <c r="A1040" t="s">
        <v>0</v>
      </c>
      <c r="B1040" s="1">
        <v>44419</v>
      </c>
      <c r="C1040" s="2">
        <v>0.86492858796296301</v>
      </c>
      <c r="D1040" s="2">
        <f t="shared" si="16"/>
        <v>2.7609375000000602E-3</v>
      </c>
      <c r="E1040" t="s">
        <v>184</v>
      </c>
      <c r="F1040" t="s">
        <v>70</v>
      </c>
    </row>
    <row r="1041" spans="1:26" x14ac:dyDescent="0.25">
      <c r="A1041" t="s">
        <v>0</v>
      </c>
      <c r="B1041" s="1">
        <v>44419</v>
      </c>
      <c r="C1041" s="2">
        <v>0.86494016203703705</v>
      </c>
      <c r="D1041" s="2">
        <f t="shared" si="16"/>
        <v>2.7725115740740991E-3</v>
      </c>
      <c r="E1041" t="s">
        <v>184</v>
      </c>
      <c r="F1041" t="s">
        <v>70</v>
      </c>
    </row>
    <row r="1042" spans="1:26" x14ac:dyDescent="0.25">
      <c r="A1042" t="s">
        <v>0</v>
      </c>
      <c r="B1042" s="1">
        <v>44419</v>
      </c>
      <c r="C1042" s="2">
        <v>0.86494069444444444</v>
      </c>
      <c r="D1042" s="2">
        <f t="shared" si="16"/>
        <v>2.7730439814814822E-3</v>
      </c>
      <c r="E1042" t="s">
        <v>184</v>
      </c>
      <c r="F1042" t="s">
        <v>81</v>
      </c>
    </row>
    <row r="1043" spans="1:26" x14ac:dyDescent="0.25">
      <c r="A1043" t="s">
        <v>0</v>
      </c>
      <c r="B1043" s="1">
        <v>44419</v>
      </c>
      <c r="C1043" s="2">
        <v>0.86494253472222216</v>
      </c>
      <c r="D1043" s="2">
        <f t="shared" si="16"/>
        <v>2.7748842592592027E-3</v>
      </c>
      <c r="E1043" t="s">
        <v>184</v>
      </c>
      <c r="F1043" t="s">
        <v>56</v>
      </c>
      <c r="S1043" t="s">
        <v>57</v>
      </c>
    </row>
    <row r="1044" spans="1:26" x14ac:dyDescent="0.25">
      <c r="A1044" t="s">
        <v>0</v>
      </c>
      <c r="B1044" s="1">
        <v>44419</v>
      </c>
      <c r="C1044" s="2">
        <v>0.86494253472222216</v>
      </c>
      <c r="D1044" s="2">
        <f t="shared" si="16"/>
        <v>2.7748842592592027E-3</v>
      </c>
      <c r="E1044" t="s">
        <v>184</v>
      </c>
      <c r="F1044" t="s">
        <v>56</v>
      </c>
      <c r="S1044" t="s">
        <v>82</v>
      </c>
    </row>
    <row r="1045" spans="1:26" x14ac:dyDescent="0.25">
      <c r="A1045" t="s">
        <v>0</v>
      </c>
      <c r="B1045" s="1">
        <v>44419</v>
      </c>
      <c r="C1045" s="2">
        <v>0.86494699074074077</v>
      </c>
      <c r="D1045" s="2">
        <f t="shared" si="16"/>
        <v>2.7793402777778198E-3</v>
      </c>
      <c r="E1045" t="s">
        <v>184</v>
      </c>
      <c r="F1045" t="s">
        <v>56</v>
      </c>
      <c r="S1045">
        <v>-0.08</v>
      </c>
    </row>
    <row r="1046" spans="1:26" x14ac:dyDescent="0.25">
      <c r="A1046" t="s">
        <v>0</v>
      </c>
      <c r="B1046" s="1">
        <v>44419</v>
      </c>
      <c r="C1046" s="2">
        <v>0.86494725694444441</v>
      </c>
      <c r="D1046" s="2">
        <f t="shared" si="16"/>
        <v>2.7796064814814558E-3</v>
      </c>
      <c r="E1046" t="s">
        <v>184</v>
      </c>
      <c r="F1046" t="s">
        <v>78</v>
      </c>
    </row>
    <row r="1047" spans="1:26" x14ac:dyDescent="0.25">
      <c r="A1047" t="s">
        <v>0</v>
      </c>
      <c r="B1047" s="1">
        <v>44419</v>
      </c>
      <c r="C1047" s="2">
        <v>0.86494699074074077</v>
      </c>
      <c r="D1047" s="2">
        <f t="shared" si="16"/>
        <v>2.7793402777778198E-3</v>
      </c>
      <c r="E1047" t="s">
        <v>184</v>
      </c>
      <c r="F1047" t="s">
        <v>83</v>
      </c>
      <c r="G1047">
        <v>-0.08</v>
      </c>
      <c r="H1047">
        <v>61.396925000000003</v>
      </c>
      <c r="I1047">
        <v>32.4</v>
      </c>
      <c r="J1047">
        <v>154</v>
      </c>
      <c r="S1047">
        <v>-0.08</v>
      </c>
      <c r="T1047">
        <v>-0.08</v>
      </c>
      <c r="U1047">
        <v>-9.8716999999999999E-2</v>
      </c>
      <c r="V1047">
        <v>-7.4999999999999993E-5</v>
      </c>
      <c r="W1047">
        <v>0</v>
      </c>
      <c r="X1047">
        <v>-1.6670000000000001E-3</v>
      </c>
      <c r="Y1047">
        <v>-6.4700000000000001E-4</v>
      </c>
      <c r="Z1047">
        <v>3000</v>
      </c>
    </row>
    <row r="1048" spans="1:26" x14ac:dyDescent="0.25">
      <c r="A1048" t="s">
        <v>0</v>
      </c>
      <c r="B1048" s="1">
        <v>44419</v>
      </c>
      <c r="C1048" s="2">
        <v>0.86495173611111109</v>
      </c>
      <c r="D1048" s="2">
        <f t="shared" si="16"/>
        <v>2.784085648148138E-3</v>
      </c>
      <c r="E1048" t="s">
        <v>184</v>
      </c>
      <c r="F1048" t="s">
        <v>70</v>
      </c>
    </row>
    <row r="1049" spans="1:26" x14ac:dyDescent="0.25">
      <c r="A1049" t="s">
        <v>0</v>
      </c>
      <c r="B1049" s="1">
        <v>44419</v>
      </c>
      <c r="C1049" s="2">
        <v>0.86496331018518513</v>
      </c>
      <c r="D1049" s="2">
        <f t="shared" si="16"/>
        <v>2.7956597222221768E-3</v>
      </c>
      <c r="E1049" t="s">
        <v>184</v>
      </c>
      <c r="F1049" t="s">
        <v>70</v>
      </c>
    </row>
    <row r="1050" spans="1:26" x14ac:dyDescent="0.25">
      <c r="A1050" t="s">
        <v>0</v>
      </c>
      <c r="B1050" s="1">
        <v>44419</v>
      </c>
      <c r="C1050" s="2">
        <v>0.86496831018518516</v>
      </c>
      <c r="D1050" s="2">
        <f t="shared" si="16"/>
        <v>2.8006597222222096E-3</v>
      </c>
      <c r="E1050" t="s">
        <v>184</v>
      </c>
      <c r="F1050" t="s">
        <v>56</v>
      </c>
      <c r="S1050" t="s">
        <v>57</v>
      </c>
    </row>
    <row r="1051" spans="1:26" x14ac:dyDescent="0.25">
      <c r="A1051" t="s">
        <v>0</v>
      </c>
      <c r="B1051" s="1">
        <v>44419</v>
      </c>
      <c r="C1051" s="2">
        <v>0.86496831018518516</v>
      </c>
      <c r="D1051" s="2">
        <f t="shared" si="16"/>
        <v>2.8006597222222096E-3</v>
      </c>
      <c r="E1051" t="s">
        <v>184</v>
      </c>
      <c r="F1051" t="s">
        <v>56</v>
      </c>
      <c r="S1051" t="s">
        <v>77</v>
      </c>
    </row>
    <row r="1052" spans="1:26" x14ac:dyDescent="0.25">
      <c r="A1052" t="s">
        <v>0</v>
      </c>
      <c r="B1052" s="1">
        <v>44419</v>
      </c>
      <c r="C1052" s="2">
        <v>0.86497488425925928</v>
      </c>
      <c r="D1052" s="2">
        <f t="shared" si="16"/>
        <v>2.8072337962963267E-3</v>
      </c>
      <c r="E1052" t="s">
        <v>184</v>
      </c>
      <c r="F1052" t="s">
        <v>70</v>
      </c>
    </row>
    <row r="1053" spans="1:26" x14ac:dyDescent="0.25">
      <c r="A1053" t="s">
        <v>0</v>
      </c>
      <c r="B1053" s="1">
        <v>44419</v>
      </c>
      <c r="C1053" s="2">
        <v>0.86497542824074081</v>
      </c>
      <c r="D1053" s="2">
        <f t="shared" si="16"/>
        <v>2.8077777777778534E-3</v>
      </c>
      <c r="E1053" t="s">
        <v>184</v>
      </c>
      <c r="F1053" t="s">
        <v>81</v>
      </c>
    </row>
    <row r="1054" spans="1:26" x14ac:dyDescent="0.25">
      <c r="A1054" t="s">
        <v>0</v>
      </c>
      <c r="B1054" s="1">
        <v>44419</v>
      </c>
      <c r="C1054" s="2">
        <v>0.86497572916666676</v>
      </c>
      <c r="D1054" s="2">
        <f t="shared" si="16"/>
        <v>2.8080787037038091E-3</v>
      </c>
      <c r="E1054" t="s">
        <v>184</v>
      </c>
      <c r="F1054" t="s">
        <v>56</v>
      </c>
      <c r="S1054" t="s">
        <v>82</v>
      </c>
    </row>
    <row r="1055" spans="1:26" x14ac:dyDescent="0.25">
      <c r="A1055" t="s">
        <v>0</v>
      </c>
      <c r="B1055" s="1">
        <v>44419</v>
      </c>
      <c r="C1055" s="2">
        <v>0.86498018518518516</v>
      </c>
      <c r="D1055" s="2">
        <f t="shared" si="16"/>
        <v>2.8125347222222041E-3</v>
      </c>
      <c r="E1055" t="s">
        <v>184</v>
      </c>
      <c r="F1055" t="s">
        <v>56</v>
      </c>
      <c r="S1055">
        <v>-0.06</v>
      </c>
    </row>
    <row r="1056" spans="1:26" x14ac:dyDescent="0.25">
      <c r="A1056" t="s">
        <v>0</v>
      </c>
      <c r="B1056" s="1">
        <v>44419</v>
      </c>
      <c r="C1056" s="2">
        <v>0.86498018518518516</v>
      </c>
      <c r="D1056" s="2">
        <f t="shared" si="16"/>
        <v>2.8125347222222041E-3</v>
      </c>
      <c r="E1056" t="s">
        <v>184</v>
      </c>
      <c r="F1056" t="s">
        <v>83</v>
      </c>
      <c r="G1056">
        <v>-0.06</v>
      </c>
      <c r="H1056">
        <v>61.696683999999998</v>
      </c>
      <c r="I1056">
        <v>32.4</v>
      </c>
      <c r="J1056">
        <v>154</v>
      </c>
      <c r="S1056">
        <v>-0.06</v>
      </c>
      <c r="T1056">
        <v>-0.06</v>
      </c>
      <c r="U1056">
        <v>-9.4176999999999997E-2</v>
      </c>
      <c r="V1056">
        <v>-4.4900000000000002E-4</v>
      </c>
      <c r="W1056">
        <v>-6.6670000000000002E-3</v>
      </c>
      <c r="X1056">
        <v>-3.333E-3</v>
      </c>
      <c r="Y1056">
        <v>-6.3699999999999998E-4</v>
      </c>
      <c r="Z1056">
        <v>3000</v>
      </c>
    </row>
    <row r="1057" spans="1:30" x14ac:dyDescent="0.25">
      <c r="A1057" t="s">
        <v>0</v>
      </c>
      <c r="B1057" s="1">
        <v>44419</v>
      </c>
      <c r="C1057" s="2">
        <v>0.86498645833333343</v>
      </c>
      <c r="D1057" s="2">
        <f t="shared" si="16"/>
        <v>2.8188078703704766E-3</v>
      </c>
      <c r="E1057" t="s">
        <v>184</v>
      </c>
      <c r="F1057" t="s">
        <v>70</v>
      </c>
    </row>
    <row r="1058" spans="1:30" x14ac:dyDescent="0.25">
      <c r="A1058" t="s">
        <v>0</v>
      </c>
      <c r="B1058" s="1">
        <v>44419</v>
      </c>
      <c r="C1058" s="2">
        <v>0.86498656249999994</v>
      </c>
      <c r="D1058" s="2">
        <f t="shared" si="16"/>
        <v>2.8189120370369913E-3</v>
      </c>
      <c r="E1058" t="s">
        <v>184</v>
      </c>
      <c r="F1058" t="s">
        <v>71</v>
      </c>
      <c r="G1058">
        <v>-0.06</v>
      </c>
      <c r="H1058">
        <v>61.758848999999998</v>
      </c>
      <c r="I1058">
        <v>32.35</v>
      </c>
      <c r="J1058">
        <v>870</v>
      </c>
      <c r="K1058">
        <v>113.82881</v>
      </c>
      <c r="L1058">
        <v>1306.1772040000001</v>
      </c>
      <c r="N1058">
        <v>32.375</v>
      </c>
      <c r="O1058">
        <v>155.5</v>
      </c>
      <c r="P1058">
        <v>26.065439000000001</v>
      </c>
      <c r="Q1058">
        <v>130.590858</v>
      </c>
      <c r="AA1058">
        <v>1241.530029</v>
      </c>
      <c r="AB1058">
        <v>21.299999</v>
      </c>
      <c r="AC1058">
        <v>33.007998999999998</v>
      </c>
      <c r="AD1058">
        <v>21.299999</v>
      </c>
    </row>
    <row r="1059" spans="1:30" x14ac:dyDescent="0.25">
      <c r="A1059" t="s">
        <v>0</v>
      </c>
      <c r="B1059" s="1">
        <v>44419</v>
      </c>
      <c r="C1059" s="2">
        <v>0.8649879050925926</v>
      </c>
      <c r="D1059" s="2">
        <f t="shared" si="16"/>
        <v>2.8202546296296482E-3</v>
      </c>
      <c r="E1059" t="s">
        <v>184</v>
      </c>
      <c r="F1059" t="s">
        <v>72</v>
      </c>
    </row>
    <row r="1060" spans="1:30" x14ac:dyDescent="0.25">
      <c r="A1060" t="s">
        <v>0</v>
      </c>
      <c r="B1060" s="1">
        <v>44419</v>
      </c>
      <c r="C1060" s="2">
        <v>0.86498796296296299</v>
      </c>
      <c r="D1060" s="2">
        <f t="shared" si="16"/>
        <v>2.8203125000000329E-3</v>
      </c>
      <c r="E1060" t="s">
        <v>184</v>
      </c>
      <c r="F1060" t="s">
        <v>111</v>
      </c>
      <c r="M1060" t="s">
        <v>121</v>
      </c>
    </row>
    <row r="1061" spans="1:30" x14ac:dyDescent="0.25">
      <c r="A1061" t="s">
        <v>0</v>
      </c>
      <c r="B1061" s="1">
        <v>44419</v>
      </c>
      <c r="C1061" s="2">
        <v>0.86498797453703702</v>
      </c>
      <c r="D1061" s="2">
        <f t="shared" si="16"/>
        <v>2.8203240740740654E-3</v>
      </c>
      <c r="E1061" t="s">
        <v>184</v>
      </c>
      <c r="F1061" t="s">
        <v>111</v>
      </c>
      <c r="M1061" t="s">
        <v>244</v>
      </c>
    </row>
    <row r="1062" spans="1:30" x14ac:dyDescent="0.25">
      <c r="A1062" t="s">
        <v>0</v>
      </c>
      <c r="B1062" s="1">
        <v>44419</v>
      </c>
      <c r="C1062" s="2">
        <v>0.86499027777777782</v>
      </c>
      <c r="D1062" s="2">
        <f t="shared" si="16"/>
        <v>2.8226273148148628E-3</v>
      </c>
      <c r="E1062" t="s">
        <v>184</v>
      </c>
      <c r="F1062" t="s">
        <v>111</v>
      </c>
      <c r="M1062" t="s">
        <v>123</v>
      </c>
    </row>
    <row r="1063" spans="1:30" x14ac:dyDescent="0.25">
      <c r="A1063" t="s">
        <v>0</v>
      </c>
      <c r="B1063" s="1">
        <v>44419</v>
      </c>
      <c r="C1063" s="2">
        <v>0.86499028935185185</v>
      </c>
      <c r="D1063" s="2">
        <f t="shared" si="16"/>
        <v>2.8226388888888954E-3</v>
      </c>
      <c r="E1063" t="s">
        <v>184</v>
      </c>
      <c r="F1063" t="s">
        <v>111</v>
      </c>
      <c r="M1063" t="s">
        <v>245</v>
      </c>
    </row>
    <row r="1064" spans="1:30" x14ac:dyDescent="0.25">
      <c r="A1064" t="s">
        <v>0</v>
      </c>
      <c r="B1064" s="1">
        <v>44419</v>
      </c>
      <c r="C1064" s="2">
        <v>0.86499260416666657</v>
      </c>
      <c r="D1064" s="2">
        <f t="shared" si="16"/>
        <v>2.8249537037036143E-3</v>
      </c>
      <c r="E1064" t="s">
        <v>184</v>
      </c>
      <c r="F1064" t="s">
        <v>111</v>
      </c>
      <c r="M1064" t="s">
        <v>124</v>
      </c>
    </row>
    <row r="1065" spans="1:30" x14ac:dyDescent="0.25">
      <c r="A1065" t="s">
        <v>0</v>
      </c>
      <c r="B1065" s="1">
        <v>44419</v>
      </c>
      <c r="C1065" s="2">
        <v>0.86499261574074071</v>
      </c>
      <c r="D1065" s="2">
        <f t="shared" si="16"/>
        <v>2.8249652777777579E-3</v>
      </c>
      <c r="E1065" t="s">
        <v>184</v>
      </c>
      <c r="F1065" t="s">
        <v>111</v>
      </c>
      <c r="M1065" t="s">
        <v>246</v>
      </c>
    </row>
    <row r="1066" spans="1:30" x14ac:dyDescent="0.25">
      <c r="A1066" t="s">
        <v>0</v>
      </c>
      <c r="B1066" s="1">
        <v>44419</v>
      </c>
      <c r="C1066" s="2">
        <v>0.86499493055555554</v>
      </c>
      <c r="D1066" s="2">
        <f t="shared" si="16"/>
        <v>2.8272800925925878E-3</v>
      </c>
      <c r="E1066" t="s">
        <v>184</v>
      </c>
      <c r="F1066" t="s">
        <v>111</v>
      </c>
      <c r="M1066" t="s">
        <v>125</v>
      </c>
    </row>
    <row r="1067" spans="1:30" x14ac:dyDescent="0.25">
      <c r="A1067" t="s">
        <v>0</v>
      </c>
      <c r="B1067" s="1">
        <v>44419</v>
      </c>
      <c r="C1067" s="2">
        <v>0.86499494212962968</v>
      </c>
      <c r="D1067" s="2">
        <f t="shared" si="16"/>
        <v>2.8272916666667314E-3</v>
      </c>
      <c r="E1067" t="s">
        <v>184</v>
      </c>
      <c r="F1067" t="s">
        <v>111</v>
      </c>
      <c r="M1067" t="s">
        <v>205</v>
      </c>
    </row>
    <row r="1068" spans="1:30" x14ac:dyDescent="0.25">
      <c r="A1068" t="s">
        <v>0</v>
      </c>
      <c r="B1068" s="1">
        <v>44419</v>
      </c>
      <c r="C1068" s="2">
        <v>0.86499880787037042</v>
      </c>
      <c r="D1068" s="2">
        <f t="shared" si="16"/>
        <v>2.8311574074074697E-3</v>
      </c>
      <c r="E1068" t="s">
        <v>184</v>
      </c>
      <c r="F1068" t="s">
        <v>70</v>
      </c>
    </row>
    <row r="1069" spans="1:30" x14ac:dyDescent="0.25">
      <c r="A1069" t="s">
        <v>0</v>
      </c>
      <c r="B1069" s="1">
        <v>44419</v>
      </c>
      <c r="C1069" s="2">
        <v>0.86501002314814812</v>
      </c>
      <c r="D1069" s="2">
        <f t="shared" si="16"/>
        <v>2.8423726851851683E-3</v>
      </c>
      <c r="E1069" t="s">
        <v>184</v>
      </c>
      <c r="F1069" t="s">
        <v>81</v>
      </c>
    </row>
    <row r="1070" spans="1:30" x14ac:dyDescent="0.25">
      <c r="A1070" t="s">
        <v>0</v>
      </c>
      <c r="B1070" s="1">
        <v>44419</v>
      </c>
      <c r="C1070" s="2">
        <v>0.86501038194444446</v>
      </c>
      <c r="D1070" s="2">
        <f t="shared" si="16"/>
        <v>2.8427314814815086E-3</v>
      </c>
      <c r="E1070" t="s">
        <v>184</v>
      </c>
      <c r="F1070" t="s">
        <v>70</v>
      </c>
    </row>
    <row r="1071" spans="1:30" x14ac:dyDescent="0.25">
      <c r="A1071" t="s">
        <v>0</v>
      </c>
      <c r="B1071" s="1">
        <v>44419</v>
      </c>
      <c r="C1071" s="2">
        <v>0.8650118171296296</v>
      </c>
      <c r="D1071" s="2">
        <f t="shared" si="16"/>
        <v>2.8441666666666476E-3</v>
      </c>
      <c r="E1071" t="s">
        <v>184</v>
      </c>
      <c r="F1071" t="s">
        <v>56</v>
      </c>
      <c r="S1071" t="s">
        <v>57</v>
      </c>
    </row>
    <row r="1072" spans="1:30" x14ac:dyDescent="0.25">
      <c r="A1072" t="s">
        <v>0</v>
      </c>
      <c r="B1072" s="1">
        <v>44419</v>
      </c>
      <c r="C1072" s="2">
        <v>0.8650118171296296</v>
      </c>
      <c r="D1072" s="2">
        <f t="shared" si="16"/>
        <v>2.8441666666666476E-3</v>
      </c>
      <c r="E1072" t="s">
        <v>184</v>
      </c>
      <c r="F1072" t="s">
        <v>56</v>
      </c>
      <c r="S1072" t="s">
        <v>82</v>
      </c>
    </row>
    <row r="1073" spans="1:26" x14ac:dyDescent="0.25">
      <c r="A1073" t="s">
        <v>0</v>
      </c>
      <c r="B1073" s="1">
        <v>44419</v>
      </c>
      <c r="C1073" s="2">
        <v>0.86501627314814822</v>
      </c>
      <c r="D1073" s="2">
        <f t="shared" si="16"/>
        <v>2.8486226851852647E-3</v>
      </c>
      <c r="E1073" t="s">
        <v>184</v>
      </c>
      <c r="F1073" t="s">
        <v>56</v>
      </c>
      <c r="S1073">
        <v>-0.08</v>
      </c>
    </row>
    <row r="1074" spans="1:26" x14ac:dyDescent="0.25">
      <c r="A1074" t="s">
        <v>0</v>
      </c>
      <c r="B1074" s="1">
        <v>44419</v>
      </c>
      <c r="C1074" s="2">
        <v>0.86501627314814822</v>
      </c>
      <c r="D1074" s="2">
        <f t="shared" si="16"/>
        <v>2.8486226851852647E-3</v>
      </c>
      <c r="E1074" t="s">
        <v>184</v>
      </c>
      <c r="F1074" t="s">
        <v>83</v>
      </c>
      <c r="G1074">
        <v>-0.08</v>
      </c>
      <c r="H1074">
        <v>61.955392000000003</v>
      </c>
      <c r="I1074">
        <v>32.4</v>
      </c>
      <c r="J1074">
        <v>154</v>
      </c>
      <c r="S1074">
        <v>-0.08</v>
      </c>
      <c r="T1074">
        <v>-0.08</v>
      </c>
      <c r="U1074">
        <v>-8.9323E-2</v>
      </c>
      <c r="V1074">
        <v>-7.5000000000000002E-4</v>
      </c>
      <c r="W1074">
        <v>6.6670000000000002E-3</v>
      </c>
      <c r="X1074">
        <v>0</v>
      </c>
      <c r="Y1074">
        <v>-6.29E-4</v>
      </c>
      <c r="Z1074">
        <v>3000</v>
      </c>
    </row>
    <row r="1075" spans="1:26" x14ac:dyDescent="0.25">
      <c r="A1075" t="s">
        <v>0</v>
      </c>
      <c r="B1075" s="1">
        <v>44419</v>
      </c>
      <c r="C1075" s="2">
        <v>0.8650219560185185</v>
      </c>
      <c r="D1075" s="2">
        <f t="shared" si="16"/>
        <v>2.8543055555555474E-3</v>
      </c>
      <c r="E1075" t="s">
        <v>184</v>
      </c>
      <c r="F1075" t="s">
        <v>70</v>
      </c>
    </row>
    <row r="1076" spans="1:26" x14ac:dyDescent="0.25">
      <c r="A1076" t="s">
        <v>0</v>
      </c>
      <c r="B1076" s="1">
        <v>44419</v>
      </c>
      <c r="C1076" s="2">
        <v>0.86503353009259254</v>
      </c>
      <c r="D1076" s="2">
        <f t="shared" si="16"/>
        <v>2.8658796296295863E-3</v>
      </c>
      <c r="E1076" t="s">
        <v>184</v>
      </c>
      <c r="F1076" t="s">
        <v>70</v>
      </c>
    </row>
    <row r="1077" spans="1:26" x14ac:dyDescent="0.25">
      <c r="A1077" t="s">
        <v>0</v>
      </c>
      <c r="B1077" s="1">
        <v>44419</v>
      </c>
      <c r="C1077" s="2">
        <v>0.86503763888888896</v>
      </c>
      <c r="D1077" s="2">
        <f t="shared" si="16"/>
        <v>2.8699884259260067E-3</v>
      </c>
      <c r="E1077" t="s">
        <v>184</v>
      </c>
      <c r="F1077" t="s">
        <v>56</v>
      </c>
      <c r="S1077" t="s">
        <v>57</v>
      </c>
    </row>
    <row r="1078" spans="1:26" x14ac:dyDescent="0.25">
      <c r="A1078" t="s">
        <v>0</v>
      </c>
      <c r="B1078" s="1">
        <v>44419</v>
      </c>
      <c r="C1078" s="2">
        <v>0.86503763888888896</v>
      </c>
      <c r="D1078" s="2">
        <f t="shared" si="16"/>
        <v>2.8699884259260067E-3</v>
      </c>
      <c r="E1078" t="s">
        <v>184</v>
      </c>
      <c r="F1078" t="s">
        <v>56</v>
      </c>
      <c r="S1078" t="s">
        <v>77</v>
      </c>
    </row>
    <row r="1079" spans="1:26" x14ac:dyDescent="0.25">
      <c r="A1079" t="s">
        <v>0</v>
      </c>
      <c r="B1079" s="1">
        <v>44419</v>
      </c>
      <c r="C1079" s="2">
        <v>0.86504476851851841</v>
      </c>
      <c r="D1079" s="2">
        <f t="shared" si="16"/>
        <v>2.877118055555461E-3</v>
      </c>
      <c r="E1079" t="s">
        <v>184</v>
      </c>
      <c r="F1079" t="s">
        <v>81</v>
      </c>
    </row>
    <row r="1080" spans="1:26" x14ac:dyDescent="0.25">
      <c r="A1080" t="s">
        <v>0</v>
      </c>
      <c r="B1080" s="1">
        <v>44419</v>
      </c>
      <c r="C1080" s="2">
        <v>0.86504505787037045</v>
      </c>
      <c r="D1080" s="2">
        <f t="shared" si="16"/>
        <v>2.8774074074074951E-3</v>
      </c>
      <c r="E1080" t="s">
        <v>184</v>
      </c>
      <c r="F1080" t="s">
        <v>56</v>
      </c>
      <c r="S1080" t="s">
        <v>82</v>
      </c>
    </row>
    <row r="1081" spans="1:26" x14ac:dyDescent="0.25">
      <c r="A1081" t="s">
        <v>0</v>
      </c>
      <c r="B1081" s="1">
        <v>44419</v>
      </c>
      <c r="C1081" s="2">
        <v>0.86504521990740735</v>
      </c>
      <c r="D1081" s="2">
        <f t="shared" si="16"/>
        <v>2.8775694444443944E-3</v>
      </c>
      <c r="E1081" t="s">
        <v>184</v>
      </c>
      <c r="F1081" t="s">
        <v>70</v>
      </c>
    </row>
    <row r="1082" spans="1:26" x14ac:dyDescent="0.25">
      <c r="A1082" t="s">
        <v>0</v>
      </c>
      <c r="B1082" s="1">
        <v>44419</v>
      </c>
      <c r="C1082" s="2">
        <v>0.86504953703703702</v>
      </c>
      <c r="D1082" s="2">
        <f t="shared" si="16"/>
        <v>2.8818865740740662E-3</v>
      </c>
      <c r="E1082" t="s">
        <v>184</v>
      </c>
      <c r="F1082" t="s">
        <v>56</v>
      </c>
      <c r="S1082">
        <v>-0.05</v>
      </c>
    </row>
    <row r="1083" spans="1:26" x14ac:dyDescent="0.25">
      <c r="A1083" t="s">
        <v>0</v>
      </c>
      <c r="B1083" s="1">
        <v>44419</v>
      </c>
      <c r="C1083" s="2">
        <v>0.86504953703703702</v>
      </c>
      <c r="D1083" s="2">
        <f t="shared" si="16"/>
        <v>2.8818865740740662E-3</v>
      </c>
      <c r="E1083" t="s">
        <v>184</v>
      </c>
      <c r="F1083" t="s">
        <v>83</v>
      </c>
      <c r="G1083">
        <v>-0.05</v>
      </c>
      <c r="H1083">
        <v>62.224592999999999</v>
      </c>
      <c r="I1083">
        <v>32.4</v>
      </c>
      <c r="J1083">
        <v>154</v>
      </c>
      <c r="S1083">
        <v>-0.05</v>
      </c>
      <c r="T1083">
        <v>-0.05</v>
      </c>
      <c r="U1083">
        <v>-8.5000000000000006E-2</v>
      </c>
      <c r="V1083">
        <v>-1.018E-3</v>
      </c>
      <c r="W1083">
        <v>-0.01</v>
      </c>
      <c r="X1083">
        <v>-1.6670000000000001E-3</v>
      </c>
      <c r="Y1083">
        <v>-6.2399999999999999E-4</v>
      </c>
      <c r="Z1083">
        <v>3000</v>
      </c>
    </row>
    <row r="1084" spans="1:26" x14ac:dyDescent="0.25">
      <c r="A1084" t="s">
        <v>0</v>
      </c>
      <c r="B1084" s="1">
        <v>44419</v>
      </c>
      <c r="C1084" s="2">
        <v>0.8650567939814815</v>
      </c>
      <c r="D1084" s="2">
        <f t="shared" si="16"/>
        <v>2.8891435185185443E-3</v>
      </c>
      <c r="E1084" t="s">
        <v>184</v>
      </c>
      <c r="F1084" t="s">
        <v>70</v>
      </c>
    </row>
    <row r="1085" spans="1:26" x14ac:dyDescent="0.25">
      <c r="A1085" t="s">
        <v>0</v>
      </c>
      <c r="B1085" s="1">
        <v>44419</v>
      </c>
      <c r="C1085" s="2">
        <v>0.86506836805555565</v>
      </c>
      <c r="D1085" s="2">
        <f t="shared" si="16"/>
        <v>2.9007175925926942E-3</v>
      </c>
      <c r="E1085" t="s">
        <v>184</v>
      </c>
      <c r="F1085" t="s">
        <v>70</v>
      </c>
    </row>
    <row r="1086" spans="1:26" x14ac:dyDescent="0.25">
      <c r="A1086" t="s">
        <v>0</v>
      </c>
      <c r="B1086" s="1">
        <v>44419</v>
      </c>
      <c r="C1086" s="2">
        <v>0.86507958333333335</v>
      </c>
      <c r="D1086" s="2">
        <f t="shared" si="16"/>
        <v>2.9119328703703928E-3</v>
      </c>
      <c r="E1086" t="s">
        <v>184</v>
      </c>
      <c r="F1086" t="s">
        <v>81</v>
      </c>
    </row>
    <row r="1087" spans="1:26" x14ac:dyDescent="0.25">
      <c r="A1087" t="s">
        <v>0</v>
      </c>
      <c r="B1087" s="1">
        <v>44419</v>
      </c>
      <c r="C1087" s="2">
        <v>0.86507994212962958</v>
      </c>
      <c r="D1087" s="2">
        <f t="shared" si="16"/>
        <v>2.9122916666666221E-3</v>
      </c>
      <c r="E1087" t="s">
        <v>184</v>
      </c>
      <c r="F1087" t="s">
        <v>70</v>
      </c>
    </row>
    <row r="1088" spans="1:26" x14ac:dyDescent="0.25">
      <c r="A1088" t="s">
        <v>0</v>
      </c>
      <c r="B1088" s="1">
        <v>44419</v>
      </c>
      <c r="C1088" s="2">
        <v>0.86508137731481483</v>
      </c>
      <c r="D1088" s="2">
        <f t="shared" si="16"/>
        <v>2.9137268518518722E-3</v>
      </c>
      <c r="E1088" t="s">
        <v>184</v>
      </c>
      <c r="F1088" t="s">
        <v>56</v>
      </c>
      <c r="S1088" t="s">
        <v>57</v>
      </c>
    </row>
    <row r="1089" spans="1:30" x14ac:dyDescent="0.25">
      <c r="A1089" t="s">
        <v>0</v>
      </c>
      <c r="B1089" s="1">
        <v>44419</v>
      </c>
      <c r="C1089" s="2">
        <v>0.86508138888888897</v>
      </c>
      <c r="D1089" s="2">
        <f t="shared" si="16"/>
        <v>2.9137384259260157E-3</v>
      </c>
      <c r="E1089" t="s">
        <v>184</v>
      </c>
      <c r="F1089" t="s">
        <v>56</v>
      </c>
      <c r="S1089" t="s">
        <v>82</v>
      </c>
    </row>
    <row r="1090" spans="1:30" x14ac:dyDescent="0.25">
      <c r="A1090" t="s">
        <v>0</v>
      </c>
      <c r="B1090" s="1">
        <v>44419</v>
      </c>
      <c r="C1090" s="2">
        <v>0.86508584490740736</v>
      </c>
      <c r="D1090" s="2">
        <f t="shared" si="16"/>
        <v>2.9181944444444108E-3</v>
      </c>
      <c r="E1090" t="s">
        <v>184</v>
      </c>
      <c r="F1090" t="s">
        <v>56</v>
      </c>
      <c r="S1090">
        <v>-0.06</v>
      </c>
    </row>
    <row r="1091" spans="1:30" x14ac:dyDescent="0.25">
      <c r="A1091" t="s">
        <v>0</v>
      </c>
      <c r="B1091" s="1">
        <v>44419</v>
      </c>
      <c r="C1091" s="2">
        <v>0.86508584490740736</v>
      </c>
      <c r="D1091" s="2">
        <f t="shared" ref="D1091:D1154" si="17">C1091-$C$2</f>
        <v>2.9181944444444108E-3</v>
      </c>
      <c r="E1091" t="s">
        <v>184</v>
      </c>
      <c r="F1091" t="s">
        <v>83</v>
      </c>
      <c r="G1091">
        <v>-0.06</v>
      </c>
      <c r="H1091">
        <v>62.509155999999997</v>
      </c>
      <c r="I1091">
        <v>32.4</v>
      </c>
      <c r="J1091">
        <v>154</v>
      </c>
      <c r="S1091">
        <v>-0.06</v>
      </c>
      <c r="T1091">
        <v>-0.06</v>
      </c>
      <c r="U1091">
        <v>-8.0675999999999998E-2</v>
      </c>
      <c r="V1091">
        <v>-1.266E-3</v>
      </c>
      <c r="W1091">
        <v>3.333E-3</v>
      </c>
      <c r="X1091">
        <v>-3.333E-3</v>
      </c>
      <c r="Y1091">
        <v>-6.2200000000000005E-4</v>
      </c>
      <c r="Z1091">
        <v>3000</v>
      </c>
    </row>
    <row r="1092" spans="1:30" x14ac:dyDescent="0.25">
      <c r="A1092" t="s">
        <v>0</v>
      </c>
      <c r="B1092" s="1">
        <v>44419</v>
      </c>
      <c r="C1092" s="2">
        <v>0.86509151620370373</v>
      </c>
      <c r="D1092" s="2">
        <f t="shared" si="17"/>
        <v>2.923865740740772E-3</v>
      </c>
      <c r="E1092" t="s">
        <v>184</v>
      </c>
      <c r="F1092" t="s">
        <v>70</v>
      </c>
    </row>
    <row r="1093" spans="1:30" x14ac:dyDescent="0.25">
      <c r="A1093" t="s">
        <v>0</v>
      </c>
      <c r="B1093" s="1">
        <v>44419</v>
      </c>
      <c r="C1093" s="2">
        <v>0.86510309027777776</v>
      </c>
      <c r="D1093" s="2">
        <f t="shared" si="17"/>
        <v>2.9354398148148109E-3</v>
      </c>
      <c r="E1093" t="s">
        <v>184</v>
      </c>
      <c r="F1093" t="s">
        <v>70</v>
      </c>
    </row>
    <row r="1094" spans="1:30" x14ac:dyDescent="0.25">
      <c r="A1094" t="s">
        <v>0</v>
      </c>
      <c r="B1094" s="1">
        <v>44419</v>
      </c>
      <c r="C1094" s="2">
        <v>0.8651031944444445</v>
      </c>
      <c r="D1094" s="2">
        <f t="shared" si="17"/>
        <v>2.9355439814815476E-3</v>
      </c>
      <c r="E1094" t="s">
        <v>184</v>
      </c>
      <c r="F1094" t="s">
        <v>71</v>
      </c>
      <c r="G1094">
        <v>-0.06</v>
      </c>
      <c r="H1094">
        <v>62.711156000000003</v>
      </c>
      <c r="I1094">
        <v>32.35</v>
      </c>
      <c r="J1094">
        <v>880</v>
      </c>
      <c r="K1094">
        <v>123.29487</v>
      </c>
      <c r="L1094">
        <v>1388.778642</v>
      </c>
      <c r="N1094">
        <v>32.375</v>
      </c>
      <c r="O1094">
        <v>155.5</v>
      </c>
      <c r="P1094">
        <v>27.639268000000001</v>
      </c>
      <c r="Q1094">
        <v>138.86443299999999</v>
      </c>
      <c r="AA1094">
        <v>1243.030029</v>
      </c>
      <c r="AB1094">
        <v>21.299999</v>
      </c>
      <c r="AC1094">
        <v>32.727001000000001</v>
      </c>
      <c r="AD1094">
        <v>21.299999</v>
      </c>
    </row>
    <row r="1095" spans="1:30" x14ac:dyDescent="0.25">
      <c r="A1095" t="s">
        <v>0</v>
      </c>
      <c r="B1095" s="1">
        <v>44419</v>
      </c>
      <c r="C1095" s="2">
        <v>0.86510452546296301</v>
      </c>
      <c r="D1095" s="2">
        <f t="shared" si="17"/>
        <v>2.936875000000061E-3</v>
      </c>
      <c r="E1095" t="s">
        <v>184</v>
      </c>
      <c r="F1095" t="s">
        <v>72</v>
      </c>
    </row>
    <row r="1096" spans="1:30" x14ac:dyDescent="0.25">
      <c r="A1096" t="s">
        <v>0</v>
      </c>
      <c r="B1096" s="1">
        <v>44419</v>
      </c>
      <c r="C1096" s="2">
        <v>0.86510459490740743</v>
      </c>
      <c r="D1096" s="2">
        <f t="shared" si="17"/>
        <v>2.9369444444444781E-3</v>
      </c>
      <c r="E1096" t="s">
        <v>184</v>
      </c>
      <c r="F1096" t="s">
        <v>111</v>
      </c>
      <c r="M1096" t="s">
        <v>121</v>
      </c>
    </row>
    <row r="1097" spans="1:30" x14ac:dyDescent="0.25">
      <c r="A1097" t="s">
        <v>0</v>
      </c>
      <c r="B1097" s="1">
        <v>44419</v>
      </c>
      <c r="C1097" s="2">
        <v>0.86510460648148146</v>
      </c>
      <c r="D1097" s="2">
        <f t="shared" si="17"/>
        <v>2.9369560185185106E-3</v>
      </c>
      <c r="E1097" t="s">
        <v>184</v>
      </c>
      <c r="F1097" t="s">
        <v>111</v>
      </c>
      <c r="M1097" t="s">
        <v>247</v>
      </c>
    </row>
    <row r="1098" spans="1:30" x14ac:dyDescent="0.25">
      <c r="A1098" t="s">
        <v>0</v>
      </c>
      <c r="B1098" s="1">
        <v>44419</v>
      </c>
      <c r="C1098" s="2">
        <v>0.86510690972222226</v>
      </c>
      <c r="D1098" s="2">
        <f t="shared" si="17"/>
        <v>2.9392592592593081E-3</v>
      </c>
      <c r="E1098" t="s">
        <v>184</v>
      </c>
      <c r="F1098" t="s">
        <v>111</v>
      </c>
      <c r="M1098" t="s">
        <v>123</v>
      </c>
    </row>
    <row r="1099" spans="1:30" x14ac:dyDescent="0.25">
      <c r="A1099" t="s">
        <v>0</v>
      </c>
      <c r="B1099" s="1">
        <v>44419</v>
      </c>
      <c r="C1099" s="2">
        <v>0.8651144675925927</v>
      </c>
      <c r="D1099" s="2">
        <f t="shared" si="17"/>
        <v>2.9468171296297418E-3</v>
      </c>
      <c r="E1099" t="s">
        <v>184</v>
      </c>
      <c r="F1099" t="s">
        <v>81</v>
      </c>
    </row>
    <row r="1100" spans="1:30" x14ac:dyDescent="0.25">
      <c r="A1100" t="s">
        <v>0</v>
      </c>
      <c r="B1100" s="1">
        <v>44419</v>
      </c>
      <c r="C1100" s="2">
        <v>0.86510692129629641</v>
      </c>
      <c r="D1100" s="2">
        <f t="shared" si="17"/>
        <v>2.9392708333334516E-3</v>
      </c>
      <c r="E1100" t="s">
        <v>184</v>
      </c>
      <c r="F1100" t="s">
        <v>111</v>
      </c>
      <c r="M1100" t="s">
        <v>248</v>
      </c>
    </row>
    <row r="1101" spans="1:30" x14ac:dyDescent="0.25">
      <c r="A1101" t="s">
        <v>0</v>
      </c>
      <c r="B1101" s="1">
        <v>44419</v>
      </c>
      <c r="C1101" s="2">
        <v>0.86510707175925916</v>
      </c>
      <c r="D1101" s="2">
        <f t="shared" si="17"/>
        <v>2.9394212962962074E-3</v>
      </c>
      <c r="E1101" t="s">
        <v>184</v>
      </c>
      <c r="F1101" t="s">
        <v>56</v>
      </c>
      <c r="S1101" t="s">
        <v>57</v>
      </c>
    </row>
    <row r="1102" spans="1:30" x14ac:dyDescent="0.25">
      <c r="A1102" t="s">
        <v>0</v>
      </c>
      <c r="B1102" s="1">
        <v>44419</v>
      </c>
      <c r="C1102" s="2">
        <v>0.86510712962962966</v>
      </c>
      <c r="D1102" s="2">
        <f t="shared" si="17"/>
        <v>2.9394791666667031E-3</v>
      </c>
      <c r="E1102" t="s">
        <v>184</v>
      </c>
      <c r="F1102" t="s">
        <v>56</v>
      </c>
      <c r="S1102" t="s">
        <v>77</v>
      </c>
    </row>
    <row r="1103" spans="1:30" x14ac:dyDescent="0.25">
      <c r="A1103" t="s">
        <v>0</v>
      </c>
      <c r="B1103" s="1">
        <v>44419</v>
      </c>
      <c r="C1103" s="2">
        <v>0.86510923611111112</v>
      </c>
      <c r="D1103" s="2">
        <f t="shared" si="17"/>
        <v>2.9415856481481706E-3</v>
      </c>
      <c r="E1103" t="s">
        <v>184</v>
      </c>
      <c r="F1103" t="s">
        <v>111</v>
      </c>
      <c r="M1103" t="s">
        <v>124</v>
      </c>
    </row>
    <row r="1104" spans="1:30" x14ac:dyDescent="0.25">
      <c r="A1104" t="s">
        <v>0</v>
      </c>
      <c r="B1104" s="1">
        <v>44419</v>
      </c>
      <c r="C1104" s="2">
        <v>0.86510924768518516</v>
      </c>
      <c r="D1104" s="2">
        <f t="shared" si="17"/>
        <v>2.9415972222222031E-3</v>
      </c>
      <c r="E1104" t="s">
        <v>184</v>
      </c>
      <c r="F1104" t="s">
        <v>111</v>
      </c>
      <c r="M1104" t="s">
        <v>249</v>
      </c>
    </row>
    <row r="1105" spans="1:26" x14ac:dyDescent="0.25">
      <c r="A1105" t="s">
        <v>0</v>
      </c>
      <c r="B1105" s="1">
        <v>44419</v>
      </c>
      <c r="C1105" s="2">
        <v>0.86511155092592595</v>
      </c>
      <c r="D1105" s="2">
        <f t="shared" si="17"/>
        <v>2.9439004629630006E-3</v>
      </c>
      <c r="E1105" t="s">
        <v>184</v>
      </c>
      <c r="F1105" t="s">
        <v>111</v>
      </c>
      <c r="M1105" t="s">
        <v>125</v>
      </c>
    </row>
    <row r="1106" spans="1:26" x14ac:dyDescent="0.25">
      <c r="A1106" t="s">
        <v>0</v>
      </c>
      <c r="B1106" s="1">
        <v>44419</v>
      </c>
      <c r="C1106" s="2">
        <v>0.86511156249999999</v>
      </c>
      <c r="D1106" s="2">
        <f t="shared" si="17"/>
        <v>2.9439120370370331E-3</v>
      </c>
      <c r="E1106" t="s">
        <v>184</v>
      </c>
      <c r="F1106" t="s">
        <v>111</v>
      </c>
      <c r="M1106" t="s">
        <v>233</v>
      </c>
    </row>
    <row r="1107" spans="1:26" x14ac:dyDescent="0.25">
      <c r="A1107" t="s">
        <v>0</v>
      </c>
      <c r="B1107" s="1">
        <v>44419</v>
      </c>
      <c r="C1107" s="2">
        <v>0.86511478009259257</v>
      </c>
      <c r="D1107" s="2">
        <f t="shared" si="17"/>
        <v>2.947129629629619E-3</v>
      </c>
      <c r="E1107" t="s">
        <v>184</v>
      </c>
      <c r="F1107" t="s">
        <v>56</v>
      </c>
      <c r="S1107" t="s">
        <v>82</v>
      </c>
    </row>
    <row r="1108" spans="1:26" x14ac:dyDescent="0.25">
      <c r="A1108" t="s">
        <v>0</v>
      </c>
      <c r="B1108" s="1">
        <v>44419</v>
      </c>
      <c r="C1108" s="2">
        <v>0.86511608796296302</v>
      </c>
      <c r="D1108" s="2">
        <f t="shared" si="17"/>
        <v>2.9484375000000673E-3</v>
      </c>
      <c r="E1108" t="s">
        <v>184</v>
      </c>
      <c r="F1108" t="s">
        <v>70</v>
      </c>
    </row>
    <row r="1109" spans="1:26" x14ac:dyDescent="0.25">
      <c r="A1109" t="s">
        <v>0</v>
      </c>
      <c r="B1109" s="1">
        <v>44419</v>
      </c>
      <c r="C1109" s="2">
        <v>0.8651193055555555</v>
      </c>
      <c r="D1109" s="2">
        <f t="shared" si="17"/>
        <v>2.9516550925925422E-3</v>
      </c>
      <c r="E1109" t="s">
        <v>184</v>
      </c>
      <c r="F1109" t="s">
        <v>56</v>
      </c>
      <c r="S1109">
        <v>-7.0000000000000007E-2</v>
      </c>
    </row>
    <row r="1110" spans="1:26" x14ac:dyDescent="0.25">
      <c r="A1110" t="s">
        <v>0</v>
      </c>
      <c r="B1110" s="1">
        <v>44419</v>
      </c>
      <c r="C1110" s="2">
        <v>0.8651193055555555</v>
      </c>
      <c r="D1110" s="2">
        <f t="shared" si="17"/>
        <v>2.9516550925925422E-3</v>
      </c>
      <c r="E1110" t="s">
        <v>184</v>
      </c>
      <c r="F1110" t="s">
        <v>83</v>
      </c>
      <c r="G1110">
        <v>-7.0000000000000007E-2</v>
      </c>
      <c r="H1110">
        <v>62.801088999999997</v>
      </c>
      <c r="I1110">
        <v>32.4</v>
      </c>
      <c r="J1110">
        <v>154</v>
      </c>
      <c r="S1110">
        <v>-7.0000000000000007E-2</v>
      </c>
      <c r="T1110">
        <v>-7.0000000000000007E-2</v>
      </c>
      <c r="U1110">
        <v>-7.5781000000000001E-2</v>
      </c>
      <c r="V1110">
        <v>-1.4530000000000001E-3</v>
      </c>
      <c r="W1110">
        <v>3.333E-3</v>
      </c>
      <c r="X1110">
        <v>3.333E-3</v>
      </c>
      <c r="Y1110">
        <v>-6.2299999999999996E-4</v>
      </c>
      <c r="Z1110">
        <v>3000</v>
      </c>
    </row>
    <row r="1111" spans="1:26" x14ac:dyDescent="0.25">
      <c r="A1111" t="s">
        <v>0</v>
      </c>
      <c r="B1111" s="1">
        <v>44419</v>
      </c>
      <c r="C1111" s="2">
        <v>0.86512766203703706</v>
      </c>
      <c r="D1111" s="2">
        <f t="shared" si="17"/>
        <v>2.9600115740741062E-3</v>
      </c>
      <c r="E1111" t="s">
        <v>184</v>
      </c>
      <c r="F1111" t="s">
        <v>70</v>
      </c>
    </row>
    <row r="1112" spans="1:26" x14ac:dyDescent="0.25">
      <c r="A1112" t="s">
        <v>0</v>
      </c>
      <c r="B1112" s="1">
        <v>44419</v>
      </c>
      <c r="C1112" s="2">
        <v>0.8651392361111111</v>
      </c>
      <c r="D1112" s="2">
        <f t="shared" si="17"/>
        <v>2.9715856481481451E-3</v>
      </c>
      <c r="E1112" t="s">
        <v>184</v>
      </c>
      <c r="F1112" t="s">
        <v>70</v>
      </c>
    </row>
    <row r="1113" spans="1:26" x14ac:dyDescent="0.25">
      <c r="A1113" t="s">
        <v>0</v>
      </c>
      <c r="B1113" s="1">
        <v>44419</v>
      </c>
      <c r="C1113" s="2">
        <v>0.865148900462963</v>
      </c>
      <c r="D1113" s="2">
        <f t="shared" si="17"/>
        <v>2.9812500000000464E-3</v>
      </c>
      <c r="E1113" t="s">
        <v>184</v>
      </c>
      <c r="F1113" t="s">
        <v>81</v>
      </c>
    </row>
    <row r="1114" spans="1:26" x14ac:dyDescent="0.25">
      <c r="A1114" t="s">
        <v>0</v>
      </c>
      <c r="B1114" s="1">
        <v>44419</v>
      </c>
      <c r="C1114" s="2">
        <v>0.86515072916666658</v>
      </c>
      <c r="D1114" s="2">
        <f t="shared" si="17"/>
        <v>2.9830787037036233E-3</v>
      </c>
      <c r="E1114" t="s">
        <v>184</v>
      </c>
      <c r="F1114" t="s">
        <v>56</v>
      </c>
      <c r="S1114" t="s">
        <v>57</v>
      </c>
    </row>
    <row r="1115" spans="1:26" x14ac:dyDescent="0.25">
      <c r="A1115" t="s">
        <v>0</v>
      </c>
      <c r="B1115" s="1">
        <v>44419</v>
      </c>
      <c r="C1115" s="2">
        <v>0.86515072916666658</v>
      </c>
      <c r="D1115" s="2">
        <f t="shared" si="17"/>
        <v>2.9830787037036233E-3</v>
      </c>
      <c r="E1115" t="s">
        <v>184</v>
      </c>
      <c r="F1115" t="s">
        <v>56</v>
      </c>
      <c r="S1115" t="s">
        <v>82</v>
      </c>
    </row>
    <row r="1116" spans="1:26" x14ac:dyDescent="0.25">
      <c r="A1116" t="s">
        <v>0</v>
      </c>
      <c r="B1116" s="1">
        <v>44419</v>
      </c>
      <c r="C1116" s="2">
        <v>0.86515104166666668</v>
      </c>
      <c r="D1116" s="2">
        <f t="shared" si="17"/>
        <v>2.9833912037037225E-3</v>
      </c>
      <c r="E1116" t="s">
        <v>184</v>
      </c>
      <c r="F1116" t="s">
        <v>70</v>
      </c>
    </row>
    <row r="1117" spans="1:26" x14ac:dyDescent="0.25">
      <c r="A1117" t="s">
        <v>0</v>
      </c>
      <c r="B1117" s="1">
        <v>44419</v>
      </c>
      <c r="C1117" s="2">
        <v>0.86515515046296299</v>
      </c>
      <c r="D1117" s="2">
        <f t="shared" si="17"/>
        <v>2.9875000000000318E-3</v>
      </c>
      <c r="E1117" t="s">
        <v>184</v>
      </c>
      <c r="F1117" t="s">
        <v>56</v>
      </c>
      <c r="S1117">
        <v>-7.0000000000000007E-2</v>
      </c>
    </row>
    <row r="1118" spans="1:26" x14ac:dyDescent="0.25">
      <c r="A1118" t="s">
        <v>0</v>
      </c>
      <c r="B1118" s="1">
        <v>44419</v>
      </c>
      <c r="C1118" s="2">
        <v>0.8651554398148148</v>
      </c>
      <c r="D1118" s="2">
        <f t="shared" si="17"/>
        <v>2.9877893518518439E-3</v>
      </c>
      <c r="E1118" t="s">
        <v>184</v>
      </c>
      <c r="F1118" t="s">
        <v>78</v>
      </c>
    </row>
    <row r="1119" spans="1:26" x14ac:dyDescent="0.25">
      <c r="A1119" t="s">
        <v>0</v>
      </c>
      <c r="B1119" s="1">
        <v>44419</v>
      </c>
      <c r="C1119" s="2">
        <v>0.86515515046296299</v>
      </c>
      <c r="D1119" s="2">
        <f t="shared" si="17"/>
        <v>2.9875000000000318E-3</v>
      </c>
      <c r="E1119" t="s">
        <v>184</v>
      </c>
      <c r="F1119" t="s">
        <v>83</v>
      </c>
      <c r="G1119">
        <v>-7.0000000000000007E-2</v>
      </c>
      <c r="H1119">
        <v>63.095691000000002</v>
      </c>
      <c r="I1119">
        <v>32.4</v>
      </c>
      <c r="J1119">
        <v>154</v>
      </c>
      <c r="S1119">
        <v>-7.0000000000000007E-2</v>
      </c>
      <c r="T1119">
        <v>-7.0000000000000007E-2</v>
      </c>
      <c r="U1119">
        <v>-7.0845000000000005E-2</v>
      </c>
      <c r="V1119">
        <v>-1.557E-3</v>
      </c>
      <c r="W1119">
        <v>0</v>
      </c>
      <c r="X1119">
        <v>1.6670000000000001E-3</v>
      </c>
      <c r="Y1119">
        <v>-6.2799999999999998E-4</v>
      </c>
      <c r="Z1119">
        <v>3000</v>
      </c>
    </row>
    <row r="1120" spans="1:26" x14ac:dyDescent="0.25">
      <c r="A1120" t="s">
        <v>0</v>
      </c>
      <c r="B1120" s="1">
        <v>44419</v>
      </c>
      <c r="C1120" s="2">
        <v>0.86516261574074071</v>
      </c>
      <c r="D1120" s="2">
        <f t="shared" si="17"/>
        <v>2.9949652777777613E-3</v>
      </c>
      <c r="E1120" t="s">
        <v>184</v>
      </c>
      <c r="F1120" t="s">
        <v>70</v>
      </c>
    </row>
    <row r="1121" spans="1:30" x14ac:dyDescent="0.25">
      <c r="A1121" t="s">
        <v>0</v>
      </c>
      <c r="B1121" s="1">
        <v>44419</v>
      </c>
      <c r="C1121" s="2">
        <v>0.8651742013888889</v>
      </c>
      <c r="D1121" s="2">
        <f t="shared" si="17"/>
        <v>3.0065509259259438E-3</v>
      </c>
      <c r="E1121" t="s">
        <v>184</v>
      </c>
      <c r="F1121" t="s">
        <v>70</v>
      </c>
    </row>
    <row r="1122" spans="1:30" x14ac:dyDescent="0.25">
      <c r="A1122" t="s">
        <v>0</v>
      </c>
      <c r="B1122" s="1">
        <v>44419</v>
      </c>
      <c r="C1122" s="2">
        <v>0.86517655092592582</v>
      </c>
      <c r="D1122" s="2">
        <f t="shared" si="17"/>
        <v>3.0089004629628713E-3</v>
      </c>
      <c r="E1122" t="s">
        <v>184</v>
      </c>
      <c r="F1122" t="s">
        <v>56</v>
      </c>
      <c r="S1122" t="s">
        <v>57</v>
      </c>
    </row>
    <row r="1123" spans="1:30" x14ac:dyDescent="0.25">
      <c r="A1123" t="s">
        <v>0</v>
      </c>
      <c r="B1123" s="1">
        <v>44419</v>
      </c>
      <c r="C1123" s="2">
        <v>0.86517655092592582</v>
      </c>
      <c r="D1123" s="2">
        <f t="shared" si="17"/>
        <v>3.0089004629628713E-3</v>
      </c>
      <c r="E1123" t="s">
        <v>184</v>
      </c>
      <c r="F1123" t="s">
        <v>56</v>
      </c>
      <c r="S1123" t="s">
        <v>77</v>
      </c>
    </row>
    <row r="1124" spans="1:30" x14ac:dyDescent="0.25">
      <c r="A1124" t="s">
        <v>0</v>
      </c>
      <c r="B1124" s="1">
        <v>44419</v>
      </c>
      <c r="C1124" s="2">
        <v>0.8651836805555555</v>
      </c>
      <c r="D1124" s="2">
        <f t="shared" si="17"/>
        <v>3.0160300925925476E-3</v>
      </c>
      <c r="E1124" t="s">
        <v>184</v>
      </c>
      <c r="F1124" t="s">
        <v>81</v>
      </c>
    </row>
    <row r="1125" spans="1:30" x14ac:dyDescent="0.25">
      <c r="A1125" t="s">
        <v>0</v>
      </c>
      <c r="B1125" s="1">
        <v>44419</v>
      </c>
      <c r="C1125" s="2">
        <v>0.86518394675925936</v>
      </c>
      <c r="D1125" s="2">
        <f t="shared" si="17"/>
        <v>3.0162962962964057E-3</v>
      </c>
      <c r="E1125" t="s">
        <v>184</v>
      </c>
      <c r="F1125" t="s">
        <v>56</v>
      </c>
      <c r="S1125" t="s">
        <v>82</v>
      </c>
    </row>
    <row r="1126" spans="1:30" x14ac:dyDescent="0.25">
      <c r="A1126" t="s">
        <v>0</v>
      </c>
      <c r="B1126" s="1">
        <v>44419</v>
      </c>
      <c r="C1126" s="2">
        <v>0.86518577546296294</v>
      </c>
      <c r="D1126" s="2">
        <f t="shared" si="17"/>
        <v>3.0181249999999826E-3</v>
      </c>
      <c r="E1126" t="s">
        <v>184</v>
      </c>
      <c r="F1126" t="s">
        <v>70</v>
      </c>
    </row>
    <row r="1127" spans="1:30" x14ac:dyDescent="0.25">
      <c r="A1127" t="s">
        <v>0</v>
      </c>
      <c r="B1127" s="1">
        <v>44419</v>
      </c>
      <c r="C1127" s="2">
        <v>0.86518854166666659</v>
      </c>
      <c r="D1127" s="2">
        <f t="shared" si="17"/>
        <v>3.0208912037036351E-3</v>
      </c>
      <c r="E1127" t="s">
        <v>184</v>
      </c>
      <c r="F1127" t="s">
        <v>56</v>
      </c>
      <c r="S1127">
        <v>-0.06</v>
      </c>
    </row>
    <row r="1128" spans="1:30" x14ac:dyDescent="0.25">
      <c r="A1128" t="s">
        <v>0</v>
      </c>
      <c r="B1128" s="1">
        <v>44419</v>
      </c>
      <c r="C1128" s="2">
        <v>0.86518854166666659</v>
      </c>
      <c r="D1128" s="2">
        <f t="shared" si="17"/>
        <v>3.0208912037036351E-3</v>
      </c>
      <c r="E1128" t="s">
        <v>184</v>
      </c>
      <c r="F1128" t="s">
        <v>83</v>
      </c>
      <c r="G1128">
        <v>-0.06</v>
      </c>
      <c r="H1128">
        <v>63.352390999999997</v>
      </c>
      <c r="I1128">
        <v>32.4</v>
      </c>
      <c r="J1128">
        <v>154</v>
      </c>
      <c r="S1128">
        <v>-0.06</v>
      </c>
      <c r="T1128">
        <v>-0.06</v>
      </c>
      <c r="U1128">
        <v>-6.6419000000000006E-2</v>
      </c>
      <c r="V1128">
        <v>-1.5950000000000001E-3</v>
      </c>
      <c r="W1128">
        <v>-3.333E-3</v>
      </c>
      <c r="X1128">
        <v>-1.6670000000000001E-3</v>
      </c>
      <c r="Y1128">
        <v>-6.3500000000000004E-4</v>
      </c>
      <c r="Z1128">
        <v>3000</v>
      </c>
    </row>
    <row r="1129" spans="1:30" x14ac:dyDescent="0.25">
      <c r="A1129" t="s">
        <v>0</v>
      </c>
      <c r="B1129" s="1">
        <v>44419</v>
      </c>
      <c r="C1129" s="2">
        <v>0.86519734953703697</v>
      </c>
      <c r="D1129" s="2">
        <f t="shared" si="17"/>
        <v>3.0296990740740215E-3</v>
      </c>
      <c r="E1129" t="s">
        <v>184</v>
      </c>
      <c r="F1129" t="s">
        <v>70</v>
      </c>
    </row>
    <row r="1130" spans="1:30" x14ac:dyDescent="0.25">
      <c r="A1130" t="s">
        <v>0</v>
      </c>
      <c r="B1130" s="1">
        <v>44419</v>
      </c>
      <c r="C1130" s="2">
        <v>0.86520892361111112</v>
      </c>
      <c r="D1130" s="2">
        <f t="shared" si="17"/>
        <v>3.0412731481481714E-3</v>
      </c>
      <c r="E1130" t="s">
        <v>184</v>
      </c>
      <c r="F1130" t="s">
        <v>70</v>
      </c>
    </row>
    <row r="1131" spans="1:30" x14ac:dyDescent="0.25">
      <c r="A1131" t="s">
        <v>0</v>
      </c>
      <c r="B1131" s="1">
        <v>44419</v>
      </c>
      <c r="C1131" s="2">
        <v>0.86521835648148138</v>
      </c>
      <c r="D1131" s="2">
        <f t="shared" si="17"/>
        <v>3.0507060185184232E-3</v>
      </c>
      <c r="E1131" t="s">
        <v>184</v>
      </c>
      <c r="F1131" t="s">
        <v>81</v>
      </c>
    </row>
    <row r="1132" spans="1:30" x14ac:dyDescent="0.25">
      <c r="A1132" t="s">
        <v>0</v>
      </c>
      <c r="B1132" s="1">
        <v>44419</v>
      </c>
      <c r="C1132" s="2">
        <v>0.86522018518518518</v>
      </c>
      <c r="D1132" s="2">
        <f t="shared" si="17"/>
        <v>3.0525347222222221E-3</v>
      </c>
      <c r="E1132" t="s">
        <v>184</v>
      </c>
      <c r="F1132" t="s">
        <v>56</v>
      </c>
      <c r="S1132" t="s">
        <v>57</v>
      </c>
    </row>
    <row r="1133" spans="1:30" x14ac:dyDescent="0.25">
      <c r="A1133" t="s">
        <v>0</v>
      </c>
      <c r="B1133" s="1">
        <v>44419</v>
      </c>
      <c r="C1133" s="2">
        <v>0.86522019675925932</v>
      </c>
      <c r="D1133" s="2">
        <f t="shared" si="17"/>
        <v>3.0525462962963656E-3</v>
      </c>
      <c r="E1133" t="s">
        <v>184</v>
      </c>
      <c r="F1133" t="s">
        <v>56</v>
      </c>
      <c r="S1133" t="s">
        <v>82</v>
      </c>
    </row>
    <row r="1134" spans="1:30" x14ac:dyDescent="0.25">
      <c r="A1134" t="s">
        <v>0</v>
      </c>
      <c r="B1134" s="1">
        <v>44419</v>
      </c>
      <c r="C1134" s="2">
        <v>0.86522053240740737</v>
      </c>
      <c r="D1134" s="2">
        <f t="shared" si="17"/>
        <v>3.0528819444444188E-3</v>
      </c>
      <c r="E1134" t="s">
        <v>184</v>
      </c>
      <c r="F1134" t="s">
        <v>70</v>
      </c>
    </row>
    <row r="1135" spans="1:30" x14ac:dyDescent="0.25">
      <c r="A1135" t="s">
        <v>0</v>
      </c>
      <c r="B1135" s="1">
        <v>44419</v>
      </c>
      <c r="C1135" s="2">
        <v>0.86522062499999997</v>
      </c>
      <c r="D1135" s="2">
        <f t="shared" si="17"/>
        <v>3.052974537037012E-3</v>
      </c>
      <c r="E1135" t="s">
        <v>184</v>
      </c>
      <c r="F1135" t="s">
        <v>71</v>
      </c>
      <c r="G1135">
        <v>-0.06</v>
      </c>
      <c r="H1135">
        <v>63.654206000000002</v>
      </c>
      <c r="I1135">
        <v>32.375</v>
      </c>
      <c r="J1135">
        <v>885</v>
      </c>
      <c r="K1135">
        <v>132.79765499999999</v>
      </c>
      <c r="L1135">
        <v>1472.0516359999999</v>
      </c>
      <c r="N1135">
        <v>32.35</v>
      </c>
      <c r="O1135">
        <v>161.5</v>
      </c>
      <c r="P1135">
        <v>29.262152</v>
      </c>
      <c r="Q1135">
        <v>147.178301</v>
      </c>
      <c r="AA1135">
        <v>1244.530029</v>
      </c>
      <c r="AB1135">
        <v>21.299999</v>
      </c>
      <c r="AC1135">
        <v>33.280997999999997</v>
      </c>
      <c r="AD1135">
        <v>21.299999</v>
      </c>
    </row>
    <row r="1136" spans="1:30" x14ac:dyDescent="0.25">
      <c r="A1136" t="s">
        <v>0</v>
      </c>
      <c r="B1136" s="1">
        <v>44419</v>
      </c>
      <c r="C1136" s="2">
        <v>0.86522194444444445</v>
      </c>
      <c r="D1136" s="2">
        <f t="shared" si="17"/>
        <v>3.0542939814814929E-3</v>
      </c>
      <c r="E1136" t="s">
        <v>184</v>
      </c>
      <c r="F1136" t="s">
        <v>72</v>
      </c>
    </row>
    <row r="1137" spans="1:26" x14ac:dyDescent="0.25">
      <c r="A1137" t="s">
        <v>0</v>
      </c>
      <c r="B1137" s="1">
        <v>44419</v>
      </c>
      <c r="C1137" s="2">
        <v>0.86522202546296301</v>
      </c>
      <c r="D1137" s="2">
        <f t="shared" si="17"/>
        <v>3.0543750000000536E-3</v>
      </c>
      <c r="E1137" t="s">
        <v>184</v>
      </c>
      <c r="F1137" t="s">
        <v>111</v>
      </c>
      <c r="M1137" t="s">
        <v>121</v>
      </c>
    </row>
    <row r="1138" spans="1:26" x14ac:dyDescent="0.25">
      <c r="A1138" t="s">
        <v>0</v>
      </c>
      <c r="B1138" s="1">
        <v>44419</v>
      </c>
      <c r="C1138" s="2">
        <v>0.86522203703703704</v>
      </c>
      <c r="D1138" s="2">
        <f t="shared" si="17"/>
        <v>3.0543865740740861E-3</v>
      </c>
      <c r="E1138" t="s">
        <v>184</v>
      </c>
      <c r="F1138" t="s">
        <v>111</v>
      </c>
      <c r="M1138" t="s">
        <v>250</v>
      </c>
    </row>
    <row r="1139" spans="1:26" x14ac:dyDescent="0.25">
      <c r="A1139" t="s">
        <v>0</v>
      </c>
      <c r="B1139" s="1">
        <v>44419</v>
      </c>
      <c r="C1139" s="2">
        <v>0.8652243634259259</v>
      </c>
      <c r="D1139" s="2">
        <f t="shared" si="17"/>
        <v>3.0567129629629486E-3</v>
      </c>
      <c r="E1139" t="s">
        <v>184</v>
      </c>
      <c r="F1139" t="s">
        <v>111</v>
      </c>
      <c r="M1139" t="s">
        <v>123</v>
      </c>
    </row>
    <row r="1140" spans="1:26" x14ac:dyDescent="0.25">
      <c r="A1140" t="s">
        <v>0</v>
      </c>
      <c r="B1140" s="1">
        <v>44419</v>
      </c>
      <c r="C1140" s="2">
        <v>0.86522437499999993</v>
      </c>
      <c r="D1140" s="2">
        <f t="shared" si="17"/>
        <v>3.0567245370369811E-3</v>
      </c>
      <c r="E1140" t="s">
        <v>184</v>
      </c>
      <c r="F1140" t="s">
        <v>111</v>
      </c>
      <c r="M1140" t="s">
        <v>251</v>
      </c>
    </row>
    <row r="1141" spans="1:26" x14ac:dyDescent="0.25">
      <c r="A1141" t="s">
        <v>0</v>
      </c>
      <c r="B1141" s="1">
        <v>44419</v>
      </c>
      <c r="C1141" s="2">
        <v>0.86522452546296291</v>
      </c>
      <c r="D1141" s="2">
        <f t="shared" si="17"/>
        <v>3.0568749999999589E-3</v>
      </c>
      <c r="E1141" t="s">
        <v>184</v>
      </c>
      <c r="F1141" t="s">
        <v>56</v>
      </c>
      <c r="S1141">
        <v>-0.08</v>
      </c>
    </row>
    <row r="1142" spans="1:26" x14ac:dyDescent="0.25">
      <c r="A1142" t="s">
        <v>0</v>
      </c>
      <c r="B1142" s="1">
        <v>44419</v>
      </c>
      <c r="C1142" s="2">
        <v>0.86522452546296291</v>
      </c>
      <c r="D1142" s="2">
        <f t="shared" si="17"/>
        <v>3.0568749999999589E-3</v>
      </c>
      <c r="E1142" t="s">
        <v>184</v>
      </c>
      <c r="F1142" t="s">
        <v>83</v>
      </c>
      <c r="G1142">
        <v>-0.08</v>
      </c>
      <c r="H1142">
        <v>63.654206000000002</v>
      </c>
      <c r="I1142">
        <v>32.4</v>
      </c>
      <c r="J1142">
        <v>154</v>
      </c>
      <c r="S1142">
        <v>-0.08</v>
      </c>
      <c r="T1142">
        <v>-0.08</v>
      </c>
      <c r="U1142">
        <v>-6.3389000000000001E-2</v>
      </c>
      <c r="V1142">
        <v>-1.611E-3</v>
      </c>
      <c r="W1142">
        <v>6.6670000000000002E-3</v>
      </c>
      <c r="X1142">
        <v>1.6670000000000001E-3</v>
      </c>
      <c r="Y1142">
        <v>-6.4599999999999998E-4</v>
      </c>
      <c r="Z1142">
        <v>3000</v>
      </c>
    </row>
    <row r="1143" spans="1:26" x14ac:dyDescent="0.25">
      <c r="A1143" t="s">
        <v>0</v>
      </c>
      <c r="B1143" s="1">
        <v>44419</v>
      </c>
      <c r="C1143" s="2">
        <v>0.86522667824074073</v>
      </c>
      <c r="D1143" s="2">
        <f t="shared" si="17"/>
        <v>3.0590277777777786E-3</v>
      </c>
      <c r="E1143" t="s">
        <v>184</v>
      </c>
      <c r="F1143" t="s">
        <v>111</v>
      </c>
      <c r="M1143" t="s">
        <v>124</v>
      </c>
    </row>
    <row r="1144" spans="1:26" x14ac:dyDescent="0.25">
      <c r="A1144" t="s">
        <v>0</v>
      </c>
      <c r="B1144" s="1">
        <v>44419</v>
      </c>
      <c r="C1144" s="2">
        <v>0.86522668981481488</v>
      </c>
      <c r="D1144" s="2">
        <f t="shared" si="17"/>
        <v>3.0590393518519221E-3</v>
      </c>
      <c r="E1144" t="s">
        <v>184</v>
      </c>
      <c r="F1144" t="s">
        <v>111</v>
      </c>
      <c r="M1144" t="s">
        <v>252</v>
      </c>
    </row>
    <row r="1145" spans="1:26" x14ac:dyDescent="0.25">
      <c r="A1145" t="s">
        <v>0</v>
      </c>
      <c r="B1145" s="1">
        <v>44419</v>
      </c>
      <c r="C1145" s="2">
        <v>0.86522899305555556</v>
      </c>
      <c r="D1145" s="2">
        <f t="shared" si="17"/>
        <v>3.0613425925926085E-3</v>
      </c>
      <c r="E1145" t="s">
        <v>184</v>
      </c>
      <c r="F1145" t="s">
        <v>111</v>
      </c>
      <c r="M1145" t="s">
        <v>125</v>
      </c>
    </row>
    <row r="1146" spans="1:26" x14ac:dyDescent="0.25">
      <c r="A1146" t="s">
        <v>0</v>
      </c>
      <c r="B1146" s="1">
        <v>44419</v>
      </c>
      <c r="C1146" s="2">
        <v>0.86522900462962971</v>
      </c>
      <c r="D1146" s="2">
        <f t="shared" si="17"/>
        <v>3.0613541666667521E-3</v>
      </c>
      <c r="E1146" t="s">
        <v>184</v>
      </c>
      <c r="F1146" t="s">
        <v>111</v>
      </c>
      <c r="M1146" t="s">
        <v>205</v>
      </c>
    </row>
    <row r="1147" spans="1:26" x14ac:dyDescent="0.25">
      <c r="A1147" t="s">
        <v>0</v>
      </c>
      <c r="B1147" s="1">
        <v>44419</v>
      </c>
      <c r="C1147" s="2">
        <v>0.86523363425925925</v>
      </c>
      <c r="D1147" s="2">
        <f t="shared" si="17"/>
        <v>3.065983796296301E-3</v>
      </c>
      <c r="E1147" t="s">
        <v>184</v>
      </c>
      <c r="F1147" t="s">
        <v>70</v>
      </c>
    </row>
    <row r="1148" spans="1:26" x14ac:dyDescent="0.25">
      <c r="A1148" t="s">
        <v>0</v>
      </c>
      <c r="B1148" s="1">
        <v>44419</v>
      </c>
      <c r="C1148" s="2">
        <v>0.86524521990740733</v>
      </c>
      <c r="D1148" s="2">
        <f t="shared" si="17"/>
        <v>3.0775694444443724E-3</v>
      </c>
      <c r="E1148" t="s">
        <v>184</v>
      </c>
      <c r="F1148" t="s">
        <v>70</v>
      </c>
    </row>
    <row r="1149" spans="1:26" x14ac:dyDescent="0.25">
      <c r="A1149" t="s">
        <v>0</v>
      </c>
      <c r="B1149" s="1">
        <v>44419</v>
      </c>
      <c r="C1149" s="2">
        <v>0.86525134259259262</v>
      </c>
      <c r="D1149" s="2">
        <f t="shared" si="17"/>
        <v>3.0836921296296671E-3</v>
      </c>
      <c r="E1149" t="s">
        <v>184</v>
      </c>
      <c r="F1149" t="s">
        <v>56</v>
      </c>
      <c r="S1149" t="s">
        <v>57</v>
      </c>
    </row>
    <row r="1150" spans="1:26" x14ac:dyDescent="0.25">
      <c r="A1150" t="s">
        <v>0</v>
      </c>
      <c r="B1150" s="1">
        <v>44419</v>
      </c>
      <c r="C1150" s="2">
        <v>0.86525135416666676</v>
      </c>
      <c r="D1150" s="2">
        <f t="shared" si="17"/>
        <v>3.0837037037038106E-3</v>
      </c>
      <c r="E1150" t="s">
        <v>184</v>
      </c>
      <c r="F1150" t="s">
        <v>56</v>
      </c>
      <c r="S1150" t="s">
        <v>77</v>
      </c>
    </row>
    <row r="1151" spans="1:26" x14ac:dyDescent="0.25">
      <c r="A1151" t="s">
        <v>0</v>
      </c>
      <c r="B1151" s="1">
        <v>44419</v>
      </c>
      <c r="C1151" s="2">
        <v>0.86525313657407399</v>
      </c>
      <c r="D1151" s="2">
        <f t="shared" si="17"/>
        <v>3.0854861111110354E-3</v>
      </c>
      <c r="E1151" t="s">
        <v>184</v>
      </c>
      <c r="F1151" t="s">
        <v>81</v>
      </c>
    </row>
    <row r="1152" spans="1:26" x14ac:dyDescent="0.25">
      <c r="A1152" t="s">
        <v>0</v>
      </c>
      <c r="B1152" s="1">
        <v>44419</v>
      </c>
      <c r="C1152" s="2">
        <v>0.86525340277777785</v>
      </c>
      <c r="D1152" s="2">
        <f t="shared" si="17"/>
        <v>3.0857523148148935E-3</v>
      </c>
      <c r="E1152" t="s">
        <v>184</v>
      </c>
      <c r="F1152" t="s">
        <v>56</v>
      </c>
      <c r="S1152" t="s">
        <v>82</v>
      </c>
    </row>
    <row r="1153" spans="1:26" x14ac:dyDescent="0.25">
      <c r="A1153" t="s">
        <v>0</v>
      </c>
      <c r="B1153" s="1">
        <v>44419</v>
      </c>
      <c r="C1153" s="2">
        <v>0.86525679398148148</v>
      </c>
      <c r="D1153" s="2">
        <f t="shared" si="17"/>
        <v>3.0891435185185223E-3</v>
      </c>
      <c r="E1153" t="s">
        <v>184</v>
      </c>
      <c r="F1153" t="s">
        <v>70</v>
      </c>
    </row>
    <row r="1154" spans="1:26" x14ac:dyDescent="0.25">
      <c r="A1154" t="s">
        <v>0</v>
      </c>
      <c r="B1154" s="1">
        <v>44419</v>
      </c>
      <c r="C1154" s="2">
        <v>0.86525799768518519</v>
      </c>
      <c r="D1154" s="2">
        <f t="shared" si="17"/>
        <v>3.0903472222222339E-3</v>
      </c>
      <c r="E1154" t="s">
        <v>184</v>
      </c>
      <c r="F1154" t="s">
        <v>56</v>
      </c>
      <c r="S1154">
        <v>-0.05</v>
      </c>
    </row>
    <row r="1155" spans="1:26" x14ac:dyDescent="0.25">
      <c r="A1155" t="s">
        <v>0</v>
      </c>
      <c r="B1155" s="1">
        <v>44419</v>
      </c>
      <c r="C1155" s="2">
        <v>0.86525799768518519</v>
      </c>
      <c r="D1155" s="2">
        <f t="shared" ref="D1155:D1218" si="18">C1155-$C$2</f>
        <v>3.0903472222222339E-3</v>
      </c>
      <c r="E1155" t="s">
        <v>184</v>
      </c>
      <c r="F1155" t="s">
        <v>83</v>
      </c>
      <c r="G1155">
        <v>-0.05</v>
      </c>
      <c r="H1155">
        <v>63.933844000000001</v>
      </c>
      <c r="I1155">
        <v>32.4</v>
      </c>
      <c r="J1155">
        <v>154</v>
      </c>
      <c r="S1155">
        <v>-0.05</v>
      </c>
      <c r="T1155">
        <v>-0.05</v>
      </c>
      <c r="U1155">
        <v>-6.3147999999999996E-2</v>
      </c>
      <c r="V1155">
        <v>-1.6080000000000001E-3</v>
      </c>
      <c r="W1155">
        <v>-0.01</v>
      </c>
      <c r="X1155">
        <v>-1.6670000000000001E-3</v>
      </c>
      <c r="Y1155">
        <v>-6.5899999999999997E-4</v>
      </c>
      <c r="Z1155">
        <v>3000</v>
      </c>
    </row>
    <row r="1156" spans="1:26" x14ac:dyDescent="0.25">
      <c r="A1156" t="s">
        <v>0</v>
      </c>
      <c r="B1156" s="1">
        <v>44419</v>
      </c>
      <c r="C1156" s="2">
        <v>0.86526836805555563</v>
      </c>
      <c r="D1156" s="2">
        <f t="shared" si="18"/>
        <v>3.1007175925926722E-3</v>
      </c>
      <c r="E1156" t="s">
        <v>184</v>
      </c>
      <c r="F1156" t="s">
        <v>70</v>
      </c>
    </row>
    <row r="1157" spans="1:26" x14ac:dyDescent="0.25">
      <c r="A1157" t="s">
        <v>0</v>
      </c>
      <c r="B1157" s="1">
        <v>44419</v>
      </c>
      <c r="C1157" s="2">
        <v>0.86527994212962955</v>
      </c>
      <c r="D1157" s="2">
        <f t="shared" si="18"/>
        <v>3.1122916666666001E-3</v>
      </c>
      <c r="E1157" t="s">
        <v>184</v>
      </c>
      <c r="F1157" t="s">
        <v>70</v>
      </c>
    </row>
    <row r="1158" spans="1:26" x14ac:dyDescent="0.25">
      <c r="A1158" t="s">
        <v>0</v>
      </c>
      <c r="B1158" s="1">
        <v>44419</v>
      </c>
      <c r="C1158" s="2">
        <v>0.86528782407407412</v>
      </c>
      <c r="D1158" s="2">
        <f t="shared" si="18"/>
        <v>3.1201736111111655E-3</v>
      </c>
      <c r="E1158" t="s">
        <v>184</v>
      </c>
      <c r="F1158" t="s">
        <v>81</v>
      </c>
    </row>
    <row r="1159" spans="1:26" x14ac:dyDescent="0.25">
      <c r="A1159" t="s">
        <v>0</v>
      </c>
      <c r="B1159" s="1">
        <v>44419</v>
      </c>
      <c r="C1159" s="2">
        <v>0.86528965277777781</v>
      </c>
      <c r="D1159" s="2">
        <f t="shared" si="18"/>
        <v>3.1220023148148535E-3</v>
      </c>
      <c r="E1159" t="s">
        <v>184</v>
      </c>
      <c r="F1159" t="s">
        <v>56</v>
      </c>
      <c r="S1159" t="s">
        <v>57</v>
      </c>
    </row>
    <row r="1160" spans="1:26" x14ac:dyDescent="0.25">
      <c r="A1160" t="s">
        <v>0</v>
      </c>
      <c r="B1160" s="1">
        <v>44419</v>
      </c>
      <c r="C1160" s="2">
        <v>0.86528965277777781</v>
      </c>
      <c r="D1160" s="2">
        <f t="shared" si="18"/>
        <v>3.1220023148148535E-3</v>
      </c>
      <c r="E1160" t="s">
        <v>184</v>
      </c>
      <c r="F1160" t="s">
        <v>56</v>
      </c>
      <c r="S1160" t="s">
        <v>82</v>
      </c>
    </row>
    <row r="1161" spans="1:26" x14ac:dyDescent="0.25">
      <c r="A1161" t="s">
        <v>0</v>
      </c>
      <c r="B1161" s="1">
        <v>44419</v>
      </c>
      <c r="C1161" s="2">
        <v>0.8652915162037037</v>
      </c>
      <c r="D1161" s="2">
        <f t="shared" si="18"/>
        <v>3.12386574074075E-3</v>
      </c>
      <c r="E1161" t="s">
        <v>184</v>
      </c>
      <c r="F1161" t="s">
        <v>70</v>
      </c>
    </row>
    <row r="1162" spans="1:26" x14ac:dyDescent="0.25">
      <c r="A1162" t="s">
        <v>0</v>
      </c>
      <c r="B1162" s="1">
        <v>44419</v>
      </c>
      <c r="C1162" s="2">
        <v>0.86529406249999996</v>
      </c>
      <c r="D1162" s="2">
        <f t="shared" si="18"/>
        <v>3.1264120370370074E-3</v>
      </c>
      <c r="E1162" t="s">
        <v>184</v>
      </c>
      <c r="F1162" t="s">
        <v>56</v>
      </c>
      <c r="S1162">
        <v>-0.05</v>
      </c>
    </row>
    <row r="1163" spans="1:26" x14ac:dyDescent="0.25">
      <c r="A1163" t="s">
        <v>0</v>
      </c>
      <c r="B1163" s="1">
        <v>44419</v>
      </c>
      <c r="C1163" s="2">
        <v>0.86529432870370371</v>
      </c>
      <c r="D1163" s="2">
        <f t="shared" si="18"/>
        <v>3.1266782407407545E-3</v>
      </c>
      <c r="E1163" t="s">
        <v>184</v>
      </c>
      <c r="F1163" t="s">
        <v>78</v>
      </c>
    </row>
    <row r="1164" spans="1:26" x14ac:dyDescent="0.25">
      <c r="A1164" t="s">
        <v>0</v>
      </c>
      <c r="B1164" s="1">
        <v>44419</v>
      </c>
      <c r="C1164" s="2">
        <v>0.86529406249999996</v>
      </c>
      <c r="D1164" s="2">
        <f t="shared" si="18"/>
        <v>3.1264120370370074E-3</v>
      </c>
      <c r="E1164" t="s">
        <v>184</v>
      </c>
      <c r="F1164" t="s">
        <v>83</v>
      </c>
      <c r="G1164">
        <v>-0.05</v>
      </c>
      <c r="H1164">
        <v>64.211489</v>
      </c>
      <c r="I1164">
        <v>32.4</v>
      </c>
      <c r="J1164">
        <v>154</v>
      </c>
      <c r="S1164">
        <v>-0.05</v>
      </c>
      <c r="T1164">
        <v>-0.05</v>
      </c>
      <c r="U1164">
        <v>-6.5092999999999998E-2</v>
      </c>
      <c r="V1164">
        <v>-1.464E-3</v>
      </c>
      <c r="W1164">
        <v>0</v>
      </c>
      <c r="X1164">
        <v>-5.0000000000000001E-3</v>
      </c>
      <c r="Y1164">
        <v>-6.69E-4</v>
      </c>
      <c r="Z1164">
        <v>3000</v>
      </c>
    </row>
    <row r="1165" spans="1:26" x14ac:dyDescent="0.25">
      <c r="A1165" t="s">
        <v>0</v>
      </c>
      <c r="B1165" s="1">
        <v>44419</v>
      </c>
      <c r="C1165" s="2">
        <v>0.86530309027777774</v>
      </c>
      <c r="D1165" s="2">
        <f t="shared" si="18"/>
        <v>3.1354398148147888E-3</v>
      </c>
      <c r="E1165" t="s">
        <v>184</v>
      </c>
      <c r="F1165" t="s">
        <v>70</v>
      </c>
    </row>
    <row r="1166" spans="1:26" x14ac:dyDescent="0.25">
      <c r="A1166" t="s">
        <v>0</v>
      </c>
      <c r="B1166" s="1">
        <v>44419</v>
      </c>
      <c r="C1166" s="2">
        <v>0.86531466435185189</v>
      </c>
      <c r="D1166" s="2">
        <f t="shared" si="18"/>
        <v>3.1470138888889387E-3</v>
      </c>
      <c r="E1166" t="s">
        <v>184</v>
      </c>
      <c r="F1166" t="s">
        <v>70</v>
      </c>
    </row>
    <row r="1167" spans="1:26" x14ac:dyDescent="0.25">
      <c r="A1167" t="s">
        <v>0</v>
      </c>
      <c r="B1167" s="1">
        <v>44419</v>
      </c>
      <c r="C1167" s="2">
        <v>0.86531543981481474</v>
      </c>
      <c r="D1167" s="2">
        <f t="shared" si="18"/>
        <v>3.1477893518517819E-3</v>
      </c>
      <c r="E1167" t="s">
        <v>184</v>
      </c>
      <c r="F1167" t="s">
        <v>56</v>
      </c>
      <c r="S1167" t="s">
        <v>57</v>
      </c>
    </row>
    <row r="1168" spans="1:26" x14ac:dyDescent="0.25">
      <c r="A1168" t="s">
        <v>0</v>
      </c>
      <c r="B1168" s="1">
        <v>44419</v>
      </c>
      <c r="C1168" s="2">
        <v>0.86531543981481474</v>
      </c>
      <c r="D1168" s="2">
        <f t="shared" si="18"/>
        <v>3.1477893518517819E-3</v>
      </c>
      <c r="E1168" t="s">
        <v>184</v>
      </c>
      <c r="F1168" t="s">
        <v>56</v>
      </c>
      <c r="S1168" t="s">
        <v>77</v>
      </c>
    </row>
    <row r="1169" spans="1:30" x14ac:dyDescent="0.25">
      <c r="A1169" t="s">
        <v>0</v>
      </c>
      <c r="B1169" s="1">
        <v>44419</v>
      </c>
      <c r="C1169" s="2">
        <v>0.86532255787037038</v>
      </c>
      <c r="D1169" s="2">
        <f t="shared" si="18"/>
        <v>3.1549074074074257E-3</v>
      </c>
      <c r="E1169" t="s">
        <v>184</v>
      </c>
      <c r="F1169" t="s">
        <v>81</v>
      </c>
    </row>
    <row r="1170" spans="1:30" x14ac:dyDescent="0.25">
      <c r="A1170" t="s">
        <v>0</v>
      </c>
      <c r="B1170" s="1">
        <v>44419</v>
      </c>
      <c r="C1170" s="2">
        <v>0.86532284722222219</v>
      </c>
      <c r="D1170" s="2">
        <f t="shared" si="18"/>
        <v>3.1551967592592378E-3</v>
      </c>
      <c r="E1170" t="s">
        <v>184</v>
      </c>
      <c r="F1170" t="s">
        <v>56</v>
      </c>
      <c r="S1170" t="s">
        <v>82</v>
      </c>
    </row>
    <row r="1171" spans="1:30" x14ac:dyDescent="0.25">
      <c r="A1171" t="s">
        <v>0</v>
      </c>
      <c r="B1171" s="1">
        <v>44419</v>
      </c>
      <c r="C1171" s="2">
        <v>0.86532623842592582</v>
      </c>
      <c r="D1171" s="2">
        <f t="shared" si="18"/>
        <v>3.1585879629628666E-3</v>
      </c>
      <c r="E1171" t="s">
        <v>184</v>
      </c>
      <c r="F1171" t="s">
        <v>70</v>
      </c>
    </row>
    <row r="1172" spans="1:30" x14ac:dyDescent="0.25">
      <c r="A1172" t="s">
        <v>0</v>
      </c>
      <c r="B1172" s="1">
        <v>44419</v>
      </c>
      <c r="C1172" s="2">
        <v>0.86532745370370368</v>
      </c>
      <c r="D1172" s="2">
        <f t="shared" si="18"/>
        <v>3.1598032407407217E-3</v>
      </c>
      <c r="E1172" t="s">
        <v>184</v>
      </c>
      <c r="F1172" t="s">
        <v>56</v>
      </c>
      <c r="S1172">
        <v>-0.04</v>
      </c>
    </row>
    <row r="1173" spans="1:30" x14ac:dyDescent="0.25">
      <c r="A1173" t="s">
        <v>0</v>
      </c>
      <c r="B1173" s="1">
        <v>44419</v>
      </c>
      <c r="C1173" s="2">
        <v>0.86532745370370368</v>
      </c>
      <c r="D1173" s="2">
        <f t="shared" si="18"/>
        <v>3.1598032407407217E-3</v>
      </c>
      <c r="E1173" t="s">
        <v>184</v>
      </c>
      <c r="F1173" t="s">
        <v>83</v>
      </c>
      <c r="G1173">
        <v>-0.04</v>
      </c>
      <c r="H1173">
        <v>64.540429000000003</v>
      </c>
      <c r="I1173">
        <v>32.4</v>
      </c>
      <c r="J1173">
        <v>154</v>
      </c>
      <c r="S1173">
        <v>-0.04</v>
      </c>
      <c r="T1173">
        <v>-0.04</v>
      </c>
      <c r="U1173">
        <v>-6.6757999999999998E-2</v>
      </c>
      <c r="V1173">
        <v>-1.0640000000000001E-3</v>
      </c>
      <c r="W1173">
        <v>-3.333E-3</v>
      </c>
      <c r="X1173">
        <v>-1.6670000000000001E-3</v>
      </c>
      <c r="Y1173">
        <v>-6.7199999999999996E-4</v>
      </c>
      <c r="Z1173">
        <v>3000</v>
      </c>
    </row>
    <row r="1174" spans="1:30" x14ac:dyDescent="0.25">
      <c r="A1174" t="s">
        <v>0</v>
      </c>
      <c r="B1174" s="1">
        <v>44419</v>
      </c>
      <c r="C1174" s="2">
        <v>0.86533782407407411</v>
      </c>
      <c r="D1174" s="2">
        <f t="shared" si="18"/>
        <v>3.17017361111116E-3</v>
      </c>
      <c r="E1174" t="s">
        <v>184</v>
      </c>
      <c r="F1174" t="s">
        <v>70</v>
      </c>
    </row>
    <row r="1175" spans="1:30" x14ac:dyDescent="0.25">
      <c r="A1175" t="s">
        <v>0</v>
      </c>
      <c r="B1175" s="1">
        <v>44419</v>
      </c>
      <c r="C1175" s="2">
        <v>0.86533793981481477</v>
      </c>
      <c r="D1175" s="2">
        <f t="shared" si="18"/>
        <v>3.1702893518518183E-3</v>
      </c>
      <c r="E1175" t="s">
        <v>184</v>
      </c>
      <c r="F1175" t="s">
        <v>71</v>
      </c>
      <c r="G1175">
        <v>-0.04</v>
      </c>
      <c r="H1175">
        <v>64.570885000000004</v>
      </c>
      <c r="I1175">
        <v>32.375</v>
      </c>
      <c r="J1175">
        <v>890</v>
      </c>
      <c r="K1175">
        <v>142.291259</v>
      </c>
      <c r="L1175">
        <v>1555.190319</v>
      </c>
      <c r="N1175">
        <v>32.35</v>
      </c>
      <c r="O1175">
        <v>156</v>
      </c>
      <c r="P1175">
        <v>30.848835000000001</v>
      </c>
      <c r="Q1175">
        <v>155.49216999999999</v>
      </c>
      <c r="AA1175">
        <v>1245.920044</v>
      </c>
      <c r="AB1175">
        <v>21.290001</v>
      </c>
      <c r="AC1175">
        <v>32.082000999999998</v>
      </c>
      <c r="AD1175">
        <v>21.290001</v>
      </c>
    </row>
    <row r="1176" spans="1:30" x14ac:dyDescent="0.25">
      <c r="A1176" t="s">
        <v>0</v>
      </c>
      <c r="B1176" s="1">
        <v>44419</v>
      </c>
      <c r="C1176" s="2">
        <v>0.86533925925925936</v>
      </c>
      <c r="D1176" s="2">
        <f t="shared" si="18"/>
        <v>3.1716087962964101E-3</v>
      </c>
      <c r="E1176" t="s">
        <v>184</v>
      </c>
      <c r="F1176" t="s">
        <v>72</v>
      </c>
    </row>
    <row r="1177" spans="1:30" x14ac:dyDescent="0.25">
      <c r="A1177" t="s">
        <v>0</v>
      </c>
      <c r="B1177" s="1">
        <v>44419</v>
      </c>
      <c r="C1177" s="2">
        <v>0.86533931712962964</v>
      </c>
      <c r="D1177" s="2">
        <f t="shared" si="18"/>
        <v>3.1716666666666837E-3</v>
      </c>
      <c r="E1177" t="s">
        <v>184</v>
      </c>
      <c r="F1177" t="s">
        <v>111</v>
      </c>
      <c r="M1177" t="s">
        <v>121</v>
      </c>
    </row>
    <row r="1178" spans="1:30" x14ac:dyDescent="0.25">
      <c r="A1178" t="s">
        <v>0</v>
      </c>
      <c r="B1178" s="1">
        <v>44419</v>
      </c>
      <c r="C1178" s="2">
        <v>0.86533932870370378</v>
      </c>
      <c r="D1178" s="2">
        <f t="shared" si="18"/>
        <v>3.1716782407408273E-3</v>
      </c>
      <c r="E1178" t="s">
        <v>184</v>
      </c>
      <c r="F1178" t="s">
        <v>111</v>
      </c>
      <c r="M1178" t="s">
        <v>253</v>
      </c>
    </row>
    <row r="1179" spans="1:30" x14ac:dyDescent="0.25">
      <c r="A1179" t="s">
        <v>0</v>
      </c>
      <c r="B1179" s="1">
        <v>44419</v>
      </c>
      <c r="C1179" s="2">
        <v>0.8653416435185185</v>
      </c>
      <c r="D1179" s="2">
        <f t="shared" si="18"/>
        <v>3.1739930555555462E-3</v>
      </c>
      <c r="E1179" t="s">
        <v>184</v>
      </c>
      <c r="F1179" t="s">
        <v>111</v>
      </c>
      <c r="M1179" t="s">
        <v>123</v>
      </c>
    </row>
    <row r="1180" spans="1:30" x14ac:dyDescent="0.25">
      <c r="A1180" t="s">
        <v>0</v>
      </c>
      <c r="B1180" s="1">
        <v>44419</v>
      </c>
      <c r="C1180" s="2">
        <v>0.86534165509259253</v>
      </c>
      <c r="D1180" s="2">
        <f t="shared" si="18"/>
        <v>3.1740046296295787E-3</v>
      </c>
      <c r="E1180" t="s">
        <v>184</v>
      </c>
      <c r="F1180" t="s">
        <v>111</v>
      </c>
      <c r="M1180" t="s">
        <v>254</v>
      </c>
    </row>
    <row r="1181" spans="1:30" x14ac:dyDescent="0.25">
      <c r="A1181" t="s">
        <v>0</v>
      </c>
      <c r="B1181" s="1">
        <v>44419</v>
      </c>
      <c r="C1181" s="2">
        <v>0.86534395833333333</v>
      </c>
      <c r="D1181" s="2">
        <f t="shared" si="18"/>
        <v>3.1763078703703762E-3</v>
      </c>
      <c r="E1181" t="s">
        <v>184</v>
      </c>
      <c r="F1181" t="s">
        <v>111</v>
      </c>
      <c r="M1181" t="s">
        <v>124</v>
      </c>
    </row>
    <row r="1182" spans="1:30" x14ac:dyDescent="0.25">
      <c r="A1182" t="s">
        <v>0</v>
      </c>
      <c r="B1182" s="1">
        <v>44419</v>
      </c>
      <c r="C1182" s="2">
        <v>0.86534396990740747</v>
      </c>
      <c r="D1182" s="2">
        <f t="shared" si="18"/>
        <v>3.1763194444445197E-3</v>
      </c>
      <c r="E1182" t="s">
        <v>184</v>
      </c>
      <c r="F1182" t="s">
        <v>111</v>
      </c>
      <c r="M1182" t="s">
        <v>255</v>
      </c>
    </row>
    <row r="1183" spans="1:30" x14ac:dyDescent="0.25">
      <c r="A1183" t="s">
        <v>0</v>
      </c>
      <c r="B1183" s="1">
        <v>44419</v>
      </c>
      <c r="C1183" s="2">
        <v>0.86534627314814816</v>
      </c>
      <c r="D1183" s="2">
        <f t="shared" si="18"/>
        <v>3.1786226851852062E-3</v>
      </c>
      <c r="E1183" t="s">
        <v>184</v>
      </c>
      <c r="F1183" t="s">
        <v>111</v>
      </c>
      <c r="M1183" t="s">
        <v>125</v>
      </c>
    </row>
    <row r="1184" spans="1:30" x14ac:dyDescent="0.25">
      <c r="A1184" t="s">
        <v>0</v>
      </c>
      <c r="B1184" s="1">
        <v>44419</v>
      </c>
      <c r="C1184" s="2">
        <v>0.86534629629629622</v>
      </c>
      <c r="D1184" s="2">
        <f t="shared" si="18"/>
        <v>3.1786458333332712E-3</v>
      </c>
      <c r="E1184" t="s">
        <v>184</v>
      </c>
      <c r="F1184" t="s">
        <v>111</v>
      </c>
      <c r="M1184" t="s">
        <v>219</v>
      </c>
    </row>
    <row r="1185" spans="1:26" x14ac:dyDescent="0.25">
      <c r="A1185" t="s">
        <v>0</v>
      </c>
      <c r="B1185" s="1">
        <v>44419</v>
      </c>
      <c r="C1185" s="2">
        <v>0.86535015046296293</v>
      </c>
      <c r="D1185" s="2">
        <f t="shared" si="18"/>
        <v>3.182499999999977E-3</v>
      </c>
      <c r="E1185" t="s">
        <v>184</v>
      </c>
      <c r="F1185" t="s">
        <v>70</v>
      </c>
    </row>
    <row r="1186" spans="1:26" x14ac:dyDescent="0.25">
      <c r="A1186" t="s">
        <v>0</v>
      </c>
      <c r="B1186" s="1">
        <v>44419</v>
      </c>
      <c r="C1186" s="2">
        <v>0.86535739583333326</v>
      </c>
      <c r="D1186" s="2">
        <f t="shared" si="18"/>
        <v>3.1897453703703116E-3</v>
      </c>
      <c r="E1186" t="s">
        <v>184</v>
      </c>
      <c r="F1186" t="s">
        <v>81</v>
      </c>
    </row>
    <row r="1187" spans="1:26" x14ac:dyDescent="0.25">
      <c r="A1187" t="s">
        <v>0</v>
      </c>
      <c r="B1187" s="1">
        <v>44419</v>
      </c>
      <c r="C1187" s="2">
        <v>0.86535900462962967</v>
      </c>
      <c r="D1187" s="2">
        <f t="shared" si="18"/>
        <v>3.1913541666667156E-3</v>
      </c>
      <c r="E1187" t="s">
        <v>184</v>
      </c>
      <c r="F1187" t="s">
        <v>56</v>
      </c>
      <c r="S1187" t="s">
        <v>57</v>
      </c>
    </row>
    <row r="1188" spans="1:26" x14ac:dyDescent="0.25">
      <c r="A1188" t="s">
        <v>0</v>
      </c>
      <c r="B1188" s="1">
        <v>44419</v>
      </c>
      <c r="C1188" s="2">
        <v>0.86535900462962967</v>
      </c>
      <c r="D1188" s="2">
        <f t="shared" si="18"/>
        <v>3.1913541666667156E-3</v>
      </c>
      <c r="E1188" t="s">
        <v>184</v>
      </c>
      <c r="F1188" t="s">
        <v>56</v>
      </c>
      <c r="S1188" t="s">
        <v>82</v>
      </c>
    </row>
    <row r="1189" spans="1:26" x14ac:dyDescent="0.25">
      <c r="A1189" t="s">
        <v>0</v>
      </c>
      <c r="B1189" s="1">
        <v>44419</v>
      </c>
      <c r="C1189" s="2">
        <v>0.86536172453703708</v>
      </c>
      <c r="D1189" s="2">
        <f t="shared" si="18"/>
        <v>3.1940740740741269E-3</v>
      </c>
      <c r="E1189" t="s">
        <v>184</v>
      </c>
      <c r="F1189" t="s">
        <v>70</v>
      </c>
    </row>
    <row r="1190" spans="1:26" x14ac:dyDescent="0.25">
      <c r="A1190" t="s">
        <v>0</v>
      </c>
      <c r="B1190" s="1">
        <v>44419</v>
      </c>
      <c r="C1190" s="2">
        <v>0.86536337962962973</v>
      </c>
      <c r="D1190" s="2">
        <f t="shared" si="18"/>
        <v>3.195729166666772E-3</v>
      </c>
      <c r="E1190" t="s">
        <v>184</v>
      </c>
      <c r="F1190" t="s">
        <v>56</v>
      </c>
      <c r="S1190">
        <v>-0.03</v>
      </c>
    </row>
    <row r="1191" spans="1:26" x14ac:dyDescent="0.25">
      <c r="A1191" t="s">
        <v>0</v>
      </c>
      <c r="B1191" s="1">
        <v>44419</v>
      </c>
      <c r="C1191" s="2">
        <v>0.86536337962962973</v>
      </c>
      <c r="D1191" s="2">
        <f t="shared" si="18"/>
        <v>3.195729166666772E-3</v>
      </c>
      <c r="E1191" t="s">
        <v>184</v>
      </c>
      <c r="F1191" t="s">
        <v>83</v>
      </c>
      <c r="G1191">
        <v>-0.03</v>
      </c>
      <c r="H1191">
        <v>64.788751000000005</v>
      </c>
      <c r="I1191">
        <v>32.4</v>
      </c>
      <c r="J1191">
        <v>154</v>
      </c>
      <c r="S1191">
        <v>-0.03</v>
      </c>
      <c r="T1191">
        <v>-0.03</v>
      </c>
      <c r="U1191">
        <v>-6.6475000000000006E-2</v>
      </c>
      <c r="V1191">
        <v>-4.8899999999999996E-4</v>
      </c>
      <c r="W1191">
        <v>-3.333E-3</v>
      </c>
      <c r="X1191">
        <v>-3.333E-3</v>
      </c>
      <c r="Y1191">
        <v>-6.7000000000000002E-4</v>
      </c>
      <c r="Z1191">
        <v>3000</v>
      </c>
    </row>
    <row r="1192" spans="1:26" x14ac:dyDescent="0.25">
      <c r="A1192" t="s">
        <v>0</v>
      </c>
      <c r="B1192" s="1">
        <v>44419</v>
      </c>
      <c r="C1192" s="2">
        <v>0.86537329861111101</v>
      </c>
      <c r="D1192" s="2">
        <f t="shared" si="18"/>
        <v>3.2056481481480548E-3</v>
      </c>
      <c r="E1192" t="s">
        <v>184</v>
      </c>
      <c r="F1192" t="s">
        <v>70</v>
      </c>
    </row>
    <row r="1193" spans="1:26" x14ac:dyDescent="0.25">
      <c r="A1193" t="s">
        <v>0</v>
      </c>
      <c r="B1193" s="1">
        <v>44419</v>
      </c>
      <c r="C1193" s="2">
        <v>0.86538474537037036</v>
      </c>
      <c r="D1193" s="2">
        <f t="shared" si="18"/>
        <v>3.2170949074074029E-3</v>
      </c>
      <c r="E1193" t="s">
        <v>184</v>
      </c>
      <c r="F1193" t="s">
        <v>56</v>
      </c>
      <c r="S1193" t="s">
        <v>57</v>
      </c>
    </row>
    <row r="1194" spans="1:26" x14ac:dyDescent="0.25">
      <c r="A1194" t="s">
        <v>0</v>
      </c>
      <c r="B1194" s="1">
        <v>44419</v>
      </c>
      <c r="C1194" s="2">
        <v>0.8653847569444445</v>
      </c>
      <c r="D1194" s="2">
        <f t="shared" si="18"/>
        <v>3.2171064814815464E-3</v>
      </c>
      <c r="E1194" t="s">
        <v>184</v>
      </c>
      <c r="F1194" t="s">
        <v>56</v>
      </c>
      <c r="S1194" t="s">
        <v>77</v>
      </c>
    </row>
    <row r="1195" spans="1:26" x14ac:dyDescent="0.25">
      <c r="A1195" t="s">
        <v>0</v>
      </c>
      <c r="B1195" s="1">
        <v>44419</v>
      </c>
      <c r="C1195" s="2">
        <v>0.86538517361111111</v>
      </c>
      <c r="D1195" s="2">
        <f t="shared" si="18"/>
        <v>3.2175231481481603E-3</v>
      </c>
      <c r="E1195" t="s">
        <v>184</v>
      </c>
      <c r="F1195" t="s">
        <v>70</v>
      </c>
    </row>
    <row r="1196" spans="1:26" x14ac:dyDescent="0.25">
      <c r="A1196" t="s">
        <v>0</v>
      </c>
      <c r="B1196" s="1">
        <v>44419</v>
      </c>
      <c r="C1196" s="2">
        <v>0.86539194444444434</v>
      </c>
      <c r="D1196" s="2">
        <f t="shared" si="18"/>
        <v>3.2242939814813854E-3</v>
      </c>
      <c r="E1196" t="s">
        <v>184</v>
      </c>
      <c r="F1196" t="s">
        <v>81</v>
      </c>
    </row>
    <row r="1197" spans="1:26" x14ac:dyDescent="0.25">
      <c r="A1197" t="s">
        <v>0</v>
      </c>
      <c r="B1197" s="1">
        <v>44419</v>
      </c>
      <c r="C1197" s="2">
        <v>0.86539223379629637</v>
      </c>
      <c r="D1197" s="2">
        <f t="shared" si="18"/>
        <v>3.2245833333334195E-3</v>
      </c>
      <c r="E1197" t="s">
        <v>184</v>
      </c>
      <c r="F1197" t="s">
        <v>56</v>
      </c>
      <c r="S1197" t="s">
        <v>82</v>
      </c>
    </row>
    <row r="1198" spans="1:26" x14ac:dyDescent="0.25">
      <c r="A1198" t="s">
        <v>0</v>
      </c>
      <c r="B1198" s="1">
        <v>44419</v>
      </c>
      <c r="C1198" s="2">
        <v>0.86539668981481477</v>
      </c>
      <c r="D1198" s="2">
        <f t="shared" si="18"/>
        <v>3.2290393518518146E-3</v>
      </c>
      <c r="E1198" t="s">
        <v>184</v>
      </c>
      <c r="F1198" t="s">
        <v>56</v>
      </c>
      <c r="S1198">
        <v>0</v>
      </c>
    </row>
    <row r="1199" spans="1:26" x14ac:dyDescent="0.25">
      <c r="A1199" t="s">
        <v>0</v>
      </c>
      <c r="B1199" s="1">
        <v>44419</v>
      </c>
      <c r="C1199" s="2">
        <v>0.86539668981481477</v>
      </c>
      <c r="D1199" s="2">
        <f t="shared" si="18"/>
        <v>3.2290393518518146E-3</v>
      </c>
      <c r="E1199" t="s">
        <v>184</v>
      </c>
      <c r="F1199" t="s">
        <v>83</v>
      </c>
      <c r="G1199">
        <v>0</v>
      </c>
      <c r="H1199">
        <v>64.974993999999995</v>
      </c>
      <c r="I1199">
        <v>32.4</v>
      </c>
      <c r="J1199">
        <v>154</v>
      </c>
      <c r="S1199">
        <v>0</v>
      </c>
      <c r="T1199">
        <v>0</v>
      </c>
      <c r="U1199">
        <v>-6.3267000000000004E-2</v>
      </c>
      <c r="V1199">
        <v>2.6999999999999999E-5</v>
      </c>
      <c r="W1199">
        <v>-0.01</v>
      </c>
      <c r="X1199">
        <v>-6.6670000000000002E-3</v>
      </c>
      <c r="Y1199">
        <v>-6.6799999999999997E-4</v>
      </c>
      <c r="Z1199">
        <v>3000</v>
      </c>
    </row>
    <row r="1200" spans="1:26" x14ac:dyDescent="0.25">
      <c r="A1200" t="s">
        <v>0</v>
      </c>
      <c r="B1200" s="1">
        <v>44419</v>
      </c>
      <c r="C1200" s="2">
        <v>0.86539725694444447</v>
      </c>
      <c r="D1200" s="2">
        <f t="shared" si="18"/>
        <v>3.2296064814815173E-3</v>
      </c>
      <c r="E1200" t="s">
        <v>184</v>
      </c>
      <c r="F1200" t="s">
        <v>70</v>
      </c>
    </row>
    <row r="1201" spans="1:30" x14ac:dyDescent="0.25">
      <c r="A1201" t="s">
        <v>0</v>
      </c>
      <c r="B1201" s="1">
        <v>44419</v>
      </c>
      <c r="C1201" s="2">
        <v>0.86540883101851851</v>
      </c>
      <c r="D1201" s="2">
        <f t="shared" si="18"/>
        <v>3.2411805555555562E-3</v>
      </c>
      <c r="E1201" t="s">
        <v>184</v>
      </c>
      <c r="F1201" t="s">
        <v>70</v>
      </c>
    </row>
    <row r="1202" spans="1:30" x14ac:dyDescent="0.25">
      <c r="A1202" t="s">
        <v>0</v>
      </c>
      <c r="B1202" s="1">
        <v>44419</v>
      </c>
      <c r="C1202" s="2">
        <v>0.86542040509259266</v>
      </c>
      <c r="D1202" s="2">
        <f t="shared" si="18"/>
        <v>3.2527546296297061E-3</v>
      </c>
      <c r="E1202" t="s">
        <v>184</v>
      </c>
      <c r="F1202" t="s">
        <v>70</v>
      </c>
    </row>
    <row r="1203" spans="1:30" x14ac:dyDescent="0.25">
      <c r="A1203" t="s">
        <v>0</v>
      </c>
      <c r="B1203" s="1">
        <v>44419</v>
      </c>
      <c r="C1203" s="2">
        <v>0.86542673611111109</v>
      </c>
      <c r="D1203" s="2">
        <f t="shared" si="18"/>
        <v>3.2590856481481412E-3</v>
      </c>
      <c r="E1203" t="s">
        <v>184</v>
      </c>
      <c r="F1203" t="s">
        <v>81</v>
      </c>
    </row>
    <row r="1204" spans="1:30" x14ac:dyDescent="0.25">
      <c r="A1204" t="s">
        <v>0</v>
      </c>
      <c r="B1204" s="1">
        <v>44419</v>
      </c>
      <c r="C1204" s="2">
        <v>0.86542856481481489</v>
      </c>
      <c r="D1204" s="2">
        <f t="shared" si="18"/>
        <v>3.2609143518519401E-3</v>
      </c>
      <c r="E1204" t="s">
        <v>184</v>
      </c>
      <c r="F1204" t="s">
        <v>56</v>
      </c>
      <c r="S1204" t="s">
        <v>57</v>
      </c>
    </row>
    <row r="1205" spans="1:30" x14ac:dyDescent="0.25">
      <c r="A1205" t="s">
        <v>0</v>
      </c>
      <c r="B1205" s="1">
        <v>44419</v>
      </c>
      <c r="C1205" s="2">
        <v>0.86542856481481489</v>
      </c>
      <c r="D1205" s="2">
        <f t="shared" si="18"/>
        <v>3.2609143518519401E-3</v>
      </c>
      <c r="E1205" t="s">
        <v>184</v>
      </c>
      <c r="F1205" t="s">
        <v>56</v>
      </c>
      <c r="S1205" t="s">
        <v>82</v>
      </c>
    </row>
    <row r="1206" spans="1:30" x14ac:dyDescent="0.25">
      <c r="A1206" t="s">
        <v>0</v>
      </c>
      <c r="B1206" s="1">
        <v>44419</v>
      </c>
      <c r="C1206" s="2">
        <v>0.86543199074074073</v>
      </c>
      <c r="D1206" s="2">
        <f t="shared" si="18"/>
        <v>3.2643402777777775E-3</v>
      </c>
      <c r="E1206" t="s">
        <v>184</v>
      </c>
      <c r="F1206" t="s">
        <v>70</v>
      </c>
    </row>
    <row r="1207" spans="1:30" x14ac:dyDescent="0.25">
      <c r="A1207" t="s">
        <v>0</v>
      </c>
      <c r="B1207" s="1">
        <v>44419</v>
      </c>
      <c r="C1207" s="2">
        <v>0.86543297453703705</v>
      </c>
      <c r="D1207" s="2">
        <f t="shared" si="18"/>
        <v>3.2653240740740941E-3</v>
      </c>
      <c r="E1207" t="s">
        <v>184</v>
      </c>
      <c r="F1207" t="s">
        <v>56</v>
      </c>
      <c r="S1207">
        <v>0</v>
      </c>
    </row>
    <row r="1208" spans="1:30" x14ac:dyDescent="0.25">
      <c r="A1208" t="s">
        <v>0</v>
      </c>
      <c r="B1208" s="1">
        <v>44419</v>
      </c>
      <c r="C1208" s="2">
        <v>0.86543326388888886</v>
      </c>
      <c r="D1208" s="2">
        <f t="shared" si="18"/>
        <v>3.2656134259259062E-3</v>
      </c>
      <c r="E1208" t="s">
        <v>184</v>
      </c>
      <c r="F1208" t="s">
        <v>78</v>
      </c>
    </row>
    <row r="1209" spans="1:30" x14ac:dyDescent="0.25">
      <c r="A1209" t="s">
        <v>0</v>
      </c>
      <c r="B1209" s="1">
        <v>44419</v>
      </c>
      <c r="C1209" s="2">
        <v>0.86543297453703705</v>
      </c>
      <c r="D1209" s="2">
        <f t="shared" si="18"/>
        <v>3.2653240740740941E-3</v>
      </c>
      <c r="E1209" t="s">
        <v>184</v>
      </c>
      <c r="F1209" t="s">
        <v>83</v>
      </c>
      <c r="G1209">
        <v>0</v>
      </c>
      <c r="H1209">
        <v>65.368892000000002</v>
      </c>
      <c r="I1209">
        <v>32.4</v>
      </c>
      <c r="J1209">
        <v>154</v>
      </c>
      <c r="S1209">
        <v>0</v>
      </c>
      <c r="T1209">
        <v>0</v>
      </c>
      <c r="U1209">
        <v>-5.6715000000000002E-2</v>
      </c>
      <c r="V1209">
        <v>2.4399999999999999E-4</v>
      </c>
      <c r="W1209">
        <v>0</v>
      </c>
      <c r="X1209">
        <v>-5.0000000000000001E-3</v>
      </c>
      <c r="Y1209">
        <v>-6.7000000000000002E-4</v>
      </c>
      <c r="Z1209">
        <v>3000</v>
      </c>
    </row>
    <row r="1210" spans="1:30" x14ac:dyDescent="0.25">
      <c r="A1210" t="s">
        <v>0</v>
      </c>
      <c r="B1210" s="1">
        <v>44419</v>
      </c>
      <c r="C1210" s="2">
        <v>0.86544356481481488</v>
      </c>
      <c r="D1210" s="2">
        <f t="shared" si="18"/>
        <v>3.2759143518519274E-3</v>
      </c>
      <c r="E1210" t="s">
        <v>184</v>
      </c>
      <c r="F1210" t="s">
        <v>70</v>
      </c>
    </row>
    <row r="1211" spans="1:30" x14ac:dyDescent="0.25">
      <c r="A1211" t="s">
        <v>0</v>
      </c>
      <c r="B1211" s="1">
        <v>44419</v>
      </c>
      <c r="C1211" s="2">
        <v>0.86545434027777779</v>
      </c>
      <c r="D1211" s="2">
        <f t="shared" si="18"/>
        <v>3.286689814814836E-3</v>
      </c>
      <c r="E1211" t="s">
        <v>184</v>
      </c>
      <c r="F1211" t="s">
        <v>56</v>
      </c>
      <c r="S1211" t="s">
        <v>57</v>
      </c>
    </row>
    <row r="1212" spans="1:30" x14ac:dyDescent="0.25">
      <c r="A1212" t="s">
        <v>0</v>
      </c>
      <c r="B1212" s="1">
        <v>44419</v>
      </c>
      <c r="C1212" s="2">
        <v>0.86545434027777779</v>
      </c>
      <c r="D1212" s="2">
        <f t="shared" si="18"/>
        <v>3.286689814814836E-3</v>
      </c>
      <c r="E1212" t="s">
        <v>184</v>
      </c>
      <c r="F1212" t="s">
        <v>56</v>
      </c>
      <c r="S1212" t="s">
        <v>77</v>
      </c>
    </row>
    <row r="1213" spans="1:30" x14ac:dyDescent="0.25">
      <c r="A1213" t="s">
        <v>0</v>
      </c>
      <c r="B1213" s="1">
        <v>44419</v>
      </c>
      <c r="C1213" s="2">
        <v>0.86545513888888881</v>
      </c>
      <c r="D1213" s="2">
        <f t="shared" si="18"/>
        <v>3.2874884259258552E-3</v>
      </c>
      <c r="E1213" t="s">
        <v>184</v>
      </c>
      <c r="F1213" t="s">
        <v>70</v>
      </c>
    </row>
    <row r="1214" spans="1:30" x14ac:dyDescent="0.25">
      <c r="A1214" t="s">
        <v>0</v>
      </c>
      <c r="B1214" s="1">
        <v>44419</v>
      </c>
      <c r="C1214" s="2">
        <v>0.86545523148148151</v>
      </c>
      <c r="D1214" s="2">
        <f t="shared" si="18"/>
        <v>3.2875810185185594E-3</v>
      </c>
      <c r="E1214" t="s">
        <v>184</v>
      </c>
      <c r="F1214" t="s">
        <v>71</v>
      </c>
      <c r="G1214">
        <v>0</v>
      </c>
      <c r="H1214">
        <v>65.521891999999994</v>
      </c>
      <c r="I1214">
        <v>32.375</v>
      </c>
      <c r="J1214">
        <v>990</v>
      </c>
      <c r="K1214">
        <v>151.75863100000001</v>
      </c>
      <c r="L1214">
        <v>1638.3290010000001</v>
      </c>
      <c r="N1214">
        <v>32.375</v>
      </c>
      <c r="O1214">
        <v>157</v>
      </c>
      <c r="P1214">
        <v>32.473294000000003</v>
      </c>
      <c r="Q1214">
        <v>163.806038</v>
      </c>
      <c r="AA1214">
        <v>1247.349976</v>
      </c>
      <c r="AB1214">
        <v>21.299999</v>
      </c>
      <c r="AC1214">
        <v>33.550998999999997</v>
      </c>
      <c r="AD1214">
        <v>21.299999</v>
      </c>
    </row>
    <row r="1215" spans="1:30" x14ac:dyDescent="0.25">
      <c r="A1215" t="s">
        <v>0</v>
      </c>
      <c r="B1215" s="1">
        <v>44419</v>
      </c>
      <c r="C1215" s="2">
        <v>0.86545655092592588</v>
      </c>
      <c r="D1215" s="2">
        <f t="shared" si="18"/>
        <v>3.2889004629629293E-3</v>
      </c>
      <c r="E1215" t="s">
        <v>184</v>
      </c>
      <c r="F1215" t="s">
        <v>72</v>
      </c>
    </row>
    <row r="1216" spans="1:30" x14ac:dyDescent="0.25">
      <c r="A1216" t="s">
        <v>0</v>
      </c>
      <c r="B1216" s="1">
        <v>44419</v>
      </c>
      <c r="C1216" s="2">
        <v>0.86546136574074073</v>
      </c>
      <c r="D1216" s="2">
        <f t="shared" si="18"/>
        <v>3.2937152777777756E-3</v>
      </c>
      <c r="E1216" t="s">
        <v>184</v>
      </c>
      <c r="F1216" t="s">
        <v>81</v>
      </c>
    </row>
    <row r="1217" spans="1:26" x14ac:dyDescent="0.25">
      <c r="A1217" t="s">
        <v>0</v>
      </c>
      <c r="B1217" s="1">
        <v>44419</v>
      </c>
      <c r="C1217" s="2">
        <v>0.86545664351851848</v>
      </c>
      <c r="D1217" s="2">
        <f t="shared" si="18"/>
        <v>3.2889930555555225E-3</v>
      </c>
      <c r="E1217" t="s">
        <v>184</v>
      </c>
      <c r="F1217" t="s">
        <v>111</v>
      </c>
      <c r="M1217" t="s">
        <v>121</v>
      </c>
    </row>
    <row r="1218" spans="1:26" x14ac:dyDescent="0.25">
      <c r="A1218" t="s">
        <v>0</v>
      </c>
      <c r="B1218" s="1">
        <v>44419</v>
      </c>
      <c r="C1218" s="2">
        <v>0.86545665509259262</v>
      </c>
      <c r="D1218" s="2">
        <f t="shared" si="18"/>
        <v>3.289004629629666E-3</v>
      </c>
      <c r="E1218" t="s">
        <v>184</v>
      </c>
      <c r="F1218" t="s">
        <v>111</v>
      </c>
      <c r="M1218" t="s">
        <v>256</v>
      </c>
    </row>
    <row r="1219" spans="1:26" x14ac:dyDescent="0.25">
      <c r="A1219" t="s">
        <v>0</v>
      </c>
      <c r="B1219" s="1">
        <v>44419</v>
      </c>
      <c r="C1219" s="2">
        <v>0.86545895833333331</v>
      </c>
      <c r="D1219" s="2">
        <f t="shared" ref="D1219:D1282" si="19">C1219-$C$2</f>
        <v>3.2913078703703524E-3</v>
      </c>
      <c r="E1219" t="s">
        <v>184</v>
      </c>
      <c r="F1219" t="s">
        <v>111</v>
      </c>
      <c r="M1219" t="s">
        <v>123</v>
      </c>
    </row>
    <row r="1220" spans="1:26" x14ac:dyDescent="0.25">
      <c r="A1220" t="s">
        <v>0</v>
      </c>
      <c r="B1220" s="1">
        <v>44419</v>
      </c>
      <c r="C1220" s="2">
        <v>0.86545898148148159</v>
      </c>
      <c r="D1220" s="2">
        <f t="shared" si="19"/>
        <v>3.2913310185186395E-3</v>
      </c>
      <c r="E1220" t="s">
        <v>184</v>
      </c>
      <c r="F1220" t="s">
        <v>111</v>
      </c>
      <c r="M1220" t="s">
        <v>257</v>
      </c>
    </row>
    <row r="1221" spans="1:26" x14ac:dyDescent="0.25">
      <c r="A1221" t="s">
        <v>0</v>
      </c>
      <c r="B1221" s="1">
        <v>44419</v>
      </c>
      <c r="C1221" s="2">
        <v>0.86546128472222217</v>
      </c>
      <c r="D1221" s="2">
        <f t="shared" si="19"/>
        <v>3.2936342592592149E-3</v>
      </c>
      <c r="E1221" t="s">
        <v>184</v>
      </c>
      <c r="F1221" t="s">
        <v>111</v>
      </c>
      <c r="M1221" t="s">
        <v>124</v>
      </c>
    </row>
    <row r="1222" spans="1:26" x14ac:dyDescent="0.25">
      <c r="A1222" t="s">
        <v>0</v>
      </c>
      <c r="B1222" s="1">
        <v>44419</v>
      </c>
      <c r="C1222" s="2">
        <v>0.86546129629629631</v>
      </c>
      <c r="D1222" s="2">
        <f t="shared" si="19"/>
        <v>3.2936458333333585E-3</v>
      </c>
      <c r="E1222" t="s">
        <v>184</v>
      </c>
      <c r="F1222" t="s">
        <v>111</v>
      </c>
      <c r="M1222" t="s">
        <v>258</v>
      </c>
    </row>
    <row r="1223" spans="1:26" x14ac:dyDescent="0.25">
      <c r="A1223" t="s">
        <v>0</v>
      </c>
      <c r="B1223" s="1">
        <v>44419</v>
      </c>
      <c r="C1223" s="2">
        <v>0.86546162037037033</v>
      </c>
      <c r="D1223" s="2">
        <f t="shared" si="19"/>
        <v>3.2939699074073792E-3</v>
      </c>
      <c r="E1223" t="s">
        <v>184</v>
      </c>
      <c r="F1223" t="s">
        <v>56</v>
      </c>
      <c r="S1223" t="s">
        <v>82</v>
      </c>
    </row>
    <row r="1224" spans="1:26" x14ac:dyDescent="0.25">
      <c r="A1224" t="s">
        <v>0</v>
      </c>
      <c r="B1224" s="1">
        <v>44419</v>
      </c>
      <c r="C1224" s="2">
        <v>0.86546361111111114</v>
      </c>
      <c r="D1224" s="2">
        <f t="shared" si="19"/>
        <v>3.2959606481481885E-3</v>
      </c>
      <c r="E1224" t="s">
        <v>184</v>
      </c>
      <c r="F1224" t="s">
        <v>111</v>
      </c>
      <c r="M1224" t="s">
        <v>125</v>
      </c>
    </row>
    <row r="1225" spans="1:26" x14ac:dyDescent="0.25">
      <c r="A1225" t="s">
        <v>0</v>
      </c>
      <c r="B1225" s="1">
        <v>44419</v>
      </c>
      <c r="C1225" s="2">
        <v>0.86546362268518517</v>
      </c>
      <c r="D1225" s="2">
        <f t="shared" si="19"/>
        <v>3.295972222222221E-3</v>
      </c>
      <c r="E1225" t="s">
        <v>184</v>
      </c>
      <c r="F1225" t="s">
        <v>111</v>
      </c>
      <c r="M1225" t="s">
        <v>223</v>
      </c>
    </row>
    <row r="1226" spans="1:26" x14ac:dyDescent="0.25">
      <c r="A1226" t="s">
        <v>0</v>
      </c>
      <c r="B1226" s="1">
        <v>44419</v>
      </c>
      <c r="C1226" s="2">
        <v>0.86546613425925933</v>
      </c>
      <c r="D1226" s="2">
        <f t="shared" si="19"/>
        <v>3.2984837962963809E-3</v>
      </c>
      <c r="E1226" t="s">
        <v>184</v>
      </c>
      <c r="F1226" t="s">
        <v>56</v>
      </c>
      <c r="S1226">
        <v>-0.01</v>
      </c>
    </row>
    <row r="1227" spans="1:26" x14ac:dyDescent="0.25">
      <c r="A1227" t="s">
        <v>0</v>
      </c>
      <c r="B1227" s="1">
        <v>44419</v>
      </c>
      <c r="C1227" s="2">
        <v>0.86546613425925933</v>
      </c>
      <c r="D1227" s="2">
        <f t="shared" si="19"/>
        <v>3.2984837962963809E-3</v>
      </c>
      <c r="E1227" t="s">
        <v>184</v>
      </c>
      <c r="F1227" t="s">
        <v>83</v>
      </c>
      <c r="G1227">
        <v>-0.01</v>
      </c>
      <c r="H1227">
        <v>65.521891999999994</v>
      </c>
      <c r="I1227">
        <v>32.4</v>
      </c>
      <c r="J1227">
        <v>154</v>
      </c>
      <c r="S1227">
        <v>-0.01</v>
      </c>
      <c r="T1227">
        <v>-0.01</v>
      </c>
      <c r="U1227">
        <v>-4.7737000000000002E-2</v>
      </c>
      <c r="V1227">
        <v>-9.0000000000000002E-6</v>
      </c>
      <c r="W1227">
        <v>3.333E-3</v>
      </c>
      <c r="X1227">
        <v>1.6670000000000001E-3</v>
      </c>
      <c r="Y1227">
        <v>-6.8000000000000005E-4</v>
      </c>
      <c r="Z1227">
        <v>3000</v>
      </c>
    </row>
    <row r="1228" spans="1:26" x14ac:dyDescent="0.25">
      <c r="A1228" t="s">
        <v>0</v>
      </c>
      <c r="B1228" s="1">
        <v>44419</v>
      </c>
      <c r="C1228" s="2">
        <v>0.86546822916666677</v>
      </c>
      <c r="D1228" s="2">
        <f t="shared" si="19"/>
        <v>3.3005787037038159E-3</v>
      </c>
      <c r="E1228" t="s">
        <v>184</v>
      </c>
      <c r="F1228" t="s">
        <v>70</v>
      </c>
    </row>
    <row r="1229" spans="1:26" x14ac:dyDescent="0.25">
      <c r="A1229" t="s">
        <v>0</v>
      </c>
      <c r="B1229" s="1">
        <v>44419</v>
      </c>
      <c r="C1229" s="2">
        <v>0.8654798032407407</v>
      </c>
      <c r="D1229" s="2">
        <f t="shared" si="19"/>
        <v>3.3121527777777438E-3</v>
      </c>
      <c r="E1229" t="s">
        <v>184</v>
      </c>
      <c r="F1229" t="s">
        <v>70</v>
      </c>
    </row>
    <row r="1230" spans="1:26" x14ac:dyDescent="0.25">
      <c r="A1230" t="s">
        <v>0</v>
      </c>
      <c r="B1230" s="1">
        <v>44419</v>
      </c>
      <c r="C1230" s="2">
        <v>0.86548813657407397</v>
      </c>
      <c r="D1230" s="2">
        <f t="shared" si="19"/>
        <v>3.3204861111110207E-3</v>
      </c>
      <c r="E1230" t="s">
        <v>184</v>
      </c>
      <c r="F1230" t="s">
        <v>56</v>
      </c>
      <c r="S1230" t="s">
        <v>57</v>
      </c>
    </row>
    <row r="1231" spans="1:26" x14ac:dyDescent="0.25">
      <c r="A1231" t="s">
        <v>0</v>
      </c>
      <c r="B1231" s="1">
        <v>44419</v>
      </c>
      <c r="C1231" s="2">
        <v>0.86548813657407397</v>
      </c>
      <c r="D1231" s="2">
        <f t="shared" si="19"/>
        <v>3.3204861111110207E-3</v>
      </c>
      <c r="E1231" t="s">
        <v>184</v>
      </c>
      <c r="F1231" t="s">
        <v>56</v>
      </c>
      <c r="S1231" t="s">
        <v>77</v>
      </c>
    </row>
    <row r="1232" spans="1:26" x14ac:dyDescent="0.25">
      <c r="A1232" t="s">
        <v>0</v>
      </c>
      <c r="B1232" s="1">
        <v>44419</v>
      </c>
      <c r="C1232" s="2">
        <v>0.86549137731481485</v>
      </c>
      <c r="D1232" s="2">
        <f t="shared" si="19"/>
        <v>3.3237268518518936E-3</v>
      </c>
      <c r="E1232" t="s">
        <v>184</v>
      </c>
      <c r="F1232" t="s">
        <v>70</v>
      </c>
    </row>
    <row r="1233" spans="1:26" x14ac:dyDescent="0.25">
      <c r="A1233" t="s">
        <v>0</v>
      </c>
      <c r="B1233" s="1">
        <v>44419</v>
      </c>
      <c r="C1233" s="2">
        <v>0.86549614583333334</v>
      </c>
      <c r="D1233" s="2">
        <f t="shared" si="19"/>
        <v>3.3284953703703879E-3</v>
      </c>
      <c r="E1233" t="s">
        <v>184</v>
      </c>
      <c r="F1233" t="s">
        <v>81</v>
      </c>
    </row>
    <row r="1234" spans="1:26" x14ac:dyDescent="0.25">
      <c r="A1234" t="s">
        <v>0</v>
      </c>
      <c r="B1234" s="1">
        <v>44419</v>
      </c>
      <c r="C1234" s="2">
        <v>0.86549643518518515</v>
      </c>
      <c r="D1234" s="2">
        <f t="shared" si="19"/>
        <v>3.3287847222222E-3</v>
      </c>
      <c r="E1234" t="s">
        <v>184</v>
      </c>
      <c r="F1234" t="s">
        <v>56</v>
      </c>
      <c r="S1234" t="s">
        <v>82</v>
      </c>
    </row>
    <row r="1235" spans="1:26" x14ac:dyDescent="0.25">
      <c r="A1235" t="s">
        <v>0</v>
      </c>
      <c r="B1235" s="1">
        <v>44419</v>
      </c>
      <c r="C1235" s="2">
        <v>0.86550089120370366</v>
      </c>
      <c r="D1235" s="2">
        <f t="shared" si="19"/>
        <v>3.3332407407407061E-3</v>
      </c>
      <c r="E1235" t="s">
        <v>184</v>
      </c>
      <c r="F1235" t="s">
        <v>56</v>
      </c>
      <c r="S1235">
        <v>-0.01</v>
      </c>
    </row>
    <row r="1236" spans="1:26" x14ac:dyDescent="0.25">
      <c r="A1236" t="s">
        <v>0</v>
      </c>
      <c r="B1236" s="1">
        <v>44419</v>
      </c>
      <c r="C1236" s="2">
        <v>0.86550089120370366</v>
      </c>
      <c r="D1236" s="2">
        <f t="shared" si="19"/>
        <v>3.3332407407407061E-3</v>
      </c>
      <c r="E1236" t="s">
        <v>184</v>
      </c>
      <c r="F1236" t="s">
        <v>83</v>
      </c>
      <c r="G1236">
        <v>-0.01</v>
      </c>
      <c r="H1236">
        <v>65.836438000000001</v>
      </c>
      <c r="I1236">
        <v>32.4</v>
      </c>
      <c r="J1236">
        <v>154</v>
      </c>
      <c r="S1236">
        <v>-0.01</v>
      </c>
      <c r="T1236">
        <v>-0.01</v>
      </c>
      <c r="U1236">
        <v>-3.6915000000000003E-2</v>
      </c>
      <c r="V1236">
        <v>-7.0299999999999996E-4</v>
      </c>
      <c r="W1236">
        <v>0</v>
      </c>
      <c r="X1236">
        <v>1.6670000000000001E-3</v>
      </c>
      <c r="Y1236">
        <v>-6.9999999999999999E-4</v>
      </c>
      <c r="Z1236">
        <v>3000</v>
      </c>
    </row>
    <row r="1237" spans="1:26" x14ac:dyDescent="0.25">
      <c r="A1237" t="s">
        <v>0</v>
      </c>
      <c r="B1237" s="1">
        <v>44419</v>
      </c>
      <c r="C1237" s="2">
        <v>0.86550296296296292</v>
      </c>
      <c r="D1237" s="2">
        <f t="shared" si="19"/>
        <v>3.335312499999965E-3</v>
      </c>
      <c r="E1237" t="s">
        <v>184</v>
      </c>
      <c r="F1237" t="s">
        <v>70</v>
      </c>
    </row>
    <row r="1238" spans="1:26" x14ac:dyDescent="0.25">
      <c r="A1238" t="s">
        <v>0</v>
      </c>
      <c r="B1238" s="1">
        <v>44419</v>
      </c>
      <c r="C1238" s="2">
        <v>0.86551453703703707</v>
      </c>
      <c r="D1238" s="2">
        <f t="shared" si="19"/>
        <v>3.3468865740741149E-3</v>
      </c>
      <c r="E1238" t="s">
        <v>184</v>
      </c>
      <c r="F1238" t="s">
        <v>70</v>
      </c>
    </row>
    <row r="1239" spans="1:26" x14ac:dyDescent="0.25">
      <c r="A1239" t="s">
        <v>0</v>
      </c>
      <c r="B1239" s="1">
        <v>44419</v>
      </c>
      <c r="C1239" s="2">
        <v>0.86552611111111111</v>
      </c>
      <c r="D1239" s="2">
        <f t="shared" si="19"/>
        <v>3.3584606481481538E-3</v>
      </c>
      <c r="E1239" t="s">
        <v>184</v>
      </c>
      <c r="F1239" t="s">
        <v>70</v>
      </c>
    </row>
    <row r="1240" spans="1:26" x14ac:dyDescent="0.25">
      <c r="A1240" t="s">
        <v>0</v>
      </c>
      <c r="B1240" s="1">
        <v>44419</v>
      </c>
      <c r="C1240" s="2">
        <v>0.8655308796296296</v>
      </c>
      <c r="D1240" s="2">
        <f t="shared" si="19"/>
        <v>3.3632291666666481E-3</v>
      </c>
      <c r="E1240" t="s">
        <v>184</v>
      </c>
      <c r="F1240" t="s">
        <v>81</v>
      </c>
    </row>
    <row r="1241" spans="1:26" x14ac:dyDescent="0.25">
      <c r="A1241" t="s">
        <v>0</v>
      </c>
      <c r="B1241" s="1">
        <v>44419</v>
      </c>
      <c r="C1241" s="2">
        <v>0.86553270833333329</v>
      </c>
      <c r="D1241" s="2">
        <f t="shared" si="19"/>
        <v>3.365057870370336E-3</v>
      </c>
      <c r="E1241" t="s">
        <v>184</v>
      </c>
      <c r="F1241" t="s">
        <v>56</v>
      </c>
      <c r="S1241" t="s">
        <v>57</v>
      </c>
    </row>
    <row r="1242" spans="1:26" x14ac:dyDescent="0.25">
      <c r="A1242" t="s">
        <v>0</v>
      </c>
      <c r="B1242" s="1">
        <v>44419</v>
      </c>
      <c r="C1242" s="2">
        <v>0.86553270833333329</v>
      </c>
      <c r="D1242" s="2">
        <f t="shared" si="19"/>
        <v>3.365057870370336E-3</v>
      </c>
      <c r="E1242" t="s">
        <v>184</v>
      </c>
      <c r="F1242" t="s">
        <v>56</v>
      </c>
      <c r="S1242" t="s">
        <v>82</v>
      </c>
    </row>
    <row r="1243" spans="1:26" x14ac:dyDescent="0.25">
      <c r="A1243" t="s">
        <v>0</v>
      </c>
      <c r="B1243" s="1">
        <v>44419</v>
      </c>
      <c r="C1243" s="2">
        <v>0.86553716435185191</v>
      </c>
      <c r="D1243" s="2">
        <f t="shared" si="19"/>
        <v>3.3695138888889531E-3</v>
      </c>
      <c r="E1243" t="s">
        <v>184</v>
      </c>
      <c r="F1243" t="s">
        <v>56</v>
      </c>
      <c r="S1243">
        <v>0.02</v>
      </c>
    </row>
    <row r="1244" spans="1:26" x14ac:dyDescent="0.25">
      <c r="A1244" t="s">
        <v>0</v>
      </c>
      <c r="B1244" s="1">
        <v>44419</v>
      </c>
      <c r="C1244" s="2">
        <v>0.86553716435185191</v>
      </c>
      <c r="D1244" s="2">
        <f t="shared" si="19"/>
        <v>3.3695138888889531E-3</v>
      </c>
      <c r="E1244" t="s">
        <v>184</v>
      </c>
      <c r="F1244" t="s">
        <v>83</v>
      </c>
      <c r="G1244">
        <v>0.02</v>
      </c>
      <c r="H1244">
        <v>66.176153999999997</v>
      </c>
      <c r="I1244">
        <v>32.4</v>
      </c>
      <c r="J1244">
        <v>154</v>
      </c>
      <c r="S1244">
        <v>0.02</v>
      </c>
      <c r="T1244">
        <v>0.02</v>
      </c>
      <c r="U1244">
        <v>-2.4523E-2</v>
      </c>
      <c r="V1244">
        <v>-1.6230000000000001E-3</v>
      </c>
      <c r="W1244">
        <v>-0.01</v>
      </c>
      <c r="X1244">
        <v>-5.0000000000000001E-3</v>
      </c>
      <c r="Y1244">
        <v>-7.3099999999999999E-4</v>
      </c>
      <c r="Z1244">
        <v>3000</v>
      </c>
    </row>
    <row r="1245" spans="1:26" x14ac:dyDescent="0.25">
      <c r="A1245" t="s">
        <v>0</v>
      </c>
      <c r="B1245" s="1">
        <v>44419</v>
      </c>
      <c r="C1245" s="2">
        <v>0.86553776620370371</v>
      </c>
      <c r="D1245" s="2">
        <f t="shared" si="19"/>
        <v>3.3701157407407534E-3</v>
      </c>
      <c r="E1245" t="s">
        <v>184</v>
      </c>
      <c r="F1245" t="s">
        <v>70</v>
      </c>
    </row>
    <row r="1246" spans="1:26" x14ac:dyDescent="0.25">
      <c r="A1246" t="s">
        <v>0</v>
      </c>
      <c r="B1246" s="1">
        <v>44419</v>
      </c>
      <c r="C1246" s="2">
        <v>0.86554934027777775</v>
      </c>
      <c r="D1246" s="2">
        <f t="shared" si="19"/>
        <v>3.3816898148147922E-3</v>
      </c>
      <c r="E1246" t="s">
        <v>184</v>
      </c>
      <c r="F1246" t="s">
        <v>70</v>
      </c>
    </row>
    <row r="1247" spans="1:26" x14ac:dyDescent="0.25">
      <c r="A1247" t="s">
        <v>0</v>
      </c>
      <c r="B1247" s="1">
        <v>44419</v>
      </c>
      <c r="C1247" s="2">
        <v>0.86555833333333332</v>
      </c>
      <c r="D1247" s="2">
        <f t="shared" si="19"/>
        <v>3.3906828703703651E-3</v>
      </c>
      <c r="E1247" t="s">
        <v>184</v>
      </c>
      <c r="F1247" t="s">
        <v>56</v>
      </c>
      <c r="S1247" t="s">
        <v>57</v>
      </c>
    </row>
    <row r="1248" spans="1:26" x14ac:dyDescent="0.25">
      <c r="A1248" t="s">
        <v>0</v>
      </c>
      <c r="B1248" s="1">
        <v>44419</v>
      </c>
      <c r="C1248" s="2">
        <v>0.86555856481481486</v>
      </c>
      <c r="D1248" s="2">
        <f t="shared" si="19"/>
        <v>3.3909143518519036E-3</v>
      </c>
      <c r="E1248" t="s">
        <v>184</v>
      </c>
      <c r="F1248" t="s">
        <v>56</v>
      </c>
      <c r="S1248" t="s">
        <v>77</v>
      </c>
    </row>
    <row r="1249" spans="1:30" x14ac:dyDescent="0.25">
      <c r="A1249" t="s">
        <v>0</v>
      </c>
      <c r="B1249" s="1">
        <v>44419</v>
      </c>
      <c r="C1249" s="2">
        <v>0.8655609143518519</v>
      </c>
      <c r="D1249" s="2">
        <f t="shared" si="19"/>
        <v>3.3932638888889421E-3</v>
      </c>
      <c r="E1249" t="s">
        <v>184</v>
      </c>
      <c r="F1249" t="s">
        <v>70</v>
      </c>
    </row>
    <row r="1250" spans="1:30" x14ac:dyDescent="0.25">
      <c r="A1250" t="s">
        <v>0</v>
      </c>
      <c r="B1250" s="1">
        <v>44419</v>
      </c>
      <c r="C1250" s="2">
        <v>0.86556568287037028</v>
      </c>
      <c r="D1250" s="2">
        <f t="shared" si="19"/>
        <v>3.3980324074073254E-3</v>
      </c>
      <c r="E1250" t="s">
        <v>184</v>
      </c>
      <c r="F1250" t="s">
        <v>81</v>
      </c>
    </row>
    <row r="1251" spans="1:30" x14ac:dyDescent="0.25">
      <c r="A1251" t="s">
        <v>0</v>
      </c>
      <c r="B1251" s="1">
        <v>44419</v>
      </c>
      <c r="C1251" s="2">
        <v>0.86556594907407414</v>
      </c>
      <c r="D1251" s="2">
        <f t="shared" si="19"/>
        <v>3.3982986111111835E-3</v>
      </c>
      <c r="E1251" t="s">
        <v>184</v>
      </c>
      <c r="F1251" t="s">
        <v>56</v>
      </c>
      <c r="S1251" t="s">
        <v>82</v>
      </c>
    </row>
    <row r="1252" spans="1:30" x14ac:dyDescent="0.25">
      <c r="A1252" t="s">
        <v>0</v>
      </c>
      <c r="B1252" s="1">
        <v>44419</v>
      </c>
      <c r="C1252" s="2">
        <v>0.86557040509259264</v>
      </c>
      <c r="D1252" s="2">
        <f t="shared" si="19"/>
        <v>3.4027546296296896E-3</v>
      </c>
      <c r="E1252" t="s">
        <v>184</v>
      </c>
      <c r="F1252" t="s">
        <v>56</v>
      </c>
      <c r="S1252">
        <v>0.04</v>
      </c>
    </row>
    <row r="1253" spans="1:30" x14ac:dyDescent="0.25">
      <c r="A1253" t="s">
        <v>0</v>
      </c>
      <c r="B1253" s="1">
        <v>44419</v>
      </c>
      <c r="C1253" s="2">
        <v>0.86557040509259264</v>
      </c>
      <c r="D1253" s="2">
        <f t="shared" si="19"/>
        <v>3.4027546296296896E-3</v>
      </c>
      <c r="E1253" t="s">
        <v>184</v>
      </c>
      <c r="F1253" t="s">
        <v>83</v>
      </c>
      <c r="G1253">
        <v>0.04</v>
      </c>
      <c r="H1253">
        <v>66.432222999999993</v>
      </c>
      <c r="I1253">
        <v>32.4</v>
      </c>
      <c r="J1253">
        <v>154</v>
      </c>
      <c r="S1253">
        <v>0.04</v>
      </c>
      <c r="T1253">
        <v>0.04</v>
      </c>
      <c r="U1253">
        <v>-1.3390000000000001E-2</v>
      </c>
      <c r="V1253">
        <v>-2.5669999999999998E-3</v>
      </c>
      <c r="W1253">
        <v>-6.6670000000000002E-3</v>
      </c>
      <c r="X1253">
        <v>-8.3330000000000001E-3</v>
      </c>
      <c r="Y1253">
        <v>-7.7200000000000001E-4</v>
      </c>
      <c r="Z1253">
        <v>3000</v>
      </c>
    </row>
    <row r="1254" spans="1:30" x14ac:dyDescent="0.25">
      <c r="A1254" t="s">
        <v>0</v>
      </c>
      <c r="B1254" s="1">
        <v>44419</v>
      </c>
      <c r="C1254" s="2">
        <v>0.86557248842592582</v>
      </c>
      <c r="D1254" s="2">
        <f t="shared" si="19"/>
        <v>3.40483796296287E-3</v>
      </c>
      <c r="E1254" t="s">
        <v>184</v>
      </c>
      <c r="F1254" t="s">
        <v>70</v>
      </c>
    </row>
    <row r="1255" spans="1:30" x14ac:dyDescent="0.25">
      <c r="A1255" t="s">
        <v>0</v>
      </c>
      <c r="B1255" s="1">
        <v>44419</v>
      </c>
      <c r="C1255" s="2">
        <v>0.86557259259259256</v>
      </c>
      <c r="D1255" s="2">
        <f t="shared" si="19"/>
        <v>3.4049421296296067E-3</v>
      </c>
      <c r="E1255" t="s">
        <v>184</v>
      </c>
      <c r="F1255" t="s">
        <v>71</v>
      </c>
      <c r="G1255">
        <v>0.04</v>
      </c>
      <c r="H1255">
        <v>66.508054999999999</v>
      </c>
      <c r="I1255">
        <v>32.375</v>
      </c>
      <c r="J1255">
        <v>985</v>
      </c>
      <c r="K1255">
        <v>161.23649499999999</v>
      </c>
      <c r="L1255">
        <v>1721.467684</v>
      </c>
      <c r="N1255">
        <v>32.375</v>
      </c>
      <c r="O1255">
        <v>169.5</v>
      </c>
      <c r="P1255">
        <v>34.087651999999999</v>
      </c>
      <c r="Q1255">
        <v>172.11990599999999</v>
      </c>
      <c r="AA1255">
        <v>1248.839966</v>
      </c>
      <c r="AB1255">
        <v>21.290001</v>
      </c>
      <c r="AC1255">
        <v>33.076999999999998</v>
      </c>
      <c r="AD1255">
        <v>21.290001</v>
      </c>
    </row>
    <row r="1256" spans="1:30" x14ac:dyDescent="0.25">
      <c r="A1256" t="s">
        <v>0</v>
      </c>
      <c r="B1256" s="1">
        <v>44419</v>
      </c>
      <c r="C1256" s="2">
        <v>0.8655739004629629</v>
      </c>
      <c r="D1256" s="2">
        <f t="shared" si="19"/>
        <v>3.406249999999944E-3</v>
      </c>
      <c r="E1256" t="s">
        <v>184</v>
      </c>
      <c r="F1256" t="s">
        <v>72</v>
      </c>
    </row>
    <row r="1257" spans="1:30" x14ac:dyDescent="0.25">
      <c r="A1257" t="s">
        <v>0</v>
      </c>
      <c r="B1257" s="1">
        <v>44419</v>
      </c>
      <c r="C1257" s="2">
        <v>0.86557395833333339</v>
      </c>
      <c r="D1257" s="2">
        <f t="shared" si="19"/>
        <v>3.4063078703704397E-3</v>
      </c>
      <c r="E1257" t="s">
        <v>184</v>
      </c>
      <c r="F1257" t="s">
        <v>111</v>
      </c>
      <c r="M1257" t="s">
        <v>121</v>
      </c>
    </row>
    <row r="1258" spans="1:30" x14ac:dyDescent="0.25">
      <c r="A1258" t="s">
        <v>0</v>
      </c>
      <c r="B1258" s="1">
        <v>44419</v>
      </c>
      <c r="C1258" s="2">
        <v>0.86557396990740731</v>
      </c>
      <c r="D1258" s="2">
        <f t="shared" si="19"/>
        <v>3.4063194444443612E-3</v>
      </c>
      <c r="E1258" t="s">
        <v>184</v>
      </c>
      <c r="F1258" t="s">
        <v>111</v>
      </c>
      <c r="M1258" t="s">
        <v>259</v>
      </c>
    </row>
    <row r="1259" spans="1:30" x14ac:dyDescent="0.25">
      <c r="A1259" t="s">
        <v>0</v>
      </c>
      <c r="B1259" s="1">
        <v>44419</v>
      </c>
      <c r="C1259" s="2">
        <v>0.86557628472222226</v>
      </c>
      <c r="D1259" s="2">
        <f t="shared" si="19"/>
        <v>3.4086342592593022E-3</v>
      </c>
      <c r="E1259" t="s">
        <v>184</v>
      </c>
      <c r="F1259" t="s">
        <v>111</v>
      </c>
      <c r="M1259" t="s">
        <v>123</v>
      </c>
    </row>
    <row r="1260" spans="1:30" x14ac:dyDescent="0.25">
      <c r="A1260" t="s">
        <v>0</v>
      </c>
      <c r="B1260" s="1">
        <v>44419</v>
      </c>
      <c r="C1260" s="2">
        <v>0.86557629629629629</v>
      </c>
      <c r="D1260" s="2">
        <f t="shared" si="19"/>
        <v>3.4086458333333347E-3</v>
      </c>
      <c r="E1260" t="s">
        <v>184</v>
      </c>
      <c r="F1260" t="s">
        <v>111</v>
      </c>
      <c r="M1260" t="s">
        <v>260</v>
      </c>
    </row>
    <row r="1261" spans="1:30" x14ac:dyDescent="0.25">
      <c r="A1261" t="s">
        <v>0</v>
      </c>
      <c r="B1261" s="1">
        <v>44419</v>
      </c>
      <c r="C1261" s="2">
        <v>0.86557859953703709</v>
      </c>
      <c r="D1261" s="2">
        <f t="shared" si="19"/>
        <v>3.4109490740741322E-3</v>
      </c>
      <c r="E1261" t="s">
        <v>184</v>
      </c>
      <c r="F1261" t="s">
        <v>111</v>
      </c>
      <c r="M1261" t="s">
        <v>124</v>
      </c>
    </row>
    <row r="1262" spans="1:30" x14ac:dyDescent="0.25">
      <c r="A1262" t="s">
        <v>0</v>
      </c>
      <c r="B1262" s="1">
        <v>44419</v>
      </c>
      <c r="C1262" s="2">
        <v>0.86557861111111112</v>
      </c>
      <c r="D1262" s="2">
        <f t="shared" si="19"/>
        <v>3.4109606481481647E-3</v>
      </c>
      <c r="E1262" t="s">
        <v>184</v>
      </c>
      <c r="F1262" t="s">
        <v>111</v>
      </c>
      <c r="M1262" t="s">
        <v>261</v>
      </c>
    </row>
    <row r="1263" spans="1:30" x14ac:dyDescent="0.25">
      <c r="A1263" t="s">
        <v>0</v>
      </c>
      <c r="B1263" s="1">
        <v>44419</v>
      </c>
      <c r="C1263" s="2">
        <v>0.86558091435185192</v>
      </c>
      <c r="D1263" s="2">
        <f t="shared" si="19"/>
        <v>3.4132638888889621E-3</v>
      </c>
      <c r="E1263" t="s">
        <v>184</v>
      </c>
      <c r="F1263" t="s">
        <v>111</v>
      </c>
      <c r="M1263" t="s">
        <v>125</v>
      </c>
    </row>
    <row r="1264" spans="1:30" x14ac:dyDescent="0.25">
      <c r="A1264" t="s">
        <v>0</v>
      </c>
      <c r="B1264" s="1">
        <v>44419</v>
      </c>
      <c r="C1264" s="2">
        <v>0.86558092592592584</v>
      </c>
      <c r="D1264" s="2">
        <f t="shared" si="19"/>
        <v>3.4132754629628836E-3</v>
      </c>
      <c r="E1264" t="s">
        <v>184</v>
      </c>
      <c r="F1264" t="s">
        <v>111</v>
      </c>
      <c r="M1264" t="s">
        <v>223</v>
      </c>
    </row>
    <row r="1265" spans="1:26" x14ac:dyDescent="0.25">
      <c r="A1265" t="s">
        <v>0</v>
      </c>
      <c r="B1265" s="1">
        <v>44419</v>
      </c>
      <c r="C1265" s="2">
        <v>0.86558498842592602</v>
      </c>
      <c r="D1265" s="2">
        <f t="shared" si="19"/>
        <v>3.4173379629630629E-3</v>
      </c>
      <c r="E1265" t="s">
        <v>184</v>
      </c>
      <c r="F1265" t="s">
        <v>70</v>
      </c>
    </row>
    <row r="1266" spans="1:26" x14ac:dyDescent="0.25">
      <c r="A1266" t="s">
        <v>0</v>
      </c>
      <c r="B1266" s="1">
        <v>44419</v>
      </c>
      <c r="C1266" s="2">
        <v>0.86559657407407409</v>
      </c>
      <c r="D1266" s="2">
        <f t="shared" si="19"/>
        <v>3.4289236111111343E-3</v>
      </c>
      <c r="E1266" t="s">
        <v>184</v>
      </c>
      <c r="F1266" t="s">
        <v>70</v>
      </c>
    </row>
    <row r="1267" spans="1:26" x14ac:dyDescent="0.25">
      <c r="A1267" t="s">
        <v>0</v>
      </c>
      <c r="B1267" s="1">
        <v>44419</v>
      </c>
      <c r="C1267" s="2">
        <v>0.86560043981481483</v>
      </c>
      <c r="D1267" s="2">
        <f t="shared" si="19"/>
        <v>3.4327893518518726E-3</v>
      </c>
      <c r="E1267" t="s">
        <v>184</v>
      </c>
      <c r="F1267" t="s">
        <v>81</v>
      </c>
    </row>
    <row r="1268" spans="1:26" x14ac:dyDescent="0.25">
      <c r="A1268" t="s">
        <v>0</v>
      </c>
      <c r="B1268" s="1">
        <v>44419</v>
      </c>
      <c r="C1268" s="2">
        <v>0.86560206018518515</v>
      </c>
      <c r="D1268" s="2">
        <f t="shared" si="19"/>
        <v>3.4344097222221981E-3</v>
      </c>
      <c r="E1268" t="s">
        <v>184</v>
      </c>
      <c r="F1268" t="s">
        <v>56</v>
      </c>
      <c r="S1268" t="s">
        <v>57</v>
      </c>
    </row>
    <row r="1269" spans="1:26" x14ac:dyDescent="0.25">
      <c r="A1269" t="s">
        <v>0</v>
      </c>
      <c r="B1269" s="1">
        <v>44419</v>
      </c>
      <c r="C1269" s="2">
        <v>0.86560206018518515</v>
      </c>
      <c r="D1269" s="2">
        <f t="shared" si="19"/>
        <v>3.4344097222221981E-3</v>
      </c>
      <c r="E1269" t="s">
        <v>184</v>
      </c>
      <c r="F1269" t="s">
        <v>56</v>
      </c>
      <c r="S1269" t="s">
        <v>82</v>
      </c>
    </row>
    <row r="1270" spans="1:26" x14ac:dyDescent="0.25">
      <c r="A1270" t="s">
        <v>0</v>
      </c>
      <c r="B1270" s="1">
        <v>44419</v>
      </c>
      <c r="C1270" s="2">
        <v>0.86560651620370377</v>
      </c>
      <c r="D1270" s="2">
        <f t="shared" si="19"/>
        <v>3.4388657407408152E-3</v>
      </c>
      <c r="E1270" t="s">
        <v>184</v>
      </c>
      <c r="F1270" t="s">
        <v>56</v>
      </c>
      <c r="S1270">
        <v>0.04</v>
      </c>
    </row>
    <row r="1271" spans="1:26" x14ac:dyDescent="0.25">
      <c r="A1271" t="s">
        <v>0</v>
      </c>
      <c r="B1271" s="1">
        <v>44419</v>
      </c>
      <c r="C1271" s="2">
        <v>0.86560680555555558</v>
      </c>
      <c r="D1271" s="2">
        <f t="shared" si="19"/>
        <v>3.4391550925926273E-3</v>
      </c>
      <c r="E1271" t="s">
        <v>184</v>
      </c>
      <c r="F1271" t="s">
        <v>78</v>
      </c>
    </row>
    <row r="1272" spans="1:26" x14ac:dyDescent="0.25">
      <c r="A1272" t="s">
        <v>0</v>
      </c>
      <c r="B1272" s="1">
        <v>44419</v>
      </c>
      <c r="C1272" s="2">
        <v>0.86560651620370377</v>
      </c>
      <c r="D1272" s="2">
        <f t="shared" si="19"/>
        <v>3.4388657407408152E-3</v>
      </c>
      <c r="E1272" t="s">
        <v>184</v>
      </c>
      <c r="F1272" t="s">
        <v>83</v>
      </c>
      <c r="G1272">
        <v>0.04</v>
      </c>
      <c r="H1272">
        <v>66.687083000000001</v>
      </c>
      <c r="I1272">
        <v>32.4</v>
      </c>
      <c r="J1272">
        <v>154</v>
      </c>
      <c r="S1272">
        <v>0.04</v>
      </c>
      <c r="T1272">
        <v>0.04</v>
      </c>
      <c r="U1272">
        <v>-6.8459999999999997E-3</v>
      </c>
      <c r="V1272">
        <v>-3.3509999999999998E-3</v>
      </c>
      <c r="W1272">
        <v>0</v>
      </c>
      <c r="X1272">
        <v>-3.333E-3</v>
      </c>
      <c r="Y1272">
        <v>-8.1700000000000002E-4</v>
      </c>
      <c r="Z1272">
        <v>3000</v>
      </c>
    </row>
    <row r="1273" spans="1:26" x14ac:dyDescent="0.25">
      <c r="A1273" t="s">
        <v>0</v>
      </c>
      <c r="B1273" s="1">
        <v>44419</v>
      </c>
      <c r="C1273" s="2">
        <v>0.86560814814814824</v>
      </c>
      <c r="D1273" s="2">
        <f t="shared" si="19"/>
        <v>3.4404976851852842E-3</v>
      </c>
      <c r="E1273" t="s">
        <v>184</v>
      </c>
      <c r="F1273" t="s">
        <v>70</v>
      </c>
    </row>
    <row r="1274" spans="1:26" x14ac:dyDescent="0.25">
      <c r="A1274" t="s">
        <v>0</v>
      </c>
      <c r="B1274" s="1">
        <v>44419</v>
      </c>
      <c r="C1274" s="2">
        <v>0.86561972222222217</v>
      </c>
      <c r="D1274" s="2">
        <f t="shared" si="19"/>
        <v>3.4520717592592121E-3</v>
      </c>
      <c r="E1274" t="s">
        <v>184</v>
      </c>
      <c r="F1274" t="s">
        <v>70</v>
      </c>
    </row>
    <row r="1275" spans="1:26" x14ac:dyDescent="0.25">
      <c r="A1275" t="s">
        <v>0</v>
      </c>
      <c r="B1275" s="1">
        <v>44419</v>
      </c>
      <c r="C1275" s="2">
        <v>0.86562783564814805</v>
      </c>
      <c r="D1275" s="2">
        <f t="shared" si="19"/>
        <v>3.460185185185094E-3</v>
      </c>
      <c r="E1275" t="s">
        <v>184</v>
      </c>
      <c r="F1275" t="s">
        <v>56</v>
      </c>
      <c r="S1275" t="s">
        <v>57</v>
      </c>
    </row>
    <row r="1276" spans="1:26" x14ac:dyDescent="0.25">
      <c r="A1276" t="s">
        <v>0</v>
      </c>
      <c r="B1276" s="1">
        <v>44419</v>
      </c>
      <c r="C1276" s="2">
        <v>0.86562783564814805</v>
      </c>
      <c r="D1276" s="2">
        <f t="shared" si="19"/>
        <v>3.460185185185094E-3</v>
      </c>
      <c r="E1276" t="s">
        <v>184</v>
      </c>
      <c r="F1276" t="s">
        <v>56</v>
      </c>
      <c r="S1276" t="s">
        <v>77</v>
      </c>
    </row>
    <row r="1277" spans="1:26" x14ac:dyDescent="0.25">
      <c r="A1277" t="s">
        <v>0</v>
      </c>
      <c r="B1277" s="1">
        <v>44419</v>
      </c>
      <c r="C1277" s="2">
        <v>0.86563129629629632</v>
      </c>
      <c r="D1277" s="2">
        <f t="shared" si="19"/>
        <v>3.463645833333362E-3</v>
      </c>
      <c r="E1277" t="s">
        <v>184</v>
      </c>
      <c r="F1277" t="s">
        <v>70</v>
      </c>
    </row>
    <row r="1278" spans="1:26" x14ac:dyDescent="0.25">
      <c r="A1278" t="s">
        <v>0</v>
      </c>
      <c r="B1278" s="1">
        <v>44419</v>
      </c>
      <c r="C1278" s="2">
        <v>0.86563517361111109</v>
      </c>
      <c r="D1278" s="2">
        <f t="shared" si="19"/>
        <v>3.4675231481481328E-3</v>
      </c>
      <c r="E1278" t="s">
        <v>184</v>
      </c>
      <c r="F1278" t="s">
        <v>81</v>
      </c>
    </row>
    <row r="1279" spans="1:26" x14ac:dyDescent="0.25">
      <c r="A1279" t="s">
        <v>0</v>
      </c>
      <c r="B1279" s="1">
        <v>44419</v>
      </c>
      <c r="C1279" s="2">
        <v>0.86563543981481483</v>
      </c>
      <c r="D1279" s="2">
        <f t="shared" si="19"/>
        <v>3.4677893518518799E-3</v>
      </c>
      <c r="E1279" t="s">
        <v>184</v>
      </c>
      <c r="F1279" t="s">
        <v>56</v>
      </c>
      <c r="S1279" t="s">
        <v>82</v>
      </c>
    </row>
    <row r="1280" spans="1:26" x14ac:dyDescent="0.25">
      <c r="A1280" t="s">
        <v>0</v>
      </c>
      <c r="B1280" s="1">
        <v>44419</v>
      </c>
      <c r="C1280" s="2">
        <v>0.86563989583333323</v>
      </c>
      <c r="D1280" s="2">
        <f t="shared" si="19"/>
        <v>3.4722453703702749E-3</v>
      </c>
      <c r="E1280" t="s">
        <v>184</v>
      </c>
      <c r="F1280" t="s">
        <v>56</v>
      </c>
      <c r="S1280">
        <v>0.03</v>
      </c>
    </row>
    <row r="1281" spans="1:30" x14ac:dyDescent="0.25">
      <c r="A1281" t="s">
        <v>0</v>
      </c>
      <c r="B1281" s="1">
        <v>44419</v>
      </c>
      <c r="C1281" s="2">
        <v>0.86563989583333323</v>
      </c>
      <c r="D1281" s="2">
        <f t="shared" si="19"/>
        <v>3.4722453703702749E-3</v>
      </c>
      <c r="E1281" t="s">
        <v>184</v>
      </c>
      <c r="F1281" t="s">
        <v>83</v>
      </c>
      <c r="G1281">
        <v>0.03</v>
      </c>
      <c r="H1281">
        <v>66.953343000000004</v>
      </c>
      <c r="I1281">
        <v>32.4</v>
      </c>
      <c r="J1281">
        <v>154</v>
      </c>
      <c r="S1281">
        <v>0.03</v>
      </c>
      <c r="T1281">
        <v>0.03</v>
      </c>
      <c r="U1281">
        <v>-2.8930000000000002E-3</v>
      </c>
      <c r="V1281">
        <v>-3.6960000000000001E-3</v>
      </c>
      <c r="W1281">
        <v>3.333E-3</v>
      </c>
      <c r="X1281">
        <v>1.6670000000000001E-3</v>
      </c>
      <c r="Y1281">
        <v>-8.6399999999999997E-4</v>
      </c>
      <c r="Z1281">
        <v>3000</v>
      </c>
    </row>
    <row r="1282" spans="1:30" x14ac:dyDescent="0.25">
      <c r="A1282" t="s">
        <v>0</v>
      </c>
      <c r="B1282" s="1">
        <v>44419</v>
      </c>
      <c r="C1282" s="2">
        <v>0.86564287037037035</v>
      </c>
      <c r="D1282" s="2">
        <f t="shared" si="19"/>
        <v>3.4752199074074008E-3</v>
      </c>
      <c r="E1282" t="s">
        <v>184</v>
      </c>
      <c r="F1282" t="s">
        <v>70</v>
      </c>
    </row>
    <row r="1283" spans="1:30" x14ac:dyDescent="0.25">
      <c r="A1283" t="s">
        <v>0</v>
      </c>
      <c r="B1283" s="1">
        <v>44419</v>
      </c>
      <c r="C1283" s="2">
        <v>0.8656544444444445</v>
      </c>
      <c r="D1283" s="2">
        <f t="shared" ref="D1283:D1346" si="20">C1283-$C$2</f>
        <v>3.4867939814815507E-3</v>
      </c>
      <c r="E1283" t="s">
        <v>184</v>
      </c>
      <c r="F1283" t="s">
        <v>70</v>
      </c>
    </row>
    <row r="1284" spans="1:30" x14ac:dyDescent="0.25">
      <c r="A1284" t="s">
        <v>0</v>
      </c>
      <c r="B1284" s="1">
        <v>44419</v>
      </c>
      <c r="C1284" s="2">
        <v>0.86566601851851843</v>
      </c>
      <c r="D1284" s="2">
        <f t="shared" si="20"/>
        <v>3.4983680555554786E-3</v>
      </c>
      <c r="E1284" t="s">
        <v>184</v>
      </c>
      <c r="F1284" t="s">
        <v>70</v>
      </c>
    </row>
    <row r="1285" spans="1:30" x14ac:dyDescent="0.25">
      <c r="A1285" t="s">
        <v>0</v>
      </c>
      <c r="B1285" s="1">
        <v>44419</v>
      </c>
      <c r="C1285" s="2">
        <v>0.86566989583333331</v>
      </c>
      <c r="D1285" s="2">
        <f t="shared" si="20"/>
        <v>3.5022453703703604E-3</v>
      </c>
      <c r="E1285" t="s">
        <v>184</v>
      </c>
      <c r="F1285" t="s">
        <v>81</v>
      </c>
    </row>
    <row r="1286" spans="1:30" x14ac:dyDescent="0.25">
      <c r="A1286" t="s">
        <v>0</v>
      </c>
      <c r="B1286" s="1">
        <v>44419</v>
      </c>
      <c r="C1286" s="2">
        <v>0.865671724537037</v>
      </c>
      <c r="D1286" s="2">
        <f t="shared" si="20"/>
        <v>3.5040740740740484E-3</v>
      </c>
      <c r="E1286" t="s">
        <v>184</v>
      </c>
      <c r="F1286" t="s">
        <v>56</v>
      </c>
      <c r="S1286" t="s">
        <v>57</v>
      </c>
    </row>
    <row r="1287" spans="1:30" x14ac:dyDescent="0.25">
      <c r="A1287" t="s">
        <v>0</v>
      </c>
      <c r="B1287" s="1">
        <v>44419</v>
      </c>
      <c r="C1287" s="2">
        <v>0.86567173611111115</v>
      </c>
      <c r="D1287" s="2">
        <f t="shared" si="20"/>
        <v>3.5040856481481919E-3</v>
      </c>
      <c r="E1287" t="s">
        <v>184</v>
      </c>
      <c r="F1287" t="s">
        <v>56</v>
      </c>
      <c r="S1287" t="s">
        <v>82</v>
      </c>
    </row>
    <row r="1288" spans="1:30" x14ac:dyDescent="0.25">
      <c r="A1288" t="s">
        <v>0</v>
      </c>
      <c r="B1288" s="1">
        <v>44419</v>
      </c>
      <c r="C1288" s="2">
        <v>0.86567619212962965</v>
      </c>
      <c r="D1288" s="2">
        <f t="shared" si="20"/>
        <v>3.508541666666698E-3</v>
      </c>
      <c r="E1288" t="s">
        <v>184</v>
      </c>
      <c r="F1288" t="s">
        <v>56</v>
      </c>
      <c r="S1288">
        <v>0.05</v>
      </c>
    </row>
    <row r="1289" spans="1:30" x14ac:dyDescent="0.25">
      <c r="A1289" t="s">
        <v>0</v>
      </c>
      <c r="B1289" s="1">
        <v>44419</v>
      </c>
      <c r="C1289" s="2">
        <v>0.86567619212962965</v>
      </c>
      <c r="D1289" s="2">
        <f t="shared" si="20"/>
        <v>3.508541666666698E-3</v>
      </c>
      <c r="E1289" t="s">
        <v>184</v>
      </c>
      <c r="F1289" t="s">
        <v>83</v>
      </c>
      <c r="G1289">
        <v>0.05</v>
      </c>
      <c r="H1289">
        <v>67.230265000000003</v>
      </c>
      <c r="I1289">
        <v>32.4</v>
      </c>
      <c r="J1289">
        <v>154</v>
      </c>
      <c r="S1289">
        <v>0.05</v>
      </c>
      <c r="T1289">
        <v>0.05</v>
      </c>
      <c r="U1289">
        <v>4.3899999999999998E-3</v>
      </c>
      <c r="V1289">
        <v>-3.4619999999999998E-3</v>
      </c>
      <c r="W1289">
        <v>-6.6670000000000002E-3</v>
      </c>
      <c r="X1289">
        <v>-1.6670000000000001E-3</v>
      </c>
      <c r="Y1289">
        <v>-9.1799999999999998E-4</v>
      </c>
      <c r="Z1289">
        <v>3000</v>
      </c>
    </row>
    <row r="1290" spans="1:30" x14ac:dyDescent="0.25">
      <c r="A1290" t="s">
        <v>0</v>
      </c>
      <c r="B1290" s="1">
        <v>44419</v>
      </c>
      <c r="C1290" s="2">
        <v>0.86567759259259258</v>
      </c>
      <c r="D1290" s="2">
        <f t="shared" si="20"/>
        <v>3.5099421296296285E-3</v>
      </c>
      <c r="E1290" t="s">
        <v>184</v>
      </c>
      <c r="F1290" t="s">
        <v>70</v>
      </c>
    </row>
    <row r="1291" spans="1:30" x14ac:dyDescent="0.25">
      <c r="A1291" t="s">
        <v>0</v>
      </c>
      <c r="B1291" s="1">
        <v>44419</v>
      </c>
      <c r="C1291" s="2">
        <v>0.86568917824074065</v>
      </c>
      <c r="D1291" s="2">
        <f t="shared" si="20"/>
        <v>3.5215277777776999E-3</v>
      </c>
      <c r="E1291" t="s">
        <v>184</v>
      </c>
      <c r="F1291" t="s">
        <v>70</v>
      </c>
    </row>
    <row r="1292" spans="1:30" x14ac:dyDescent="0.25">
      <c r="A1292" t="s">
        <v>0</v>
      </c>
      <c r="B1292" s="1">
        <v>44419</v>
      </c>
      <c r="C1292" s="2">
        <v>0.86568927083333336</v>
      </c>
      <c r="D1292" s="2">
        <f t="shared" si="20"/>
        <v>3.5216203703704041E-3</v>
      </c>
      <c r="E1292" t="s">
        <v>184</v>
      </c>
      <c r="F1292" t="s">
        <v>71</v>
      </c>
      <c r="G1292">
        <v>0.05</v>
      </c>
      <c r="H1292">
        <v>67.435503999999995</v>
      </c>
      <c r="I1292">
        <v>32.375</v>
      </c>
      <c r="J1292">
        <v>990</v>
      </c>
      <c r="K1292">
        <v>170.663206</v>
      </c>
      <c r="L1292">
        <v>1804.0691220000001</v>
      </c>
      <c r="N1292">
        <v>32.375</v>
      </c>
      <c r="O1292">
        <v>156.5</v>
      </c>
      <c r="P1292">
        <v>35.750017</v>
      </c>
      <c r="Q1292">
        <v>180.38005000000001</v>
      </c>
      <c r="AA1292">
        <v>1250.400024</v>
      </c>
      <c r="AB1292">
        <v>21.299999</v>
      </c>
      <c r="AC1292">
        <v>32.726002000000001</v>
      </c>
      <c r="AD1292">
        <v>21.299999</v>
      </c>
    </row>
    <row r="1293" spans="1:30" x14ac:dyDescent="0.25">
      <c r="A1293" t="s">
        <v>0</v>
      </c>
      <c r="B1293" s="1">
        <v>44419</v>
      </c>
      <c r="C1293" s="2">
        <v>0.86569059027777773</v>
      </c>
      <c r="D1293" s="2">
        <f t="shared" si="20"/>
        <v>3.5229398148147739E-3</v>
      </c>
      <c r="E1293" t="s">
        <v>184</v>
      </c>
      <c r="F1293" t="s">
        <v>72</v>
      </c>
    </row>
    <row r="1294" spans="1:30" x14ac:dyDescent="0.25">
      <c r="A1294" t="s">
        <v>0</v>
      </c>
      <c r="B1294" s="1">
        <v>44419</v>
      </c>
      <c r="C1294" s="2">
        <v>0.86569064814814822</v>
      </c>
      <c r="D1294" s="2">
        <f t="shared" si="20"/>
        <v>3.5229976851852696E-3</v>
      </c>
      <c r="E1294" t="s">
        <v>184</v>
      </c>
      <c r="F1294" t="s">
        <v>111</v>
      </c>
      <c r="M1294" t="s">
        <v>121</v>
      </c>
    </row>
    <row r="1295" spans="1:30" x14ac:dyDescent="0.25">
      <c r="A1295" t="s">
        <v>0</v>
      </c>
      <c r="B1295" s="1">
        <v>44419</v>
      </c>
      <c r="C1295" s="2">
        <v>0.86569065972222214</v>
      </c>
      <c r="D1295" s="2">
        <f t="shared" si="20"/>
        <v>3.5230092592591911E-3</v>
      </c>
      <c r="E1295" t="s">
        <v>184</v>
      </c>
      <c r="F1295" t="s">
        <v>111</v>
      </c>
      <c r="M1295" t="s">
        <v>262</v>
      </c>
    </row>
    <row r="1296" spans="1:30" x14ac:dyDescent="0.25">
      <c r="A1296" t="s">
        <v>0</v>
      </c>
      <c r="B1296" s="1">
        <v>44419</v>
      </c>
      <c r="C1296" s="2">
        <v>0.86569296296296294</v>
      </c>
      <c r="D1296" s="2">
        <f t="shared" si="20"/>
        <v>3.5253124999999885E-3</v>
      </c>
      <c r="E1296" t="s">
        <v>184</v>
      </c>
      <c r="F1296" t="s">
        <v>111</v>
      </c>
      <c r="M1296" t="s">
        <v>123</v>
      </c>
    </row>
    <row r="1297" spans="1:26" x14ac:dyDescent="0.25">
      <c r="A1297" t="s">
        <v>0</v>
      </c>
      <c r="B1297" s="1">
        <v>44419</v>
      </c>
      <c r="C1297" s="2">
        <v>0.86569297453703697</v>
      </c>
      <c r="D1297" s="2">
        <f t="shared" si="20"/>
        <v>3.525324074074021E-3</v>
      </c>
      <c r="E1297" t="s">
        <v>184</v>
      </c>
      <c r="F1297" t="s">
        <v>111</v>
      </c>
      <c r="M1297" t="s">
        <v>263</v>
      </c>
    </row>
    <row r="1298" spans="1:26" x14ac:dyDescent="0.25">
      <c r="A1298" t="s">
        <v>0</v>
      </c>
      <c r="B1298" s="1">
        <v>44419</v>
      </c>
      <c r="C1298" s="2">
        <v>0.86569528935185192</v>
      </c>
      <c r="D1298" s="2">
        <f t="shared" si="20"/>
        <v>3.527638888888962E-3</v>
      </c>
      <c r="E1298" t="s">
        <v>184</v>
      </c>
      <c r="F1298" t="s">
        <v>111</v>
      </c>
      <c r="M1298" t="s">
        <v>124</v>
      </c>
    </row>
    <row r="1299" spans="1:26" x14ac:dyDescent="0.25">
      <c r="A1299" t="s">
        <v>0</v>
      </c>
      <c r="B1299" s="1">
        <v>44419</v>
      </c>
      <c r="C1299" s="2">
        <v>0.86569530092592595</v>
      </c>
      <c r="D1299" s="2">
        <f t="shared" si="20"/>
        <v>3.5276504629629946E-3</v>
      </c>
      <c r="E1299" t="s">
        <v>184</v>
      </c>
      <c r="F1299" t="s">
        <v>111</v>
      </c>
      <c r="M1299" t="s">
        <v>264</v>
      </c>
    </row>
    <row r="1300" spans="1:26" x14ac:dyDescent="0.25">
      <c r="A1300" t="s">
        <v>0</v>
      </c>
      <c r="B1300" s="1">
        <v>44419</v>
      </c>
      <c r="C1300" s="2">
        <v>0.86569736111111117</v>
      </c>
      <c r="D1300" s="2">
        <f t="shared" si="20"/>
        <v>3.529710648148221E-3</v>
      </c>
      <c r="E1300" t="s">
        <v>184</v>
      </c>
      <c r="F1300" t="s">
        <v>56</v>
      </c>
      <c r="S1300" t="s">
        <v>57</v>
      </c>
    </row>
    <row r="1301" spans="1:26" x14ac:dyDescent="0.25">
      <c r="A1301" t="s">
        <v>0</v>
      </c>
      <c r="B1301" s="1">
        <v>44419</v>
      </c>
      <c r="C1301" s="2">
        <v>0.86569741898148145</v>
      </c>
      <c r="D1301" s="2">
        <f t="shared" si="20"/>
        <v>3.5297685185184946E-3</v>
      </c>
      <c r="E1301" t="s">
        <v>184</v>
      </c>
      <c r="F1301" t="s">
        <v>56</v>
      </c>
      <c r="S1301" t="s">
        <v>77</v>
      </c>
    </row>
    <row r="1302" spans="1:26" x14ac:dyDescent="0.25">
      <c r="A1302" t="s">
        <v>0</v>
      </c>
      <c r="B1302" s="1">
        <v>44419</v>
      </c>
      <c r="C1302" s="2">
        <v>0.86569761574074067</v>
      </c>
      <c r="D1302" s="2">
        <f t="shared" si="20"/>
        <v>3.5299652777777135E-3</v>
      </c>
      <c r="E1302" t="s">
        <v>184</v>
      </c>
      <c r="F1302" t="s">
        <v>111</v>
      </c>
      <c r="M1302" t="s">
        <v>125</v>
      </c>
    </row>
    <row r="1303" spans="1:26" x14ac:dyDescent="0.25">
      <c r="A1303" t="s">
        <v>0</v>
      </c>
      <c r="B1303" s="1">
        <v>44419</v>
      </c>
      <c r="C1303" s="2">
        <v>0.86569762731481481</v>
      </c>
      <c r="D1303" s="2">
        <f t="shared" si="20"/>
        <v>3.5299768518518571E-3</v>
      </c>
      <c r="E1303" t="s">
        <v>184</v>
      </c>
      <c r="F1303" t="s">
        <v>111</v>
      </c>
      <c r="M1303" t="s">
        <v>219</v>
      </c>
    </row>
    <row r="1304" spans="1:26" x14ac:dyDescent="0.25">
      <c r="A1304" t="s">
        <v>0</v>
      </c>
      <c r="B1304" s="1">
        <v>44419</v>
      </c>
      <c r="C1304" s="2">
        <v>0.86570192129629631</v>
      </c>
      <c r="D1304" s="2">
        <f t="shared" si="20"/>
        <v>3.5342708333333528E-3</v>
      </c>
      <c r="E1304" t="s">
        <v>184</v>
      </c>
      <c r="F1304" t="s">
        <v>70</v>
      </c>
    </row>
    <row r="1305" spans="1:26" x14ac:dyDescent="0.25">
      <c r="A1305" t="s">
        <v>0</v>
      </c>
      <c r="B1305" s="1">
        <v>44419</v>
      </c>
      <c r="C1305" s="2">
        <v>0.86570446759259256</v>
      </c>
      <c r="D1305" s="2">
        <f t="shared" si="20"/>
        <v>3.5368171296296103E-3</v>
      </c>
      <c r="E1305" t="s">
        <v>184</v>
      </c>
      <c r="F1305" t="s">
        <v>81</v>
      </c>
    </row>
    <row r="1306" spans="1:26" x14ac:dyDescent="0.25">
      <c r="A1306" t="s">
        <v>0</v>
      </c>
      <c r="B1306" s="1">
        <v>44419</v>
      </c>
      <c r="C1306" s="2">
        <v>0.86570473379629631</v>
      </c>
      <c r="D1306" s="2">
        <f t="shared" si="20"/>
        <v>3.5370833333333573E-3</v>
      </c>
      <c r="E1306" t="s">
        <v>184</v>
      </c>
      <c r="F1306" t="s">
        <v>56</v>
      </c>
      <c r="S1306" t="s">
        <v>82</v>
      </c>
    </row>
    <row r="1307" spans="1:26" x14ac:dyDescent="0.25">
      <c r="A1307" t="s">
        <v>0</v>
      </c>
      <c r="B1307" s="1">
        <v>44419</v>
      </c>
      <c r="C1307" s="2">
        <v>0.86570918981481482</v>
      </c>
      <c r="D1307" s="2">
        <f t="shared" si="20"/>
        <v>3.5415393518518634E-3</v>
      </c>
      <c r="E1307" t="s">
        <v>184</v>
      </c>
      <c r="F1307" t="s">
        <v>56</v>
      </c>
      <c r="S1307">
        <v>0.05</v>
      </c>
    </row>
    <row r="1308" spans="1:26" x14ac:dyDescent="0.25">
      <c r="A1308" t="s">
        <v>0</v>
      </c>
      <c r="B1308" s="1">
        <v>44419</v>
      </c>
      <c r="C1308" s="2">
        <v>0.86570918981481482</v>
      </c>
      <c r="D1308" s="2">
        <f t="shared" si="20"/>
        <v>3.5415393518518634E-3</v>
      </c>
      <c r="E1308" t="s">
        <v>184</v>
      </c>
      <c r="F1308" t="s">
        <v>83</v>
      </c>
      <c r="G1308">
        <v>0.05</v>
      </c>
      <c r="H1308">
        <v>67.539495000000002</v>
      </c>
      <c r="I1308">
        <v>32.4</v>
      </c>
      <c r="J1308">
        <v>154</v>
      </c>
      <c r="S1308">
        <v>0.05</v>
      </c>
      <c r="T1308">
        <v>0.05</v>
      </c>
      <c r="U1308">
        <v>1.6500000000000001E-2</v>
      </c>
      <c r="V1308">
        <v>-2.9290000000000002E-3</v>
      </c>
      <c r="W1308">
        <v>0</v>
      </c>
      <c r="X1308">
        <v>-3.333E-3</v>
      </c>
      <c r="Y1308">
        <v>-9.8299999999999993E-4</v>
      </c>
      <c r="Z1308">
        <v>3000</v>
      </c>
    </row>
    <row r="1309" spans="1:26" x14ac:dyDescent="0.25">
      <c r="A1309" t="s">
        <v>0</v>
      </c>
      <c r="B1309" s="1">
        <v>44419</v>
      </c>
      <c r="C1309" s="2">
        <v>0.86571349537037035</v>
      </c>
      <c r="D1309" s="2">
        <f t="shared" si="20"/>
        <v>3.5458449074073917E-3</v>
      </c>
      <c r="E1309" t="s">
        <v>184</v>
      </c>
      <c r="F1309" t="s">
        <v>70</v>
      </c>
    </row>
    <row r="1310" spans="1:26" x14ac:dyDescent="0.25">
      <c r="A1310" t="s">
        <v>0</v>
      </c>
      <c r="B1310" s="1">
        <v>44419</v>
      </c>
      <c r="C1310" s="2">
        <v>0.86572506944444438</v>
      </c>
      <c r="D1310" s="2">
        <f t="shared" si="20"/>
        <v>3.5574189814814305E-3</v>
      </c>
      <c r="E1310" t="s">
        <v>184</v>
      </c>
      <c r="F1310" t="s">
        <v>70</v>
      </c>
    </row>
    <row r="1311" spans="1:26" x14ac:dyDescent="0.25">
      <c r="A1311" t="s">
        <v>0</v>
      </c>
      <c r="B1311" s="1">
        <v>44419</v>
      </c>
      <c r="C1311" s="2">
        <v>0.86573664351851853</v>
      </c>
      <c r="D1311" s="2">
        <f t="shared" si="20"/>
        <v>3.5689930555555804E-3</v>
      </c>
      <c r="E1311" t="s">
        <v>184</v>
      </c>
      <c r="F1311" t="s">
        <v>70</v>
      </c>
    </row>
    <row r="1312" spans="1:26" x14ac:dyDescent="0.25">
      <c r="A1312" t="s">
        <v>0</v>
      </c>
      <c r="B1312" s="1">
        <v>44419</v>
      </c>
      <c r="C1312" s="2">
        <v>0.8657391898148149</v>
      </c>
      <c r="D1312" s="2">
        <f t="shared" si="20"/>
        <v>3.5715393518519489E-3</v>
      </c>
      <c r="E1312" t="s">
        <v>184</v>
      </c>
      <c r="F1312" t="s">
        <v>81</v>
      </c>
    </row>
    <row r="1313" spans="1:26" x14ac:dyDescent="0.25">
      <c r="A1313" t="s">
        <v>0</v>
      </c>
      <c r="B1313" s="1">
        <v>44419</v>
      </c>
      <c r="C1313" s="2">
        <v>0.86574101851851848</v>
      </c>
      <c r="D1313" s="2">
        <f t="shared" si="20"/>
        <v>3.5733680555555258E-3</v>
      </c>
      <c r="E1313" t="s">
        <v>184</v>
      </c>
      <c r="F1313" t="s">
        <v>56</v>
      </c>
      <c r="S1313" t="s">
        <v>57</v>
      </c>
    </row>
    <row r="1314" spans="1:26" x14ac:dyDescent="0.25">
      <c r="A1314" t="s">
        <v>0</v>
      </c>
      <c r="B1314" s="1">
        <v>44419</v>
      </c>
      <c r="C1314" s="2">
        <v>0.86574101851851848</v>
      </c>
      <c r="D1314" s="2">
        <f t="shared" si="20"/>
        <v>3.5733680555555258E-3</v>
      </c>
      <c r="E1314" t="s">
        <v>184</v>
      </c>
      <c r="F1314" t="s">
        <v>56</v>
      </c>
      <c r="S1314" t="s">
        <v>82</v>
      </c>
    </row>
    <row r="1315" spans="1:26" x14ac:dyDescent="0.25">
      <c r="A1315" t="s">
        <v>0</v>
      </c>
      <c r="B1315" s="1">
        <v>44419</v>
      </c>
      <c r="C1315" s="2">
        <v>0.8657454745370371</v>
      </c>
      <c r="D1315" s="2">
        <f t="shared" si="20"/>
        <v>3.5778240740741429E-3</v>
      </c>
      <c r="E1315" t="s">
        <v>184</v>
      </c>
      <c r="F1315" t="s">
        <v>56</v>
      </c>
      <c r="S1315">
        <v>0.09</v>
      </c>
    </row>
    <row r="1316" spans="1:26" x14ac:dyDescent="0.25">
      <c r="A1316" t="s">
        <v>0</v>
      </c>
      <c r="B1316" s="1">
        <v>44419</v>
      </c>
      <c r="C1316" s="2">
        <v>0.8657454745370371</v>
      </c>
      <c r="D1316" s="2">
        <f t="shared" si="20"/>
        <v>3.5778240740741429E-3</v>
      </c>
      <c r="E1316" t="s">
        <v>184</v>
      </c>
      <c r="F1316" t="s">
        <v>83</v>
      </c>
      <c r="G1316">
        <v>0.09</v>
      </c>
      <c r="H1316">
        <v>67.865594000000002</v>
      </c>
      <c r="I1316">
        <v>32.4</v>
      </c>
      <c r="J1316">
        <v>154</v>
      </c>
      <c r="S1316">
        <v>0.09</v>
      </c>
      <c r="T1316">
        <v>0.09</v>
      </c>
      <c r="U1316">
        <v>2.8329E-2</v>
      </c>
      <c r="V1316">
        <v>-2.5790000000000001E-3</v>
      </c>
      <c r="W1316">
        <v>-1.3332999999999999E-2</v>
      </c>
      <c r="X1316">
        <v>-6.6670000000000002E-3</v>
      </c>
      <c r="Y1316">
        <v>-1.0560000000000001E-3</v>
      </c>
      <c r="Z1316">
        <v>3000</v>
      </c>
    </row>
    <row r="1317" spans="1:26" x14ac:dyDescent="0.25">
      <c r="A1317" t="s">
        <v>0</v>
      </c>
      <c r="B1317" s="1">
        <v>44419</v>
      </c>
      <c r="C1317" s="2">
        <v>0.86574821759259268</v>
      </c>
      <c r="D1317" s="2">
        <f t="shared" si="20"/>
        <v>3.5805671296297303E-3</v>
      </c>
      <c r="E1317" t="s">
        <v>184</v>
      </c>
      <c r="F1317" t="s">
        <v>70</v>
      </c>
    </row>
    <row r="1318" spans="1:26" x14ac:dyDescent="0.25">
      <c r="A1318" t="s">
        <v>0</v>
      </c>
      <c r="B1318" s="1">
        <v>44419</v>
      </c>
      <c r="C1318" s="2">
        <v>0.86575980324074076</v>
      </c>
      <c r="D1318" s="2">
        <f t="shared" si="20"/>
        <v>3.5921527777778017E-3</v>
      </c>
      <c r="E1318" t="s">
        <v>184</v>
      </c>
      <c r="F1318" t="s">
        <v>70</v>
      </c>
    </row>
    <row r="1319" spans="1:26" x14ac:dyDescent="0.25">
      <c r="A1319" t="s">
        <v>0</v>
      </c>
      <c r="B1319" s="1">
        <v>44419</v>
      </c>
      <c r="C1319" s="2">
        <v>0.86576679398148138</v>
      </c>
      <c r="D1319" s="2">
        <f t="shared" si="20"/>
        <v>3.5991435185184217E-3</v>
      </c>
      <c r="E1319" t="s">
        <v>184</v>
      </c>
      <c r="F1319" t="s">
        <v>56</v>
      </c>
      <c r="S1319" t="s">
        <v>57</v>
      </c>
    </row>
    <row r="1320" spans="1:26" x14ac:dyDescent="0.25">
      <c r="A1320" t="s">
        <v>0</v>
      </c>
      <c r="B1320" s="1">
        <v>44419</v>
      </c>
      <c r="C1320" s="2">
        <v>0.86576680555555552</v>
      </c>
      <c r="D1320" s="2">
        <f t="shared" si="20"/>
        <v>3.5991550925925653E-3</v>
      </c>
      <c r="E1320" t="s">
        <v>184</v>
      </c>
      <c r="F1320" t="s">
        <v>56</v>
      </c>
      <c r="S1320" t="s">
        <v>77</v>
      </c>
    </row>
    <row r="1321" spans="1:26" x14ac:dyDescent="0.25">
      <c r="A1321" t="s">
        <v>0</v>
      </c>
      <c r="B1321" s="1">
        <v>44419</v>
      </c>
      <c r="C1321" s="2">
        <v>0.86577137731481491</v>
      </c>
      <c r="D1321" s="2">
        <f t="shared" si="20"/>
        <v>3.6037268518519516E-3</v>
      </c>
      <c r="E1321" t="s">
        <v>184</v>
      </c>
      <c r="F1321" t="s">
        <v>70</v>
      </c>
    </row>
    <row r="1322" spans="1:26" x14ac:dyDescent="0.25">
      <c r="A1322" t="s">
        <v>0</v>
      </c>
      <c r="B1322" s="1">
        <v>44419</v>
      </c>
      <c r="C1322" s="2">
        <v>0.86577391203703702</v>
      </c>
      <c r="D1322" s="2">
        <f t="shared" si="20"/>
        <v>3.6062615740740656E-3</v>
      </c>
      <c r="E1322" t="s">
        <v>184</v>
      </c>
      <c r="F1322" t="s">
        <v>81</v>
      </c>
    </row>
    <row r="1323" spans="1:26" x14ac:dyDescent="0.25">
      <c r="A1323" t="s">
        <v>0</v>
      </c>
      <c r="B1323" s="1">
        <v>44419</v>
      </c>
      <c r="C1323" s="2">
        <v>0.86577417824074077</v>
      </c>
      <c r="D1323" s="2">
        <f t="shared" si="20"/>
        <v>3.6065277777778126E-3</v>
      </c>
      <c r="E1323" t="s">
        <v>184</v>
      </c>
      <c r="F1323" t="s">
        <v>56</v>
      </c>
      <c r="S1323" t="s">
        <v>82</v>
      </c>
    </row>
    <row r="1324" spans="1:26" x14ac:dyDescent="0.25">
      <c r="A1324" t="s">
        <v>0</v>
      </c>
      <c r="B1324" s="1">
        <v>44419</v>
      </c>
      <c r="C1324" s="2">
        <v>0.86577865740740734</v>
      </c>
      <c r="D1324" s="2">
        <f t="shared" si="20"/>
        <v>3.6110069444443837E-3</v>
      </c>
      <c r="E1324" t="s">
        <v>184</v>
      </c>
      <c r="F1324" t="s">
        <v>56</v>
      </c>
      <c r="S1324">
        <v>0.1</v>
      </c>
    </row>
    <row r="1325" spans="1:26" x14ac:dyDescent="0.25">
      <c r="A1325" t="s">
        <v>0</v>
      </c>
      <c r="B1325" s="1">
        <v>44419</v>
      </c>
      <c r="C1325" s="2">
        <v>0.86577865740740734</v>
      </c>
      <c r="D1325" s="2">
        <f t="shared" si="20"/>
        <v>3.6110069444443837E-3</v>
      </c>
      <c r="E1325" t="s">
        <v>184</v>
      </c>
      <c r="F1325" t="s">
        <v>83</v>
      </c>
      <c r="G1325">
        <v>0.1</v>
      </c>
      <c r="H1325">
        <v>68.135337000000007</v>
      </c>
      <c r="I1325">
        <v>32.4</v>
      </c>
      <c r="J1325">
        <v>154</v>
      </c>
      <c r="S1325">
        <v>0.1</v>
      </c>
      <c r="T1325">
        <v>0.1</v>
      </c>
      <c r="U1325">
        <v>3.5758999999999999E-2</v>
      </c>
      <c r="V1325">
        <v>-2.6510000000000001E-3</v>
      </c>
      <c r="W1325">
        <v>-3.333E-3</v>
      </c>
      <c r="X1325">
        <v>-8.3330000000000001E-3</v>
      </c>
      <c r="Y1325">
        <v>-1.1299999999999999E-3</v>
      </c>
      <c r="Z1325">
        <v>3000</v>
      </c>
    </row>
    <row r="1326" spans="1:26" x14ac:dyDescent="0.25">
      <c r="A1326" t="s">
        <v>0</v>
      </c>
      <c r="B1326" s="1">
        <v>44419</v>
      </c>
      <c r="C1326" s="2">
        <v>0.86578295138888883</v>
      </c>
      <c r="D1326" s="2">
        <f t="shared" si="20"/>
        <v>3.6153009259258795E-3</v>
      </c>
      <c r="E1326" t="s">
        <v>184</v>
      </c>
      <c r="F1326" t="s">
        <v>70</v>
      </c>
    </row>
    <row r="1327" spans="1:26" x14ac:dyDescent="0.25">
      <c r="A1327" t="s">
        <v>0</v>
      </c>
      <c r="B1327" s="1">
        <v>44419</v>
      </c>
      <c r="C1327" s="2">
        <v>0.86579452546296298</v>
      </c>
      <c r="D1327" s="2">
        <f t="shared" si="20"/>
        <v>3.6268750000000294E-3</v>
      </c>
      <c r="E1327" t="s">
        <v>184</v>
      </c>
      <c r="F1327" t="s">
        <v>70</v>
      </c>
    </row>
    <row r="1328" spans="1:26" x14ac:dyDescent="0.25">
      <c r="A1328" t="s">
        <v>0</v>
      </c>
      <c r="B1328" s="1">
        <v>44419</v>
      </c>
      <c r="C1328" s="2">
        <v>0.86580609953703702</v>
      </c>
      <c r="D1328" s="2">
        <f t="shared" si="20"/>
        <v>3.6384490740740683E-3</v>
      </c>
      <c r="E1328" t="s">
        <v>184</v>
      </c>
      <c r="F1328" t="s">
        <v>70</v>
      </c>
    </row>
    <row r="1329" spans="1:30" x14ac:dyDescent="0.25">
      <c r="A1329" t="s">
        <v>0</v>
      </c>
      <c r="B1329" s="1">
        <v>44419</v>
      </c>
      <c r="C1329" s="2">
        <v>0.86580622685185193</v>
      </c>
      <c r="D1329" s="2">
        <f t="shared" si="20"/>
        <v>3.6385763888889811E-3</v>
      </c>
      <c r="E1329" t="s">
        <v>184</v>
      </c>
      <c r="F1329" t="s">
        <v>71</v>
      </c>
      <c r="G1329">
        <v>0.1</v>
      </c>
      <c r="H1329">
        <v>68.383671000000007</v>
      </c>
      <c r="I1329">
        <v>32.375</v>
      </c>
      <c r="J1329">
        <v>980</v>
      </c>
      <c r="K1329">
        <v>180.08204699999999</v>
      </c>
      <c r="L1329">
        <v>1886.9391820000001</v>
      </c>
      <c r="N1329">
        <v>32.4</v>
      </c>
      <c r="O1329">
        <v>156.5</v>
      </c>
      <c r="P1329">
        <v>37.332503000000003</v>
      </c>
      <c r="Q1329">
        <v>188.667056</v>
      </c>
      <c r="AA1329">
        <v>1251.849976</v>
      </c>
      <c r="AB1329">
        <v>21.309999000000001</v>
      </c>
      <c r="AC1329">
        <v>33.450001</v>
      </c>
      <c r="AD1329">
        <v>21.309999000000001</v>
      </c>
    </row>
    <row r="1330" spans="1:30" x14ac:dyDescent="0.25">
      <c r="A1330" t="s">
        <v>0</v>
      </c>
      <c r="B1330" s="1">
        <v>44419</v>
      </c>
      <c r="C1330" s="2">
        <v>0.86580753472222227</v>
      </c>
      <c r="D1330" s="2">
        <f t="shared" si="20"/>
        <v>3.6398842592593184E-3</v>
      </c>
      <c r="E1330" t="s">
        <v>184</v>
      </c>
      <c r="F1330" t="s">
        <v>72</v>
      </c>
    </row>
    <row r="1331" spans="1:30" x14ac:dyDescent="0.25">
      <c r="A1331" t="s">
        <v>0</v>
      </c>
      <c r="B1331" s="1">
        <v>44419</v>
      </c>
      <c r="C1331" s="2">
        <v>0.86580859953703693</v>
      </c>
      <c r="D1331" s="2">
        <f t="shared" si="20"/>
        <v>3.6409490740739736E-3</v>
      </c>
      <c r="E1331" t="s">
        <v>184</v>
      </c>
      <c r="F1331" t="s">
        <v>81</v>
      </c>
    </row>
    <row r="1332" spans="1:30" x14ac:dyDescent="0.25">
      <c r="A1332" t="s">
        <v>0</v>
      </c>
      <c r="B1332" s="1">
        <v>44419</v>
      </c>
      <c r="C1332" s="2">
        <v>0.86580759259259255</v>
      </c>
      <c r="D1332" s="2">
        <f t="shared" si="20"/>
        <v>3.639942129629592E-3</v>
      </c>
      <c r="E1332" t="s">
        <v>184</v>
      </c>
      <c r="F1332" t="s">
        <v>111</v>
      </c>
      <c r="M1332" t="s">
        <v>121</v>
      </c>
    </row>
    <row r="1333" spans="1:30" x14ac:dyDescent="0.25">
      <c r="A1333" t="s">
        <v>0</v>
      </c>
      <c r="B1333" s="1">
        <v>44419</v>
      </c>
      <c r="C1333" s="2">
        <v>0.86580760416666669</v>
      </c>
      <c r="D1333" s="2">
        <f t="shared" si="20"/>
        <v>3.6399537037037355E-3</v>
      </c>
      <c r="E1333" t="s">
        <v>184</v>
      </c>
      <c r="F1333" t="s">
        <v>111</v>
      </c>
      <c r="M1333" t="s">
        <v>265</v>
      </c>
    </row>
    <row r="1334" spans="1:30" x14ac:dyDescent="0.25">
      <c r="A1334" t="s">
        <v>0</v>
      </c>
      <c r="B1334" s="1">
        <v>44419</v>
      </c>
      <c r="C1334" s="2">
        <v>0.86580991898148152</v>
      </c>
      <c r="D1334" s="2">
        <f t="shared" si="20"/>
        <v>3.6422685185185655E-3</v>
      </c>
      <c r="E1334" t="s">
        <v>184</v>
      </c>
      <c r="F1334" t="s">
        <v>111</v>
      </c>
      <c r="M1334" t="s">
        <v>123</v>
      </c>
    </row>
    <row r="1335" spans="1:30" x14ac:dyDescent="0.25">
      <c r="A1335" t="s">
        <v>0</v>
      </c>
      <c r="B1335" s="1">
        <v>44419</v>
      </c>
      <c r="C1335" s="2">
        <v>0.86580993055555566</v>
      </c>
      <c r="D1335" s="2">
        <f t="shared" si="20"/>
        <v>3.642280092592709E-3</v>
      </c>
      <c r="E1335" t="s">
        <v>184</v>
      </c>
      <c r="F1335" t="s">
        <v>111</v>
      </c>
      <c r="M1335" t="s">
        <v>266</v>
      </c>
    </row>
    <row r="1336" spans="1:30" x14ac:dyDescent="0.25">
      <c r="A1336" t="s">
        <v>0</v>
      </c>
      <c r="B1336" s="1">
        <v>44419</v>
      </c>
      <c r="C1336" s="2">
        <v>0.86581026620370372</v>
      </c>
      <c r="D1336" s="2">
        <f t="shared" si="20"/>
        <v>3.6426157407407622E-3</v>
      </c>
      <c r="E1336" t="s">
        <v>184</v>
      </c>
      <c r="F1336" t="s">
        <v>56</v>
      </c>
      <c r="S1336" t="s">
        <v>57</v>
      </c>
    </row>
    <row r="1337" spans="1:30" x14ac:dyDescent="0.25">
      <c r="A1337" t="s">
        <v>0</v>
      </c>
      <c r="B1337" s="1">
        <v>44419</v>
      </c>
      <c r="C1337" s="2">
        <v>0.86581037037037045</v>
      </c>
      <c r="D1337" s="2">
        <f t="shared" si="20"/>
        <v>3.642719907407499E-3</v>
      </c>
      <c r="E1337" t="s">
        <v>184</v>
      </c>
      <c r="F1337" t="s">
        <v>56</v>
      </c>
      <c r="S1337" t="s">
        <v>82</v>
      </c>
    </row>
    <row r="1338" spans="1:30" x14ac:dyDescent="0.25">
      <c r="A1338" t="s">
        <v>0</v>
      </c>
      <c r="B1338" s="1">
        <v>44419</v>
      </c>
      <c r="C1338" s="2">
        <v>0.86581223379629624</v>
      </c>
      <c r="D1338" s="2">
        <f t="shared" si="20"/>
        <v>3.6445833333332844E-3</v>
      </c>
      <c r="E1338" t="s">
        <v>184</v>
      </c>
      <c r="F1338" t="s">
        <v>111</v>
      </c>
      <c r="M1338" t="s">
        <v>124</v>
      </c>
    </row>
    <row r="1339" spans="1:30" x14ac:dyDescent="0.25">
      <c r="A1339" t="s">
        <v>0</v>
      </c>
      <c r="B1339" s="1">
        <v>44419</v>
      </c>
      <c r="C1339" s="2">
        <v>0.86581224537037038</v>
      </c>
      <c r="D1339" s="2">
        <f t="shared" si="20"/>
        <v>3.644594907407428E-3</v>
      </c>
      <c r="E1339" t="s">
        <v>184</v>
      </c>
      <c r="F1339" t="s">
        <v>111</v>
      </c>
      <c r="M1339" t="s">
        <v>267</v>
      </c>
    </row>
    <row r="1340" spans="1:30" x14ac:dyDescent="0.25">
      <c r="A1340" t="s">
        <v>0</v>
      </c>
      <c r="B1340" s="1">
        <v>44419</v>
      </c>
      <c r="C1340" s="2">
        <v>0.86581456018518521</v>
      </c>
      <c r="D1340" s="2">
        <f t="shared" si="20"/>
        <v>3.646909722222258E-3</v>
      </c>
      <c r="E1340" t="s">
        <v>184</v>
      </c>
      <c r="F1340" t="s">
        <v>111</v>
      </c>
      <c r="M1340" t="s">
        <v>125</v>
      </c>
    </row>
    <row r="1341" spans="1:30" x14ac:dyDescent="0.25">
      <c r="A1341" t="s">
        <v>0</v>
      </c>
      <c r="B1341" s="1">
        <v>44419</v>
      </c>
      <c r="C1341" s="2">
        <v>0.86581457175925924</v>
      </c>
      <c r="D1341" s="2">
        <f t="shared" si="20"/>
        <v>3.6469212962962905E-3</v>
      </c>
      <c r="E1341" t="s">
        <v>184</v>
      </c>
      <c r="F1341" t="s">
        <v>111</v>
      </c>
      <c r="M1341" t="s">
        <v>219</v>
      </c>
    </row>
    <row r="1342" spans="1:30" x14ac:dyDescent="0.25">
      <c r="A1342" t="s">
        <v>0</v>
      </c>
      <c r="B1342" s="1">
        <v>44419</v>
      </c>
      <c r="C1342" s="2">
        <v>0.86581479166666664</v>
      </c>
      <c r="D1342" s="2">
        <f t="shared" si="20"/>
        <v>3.6471412037036854E-3</v>
      </c>
      <c r="E1342" t="s">
        <v>184</v>
      </c>
      <c r="F1342" t="s">
        <v>56</v>
      </c>
      <c r="S1342">
        <v>0.15</v>
      </c>
    </row>
    <row r="1343" spans="1:30" x14ac:dyDescent="0.25">
      <c r="A1343" t="s">
        <v>0</v>
      </c>
      <c r="B1343" s="1">
        <v>44419</v>
      </c>
      <c r="C1343" s="2">
        <v>0.86581479166666664</v>
      </c>
      <c r="D1343" s="2">
        <f t="shared" si="20"/>
        <v>3.6471412037036854E-3</v>
      </c>
      <c r="E1343" t="s">
        <v>184</v>
      </c>
      <c r="F1343" t="s">
        <v>83</v>
      </c>
      <c r="G1343">
        <v>0.15</v>
      </c>
      <c r="H1343">
        <v>68.383671000000007</v>
      </c>
      <c r="I1343">
        <v>32.4</v>
      </c>
      <c r="J1343">
        <v>154</v>
      </c>
      <c r="S1343">
        <v>0.15</v>
      </c>
      <c r="T1343">
        <v>0.15</v>
      </c>
      <c r="U1343">
        <v>4.1107999999999999E-2</v>
      </c>
      <c r="V1343">
        <v>-2.9840000000000001E-3</v>
      </c>
      <c r="W1343">
        <v>-1.6667000000000001E-2</v>
      </c>
      <c r="X1343">
        <v>-0.01</v>
      </c>
      <c r="Y1343">
        <v>-1.2030000000000001E-3</v>
      </c>
      <c r="Z1343">
        <v>3000</v>
      </c>
    </row>
    <row r="1344" spans="1:30" x14ac:dyDescent="0.25">
      <c r="A1344" t="s">
        <v>0</v>
      </c>
      <c r="B1344" s="1">
        <v>44419</v>
      </c>
      <c r="C1344" s="2">
        <v>0.86581932870370382</v>
      </c>
      <c r="D1344" s="2">
        <f t="shared" si="20"/>
        <v>3.6516782407408632E-3</v>
      </c>
      <c r="E1344" t="s">
        <v>184</v>
      </c>
      <c r="F1344" t="s">
        <v>70</v>
      </c>
    </row>
    <row r="1345" spans="1:26" x14ac:dyDescent="0.25">
      <c r="A1345" t="s">
        <v>0</v>
      </c>
      <c r="B1345" s="1">
        <v>44419</v>
      </c>
      <c r="C1345" s="2">
        <v>0.86583090277777774</v>
      </c>
      <c r="D1345" s="2">
        <f t="shared" si="20"/>
        <v>3.6632523148147911E-3</v>
      </c>
      <c r="E1345" t="s">
        <v>184</v>
      </c>
      <c r="F1345" t="s">
        <v>70</v>
      </c>
    </row>
    <row r="1346" spans="1:26" x14ac:dyDescent="0.25">
      <c r="A1346" t="s">
        <v>0</v>
      </c>
      <c r="B1346" s="1">
        <v>44419</v>
      </c>
      <c r="C1346" s="2">
        <v>0.8658381249999999</v>
      </c>
      <c r="D1346" s="2">
        <f t="shared" si="20"/>
        <v>3.6704745370369496E-3</v>
      </c>
      <c r="E1346" t="s">
        <v>184</v>
      </c>
      <c r="F1346" t="s">
        <v>56</v>
      </c>
      <c r="S1346" t="s">
        <v>57</v>
      </c>
    </row>
    <row r="1347" spans="1:26" x14ac:dyDescent="0.25">
      <c r="A1347" t="s">
        <v>0</v>
      </c>
      <c r="B1347" s="1">
        <v>44419</v>
      </c>
      <c r="C1347" s="2">
        <v>0.8658381249999999</v>
      </c>
      <c r="D1347" s="2">
        <f t="shared" ref="D1347:D1410" si="21">C1347-$C$2</f>
        <v>3.6704745370369496E-3</v>
      </c>
      <c r="E1347" t="s">
        <v>184</v>
      </c>
      <c r="F1347" t="s">
        <v>56</v>
      </c>
      <c r="S1347" t="s">
        <v>77</v>
      </c>
    </row>
    <row r="1348" spans="1:26" x14ac:dyDescent="0.25">
      <c r="A1348" t="s">
        <v>0</v>
      </c>
      <c r="B1348" s="1">
        <v>44419</v>
      </c>
      <c r="C1348" s="2">
        <v>0.86584247685185189</v>
      </c>
      <c r="D1348" s="2">
        <f t="shared" si="21"/>
        <v>3.674826388888941E-3</v>
      </c>
      <c r="E1348" t="s">
        <v>184</v>
      </c>
      <c r="F1348" t="s">
        <v>70</v>
      </c>
    </row>
    <row r="1349" spans="1:26" x14ac:dyDescent="0.25">
      <c r="A1349" t="s">
        <v>0</v>
      </c>
      <c r="B1349" s="1">
        <v>44419</v>
      </c>
      <c r="C1349" s="2">
        <v>0.8658434606481481</v>
      </c>
      <c r="D1349" s="2">
        <f t="shared" si="21"/>
        <v>3.6758101851851466E-3</v>
      </c>
      <c r="E1349" t="s">
        <v>184</v>
      </c>
      <c r="F1349" t="s">
        <v>81</v>
      </c>
    </row>
    <row r="1350" spans="1:26" x14ac:dyDescent="0.25">
      <c r="A1350" t="s">
        <v>0</v>
      </c>
      <c r="B1350" s="1">
        <v>44419</v>
      </c>
      <c r="C1350" s="2">
        <v>0.86584372685185185</v>
      </c>
      <c r="D1350" s="2">
        <f t="shared" si="21"/>
        <v>3.6760763888888937E-3</v>
      </c>
      <c r="E1350" t="s">
        <v>184</v>
      </c>
      <c r="F1350" t="s">
        <v>56</v>
      </c>
      <c r="S1350" t="s">
        <v>82</v>
      </c>
    </row>
    <row r="1351" spans="1:26" x14ac:dyDescent="0.25">
      <c r="A1351" t="s">
        <v>0</v>
      </c>
      <c r="B1351" s="1">
        <v>44419</v>
      </c>
      <c r="C1351" s="2">
        <v>0.86584818287037046</v>
      </c>
      <c r="D1351" s="2">
        <f t="shared" si="21"/>
        <v>3.6805324074075108E-3</v>
      </c>
      <c r="E1351" t="s">
        <v>184</v>
      </c>
      <c r="F1351" t="s">
        <v>56</v>
      </c>
      <c r="S1351">
        <v>0.18</v>
      </c>
    </row>
    <row r="1352" spans="1:26" x14ac:dyDescent="0.25">
      <c r="A1352" t="s">
        <v>0</v>
      </c>
      <c r="B1352" s="1">
        <v>44419</v>
      </c>
      <c r="C1352" s="2">
        <v>0.86584818287037046</v>
      </c>
      <c r="D1352" s="2">
        <f t="shared" si="21"/>
        <v>3.6805324074075108E-3</v>
      </c>
      <c r="E1352" t="s">
        <v>184</v>
      </c>
      <c r="F1352" t="s">
        <v>83</v>
      </c>
      <c r="G1352">
        <v>0.18</v>
      </c>
      <c r="H1352">
        <v>68.677907000000005</v>
      </c>
      <c r="I1352">
        <v>32.4</v>
      </c>
      <c r="J1352">
        <v>154</v>
      </c>
      <c r="S1352">
        <v>0.18</v>
      </c>
      <c r="T1352">
        <v>0.18</v>
      </c>
      <c r="U1352">
        <v>4.9653999999999997E-2</v>
      </c>
      <c r="V1352">
        <v>-3.2079999999999999E-3</v>
      </c>
      <c r="W1352">
        <v>-0.01</v>
      </c>
      <c r="X1352">
        <v>-1.3332999999999999E-2</v>
      </c>
      <c r="Y1352">
        <v>-1.281E-3</v>
      </c>
      <c r="Z1352">
        <v>3000</v>
      </c>
    </row>
    <row r="1353" spans="1:26" x14ac:dyDescent="0.25">
      <c r="A1353" t="s">
        <v>0</v>
      </c>
      <c r="B1353" s="1">
        <v>44419</v>
      </c>
      <c r="C1353" s="2">
        <v>0.86585405092592593</v>
      </c>
      <c r="D1353" s="2">
        <f t="shared" si="21"/>
        <v>3.6864004629629799E-3</v>
      </c>
      <c r="E1353" t="s">
        <v>184</v>
      </c>
      <c r="F1353" t="s">
        <v>70</v>
      </c>
    </row>
    <row r="1354" spans="1:26" x14ac:dyDescent="0.25">
      <c r="A1354" t="s">
        <v>0</v>
      </c>
      <c r="B1354" s="1">
        <v>44419</v>
      </c>
      <c r="C1354" s="2">
        <v>0.86586562499999997</v>
      </c>
      <c r="D1354" s="2">
        <f t="shared" si="21"/>
        <v>3.6979745370370187E-3</v>
      </c>
      <c r="E1354" t="s">
        <v>184</v>
      </c>
      <c r="F1354" t="s">
        <v>70</v>
      </c>
    </row>
    <row r="1355" spans="1:26" x14ac:dyDescent="0.25">
      <c r="A1355" t="s">
        <v>0</v>
      </c>
      <c r="B1355" s="1">
        <v>44419</v>
      </c>
      <c r="C1355" s="2">
        <v>0.86587719907407401</v>
      </c>
      <c r="D1355" s="2">
        <f t="shared" si="21"/>
        <v>3.7095486111110576E-3</v>
      </c>
      <c r="E1355" t="s">
        <v>184</v>
      </c>
      <c r="F1355" t="s">
        <v>70</v>
      </c>
    </row>
    <row r="1356" spans="1:26" x14ac:dyDescent="0.25">
      <c r="A1356" t="s">
        <v>0</v>
      </c>
      <c r="B1356" s="1">
        <v>44419</v>
      </c>
      <c r="C1356" s="2">
        <v>0.86587821759259265</v>
      </c>
      <c r="D1356" s="2">
        <f t="shared" si="21"/>
        <v>3.7105671296296938E-3</v>
      </c>
      <c r="E1356" t="s">
        <v>184</v>
      </c>
      <c r="F1356" t="s">
        <v>81</v>
      </c>
    </row>
    <row r="1357" spans="1:26" x14ac:dyDescent="0.25">
      <c r="A1357" t="s">
        <v>0</v>
      </c>
      <c r="B1357" s="1">
        <v>44419</v>
      </c>
      <c r="C1357" s="2">
        <v>0.86588004629629634</v>
      </c>
      <c r="D1357" s="2">
        <f t="shared" si="21"/>
        <v>3.7123958333333817E-3</v>
      </c>
      <c r="E1357" t="s">
        <v>184</v>
      </c>
      <c r="F1357" t="s">
        <v>56</v>
      </c>
      <c r="S1357" t="s">
        <v>57</v>
      </c>
    </row>
    <row r="1358" spans="1:26" x14ac:dyDescent="0.25">
      <c r="A1358" t="s">
        <v>0</v>
      </c>
      <c r="B1358" s="1">
        <v>44419</v>
      </c>
      <c r="C1358" s="2">
        <v>0.86588004629629634</v>
      </c>
      <c r="D1358" s="2">
        <f t="shared" si="21"/>
        <v>3.7123958333333817E-3</v>
      </c>
      <c r="E1358" t="s">
        <v>184</v>
      </c>
      <c r="F1358" t="s">
        <v>56</v>
      </c>
      <c r="S1358" t="s">
        <v>82</v>
      </c>
    </row>
    <row r="1359" spans="1:26" x14ac:dyDescent="0.25">
      <c r="A1359" t="s">
        <v>0</v>
      </c>
      <c r="B1359" s="1">
        <v>44419</v>
      </c>
      <c r="C1359" s="2">
        <v>0.86588450231481484</v>
      </c>
      <c r="D1359" s="2">
        <f t="shared" si="21"/>
        <v>3.7168518518518878E-3</v>
      </c>
      <c r="E1359" t="s">
        <v>184</v>
      </c>
      <c r="F1359" t="s">
        <v>56</v>
      </c>
      <c r="S1359">
        <v>0.24</v>
      </c>
    </row>
    <row r="1360" spans="1:26" x14ac:dyDescent="0.25">
      <c r="A1360" t="s">
        <v>0</v>
      </c>
      <c r="B1360" s="1">
        <v>44419</v>
      </c>
      <c r="C1360" s="2">
        <v>0.86588450231481484</v>
      </c>
      <c r="D1360" s="2">
        <f t="shared" si="21"/>
        <v>3.7168518518518878E-3</v>
      </c>
      <c r="E1360" t="s">
        <v>184</v>
      </c>
      <c r="F1360" t="s">
        <v>83</v>
      </c>
      <c r="G1360">
        <v>0.24</v>
      </c>
      <c r="H1360">
        <v>68.962247000000005</v>
      </c>
      <c r="I1360">
        <v>32.4</v>
      </c>
      <c r="J1360">
        <v>154</v>
      </c>
      <c r="S1360">
        <v>0.24</v>
      </c>
      <c r="T1360">
        <v>0.24</v>
      </c>
      <c r="U1360">
        <v>6.4519000000000007E-2</v>
      </c>
      <c r="V1360">
        <v>-3.1059999999999998E-3</v>
      </c>
      <c r="W1360">
        <v>-0.02</v>
      </c>
      <c r="X1360">
        <v>-1.4999999999999999E-2</v>
      </c>
      <c r="Y1360">
        <v>-1.3730000000000001E-3</v>
      </c>
      <c r="Z1360">
        <v>3000</v>
      </c>
    </row>
    <row r="1361" spans="1:30" x14ac:dyDescent="0.25">
      <c r="A1361" t="s">
        <v>0</v>
      </c>
      <c r="B1361" s="1">
        <v>44419</v>
      </c>
      <c r="C1361" s="2">
        <v>0.86588877314814816</v>
      </c>
      <c r="D1361" s="2">
        <f t="shared" si="21"/>
        <v>3.7211226851852075E-3</v>
      </c>
      <c r="E1361" t="s">
        <v>184</v>
      </c>
      <c r="F1361" t="s">
        <v>70</v>
      </c>
    </row>
    <row r="1362" spans="1:30" x14ac:dyDescent="0.25">
      <c r="A1362" t="s">
        <v>0</v>
      </c>
      <c r="B1362" s="1">
        <v>44419</v>
      </c>
      <c r="C1362" s="2">
        <v>0.86590035879629623</v>
      </c>
      <c r="D1362" s="2">
        <f t="shared" si="21"/>
        <v>3.7327083333332789E-3</v>
      </c>
      <c r="E1362" t="s">
        <v>184</v>
      </c>
      <c r="F1362" t="s">
        <v>70</v>
      </c>
    </row>
    <row r="1363" spans="1:30" x14ac:dyDescent="0.25">
      <c r="A1363" t="s">
        <v>0</v>
      </c>
      <c r="B1363" s="1">
        <v>44419</v>
      </c>
      <c r="C1363" s="2">
        <v>0.86590579861111117</v>
      </c>
      <c r="D1363" s="2">
        <f t="shared" si="21"/>
        <v>3.7381481481482126E-3</v>
      </c>
      <c r="E1363" t="s">
        <v>184</v>
      </c>
      <c r="F1363" t="s">
        <v>56</v>
      </c>
      <c r="S1363" t="s">
        <v>57</v>
      </c>
    </row>
    <row r="1364" spans="1:30" x14ac:dyDescent="0.25">
      <c r="A1364" t="s">
        <v>0</v>
      </c>
      <c r="B1364" s="1">
        <v>44419</v>
      </c>
      <c r="C1364" s="2">
        <v>0.86590579861111117</v>
      </c>
      <c r="D1364" s="2">
        <f t="shared" si="21"/>
        <v>3.7381481481482126E-3</v>
      </c>
      <c r="E1364" t="s">
        <v>184</v>
      </c>
      <c r="F1364" t="s">
        <v>56</v>
      </c>
      <c r="S1364" t="s">
        <v>77</v>
      </c>
    </row>
    <row r="1365" spans="1:30" x14ac:dyDescent="0.25">
      <c r="A1365" t="s">
        <v>0</v>
      </c>
      <c r="B1365" s="1">
        <v>44419</v>
      </c>
      <c r="C1365" s="2">
        <v>0.86591193287037038</v>
      </c>
      <c r="D1365" s="2">
        <f t="shared" si="21"/>
        <v>3.7442824074074288E-3</v>
      </c>
      <c r="E1365" t="s">
        <v>184</v>
      </c>
      <c r="F1365" t="s">
        <v>70</v>
      </c>
    </row>
    <row r="1366" spans="1:30" x14ac:dyDescent="0.25">
      <c r="A1366" t="s">
        <v>0</v>
      </c>
      <c r="B1366" s="1">
        <v>44419</v>
      </c>
      <c r="C1366" s="2">
        <v>0.86591293981481476</v>
      </c>
      <c r="D1366" s="2">
        <f t="shared" si="21"/>
        <v>3.7452893518518104E-3</v>
      </c>
      <c r="E1366" t="s">
        <v>184</v>
      </c>
      <c r="F1366" t="s">
        <v>81</v>
      </c>
    </row>
    <row r="1367" spans="1:30" x14ac:dyDescent="0.25">
      <c r="A1367" t="s">
        <v>0</v>
      </c>
      <c r="B1367" s="1">
        <v>44419</v>
      </c>
      <c r="C1367" s="2">
        <v>0.86591320601851851</v>
      </c>
      <c r="D1367" s="2">
        <f t="shared" si="21"/>
        <v>3.7455555555555575E-3</v>
      </c>
      <c r="E1367" t="s">
        <v>184</v>
      </c>
      <c r="F1367" t="s">
        <v>56</v>
      </c>
      <c r="S1367" t="s">
        <v>82</v>
      </c>
    </row>
    <row r="1368" spans="1:30" x14ac:dyDescent="0.25">
      <c r="A1368" t="s">
        <v>0</v>
      </c>
      <c r="B1368" s="1">
        <v>44419</v>
      </c>
      <c r="C1368" s="2">
        <v>0.86591766203703713</v>
      </c>
      <c r="D1368" s="2">
        <f t="shared" si="21"/>
        <v>3.7500115740741746E-3</v>
      </c>
      <c r="E1368" t="s">
        <v>184</v>
      </c>
      <c r="F1368" t="s">
        <v>56</v>
      </c>
      <c r="S1368">
        <v>0.32</v>
      </c>
    </row>
    <row r="1369" spans="1:30" x14ac:dyDescent="0.25">
      <c r="A1369" t="s">
        <v>0</v>
      </c>
      <c r="B1369" s="1">
        <v>44419</v>
      </c>
      <c r="C1369" s="2">
        <v>0.86591766203703713</v>
      </c>
      <c r="D1369" s="2">
        <f t="shared" si="21"/>
        <v>3.7500115740741746E-3</v>
      </c>
      <c r="E1369" t="s">
        <v>184</v>
      </c>
      <c r="F1369" t="s">
        <v>83</v>
      </c>
      <c r="G1369">
        <v>0.32</v>
      </c>
      <c r="H1369">
        <v>69.252328000000006</v>
      </c>
      <c r="I1369">
        <v>32.4</v>
      </c>
      <c r="J1369">
        <v>154</v>
      </c>
      <c r="S1369">
        <v>0.32</v>
      </c>
      <c r="T1369">
        <v>0.32</v>
      </c>
      <c r="U1369">
        <v>8.6196999999999996E-2</v>
      </c>
      <c r="V1369">
        <v>-2.9090000000000001E-3</v>
      </c>
      <c r="W1369">
        <v>-2.6667E-2</v>
      </c>
      <c r="X1369">
        <v>-2.3333E-2</v>
      </c>
      <c r="Y1369">
        <v>-1.4840000000000001E-3</v>
      </c>
      <c r="Z1369">
        <v>3000</v>
      </c>
    </row>
    <row r="1370" spans="1:30" x14ac:dyDescent="0.25">
      <c r="A1370" t="s">
        <v>0</v>
      </c>
      <c r="B1370" s="1">
        <v>44419</v>
      </c>
      <c r="C1370" s="2">
        <v>0.86592350694444453</v>
      </c>
      <c r="D1370" s="2">
        <f t="shared" si="21"/>
        <v>3.7558564814815787E-3</v>
      </c>
      <c r="E1370" t="s">
        <v>184</v>
      </c>
      <c r="F1370" t="s">
        <v>70</v>
      </c>
    </row>
    <row r="1371" spans="1:30" x14ac:dyDescent="0.25">
      <c r="A1371" t="s">
        <v>0</v>
      </c>
      <c r="B1371" s="1">
        <v>44419</v>
      </c>
      <c r="C1371" s="2">
        <v>0.86592363425925922</v>
      </c>
      <c r="D1371" s="2">
        <f t="shared" si="21"/>
        <v>3.7559837962962694E-3</v>
      </c>
      <c r="E1371" t="s">
        <v>184</v>
      </c>
      <c r="F1371" t="s">
        <v>71</v>
      </c>
      <c r="G1371">
        <v>0.32</v>
      </c>
      <c r="H1371">
        <v>69.343376000000006</v>
      </c>
      <c r="I1371">
        <v>32.375</v>
      </c>
      <c r="J1371">
        <v>875</v>
      </c>
      <c r="K1371">
        <v>189.514004</v>
      </c>
      <c r="L1371">
        <v>1970.212176</v>
      </c>
      <c r="N1371">
        <v>32.375</v>
      </c>
      <c r="O1371">
        <v>169</v>
      </c>
      <c r="P1371">
        <v>38.983980000000003</v>
      </c>
      <c r="Q1371">
        <v>196.99435500000001</v>
      </c>
      <c r="AA1371">
        <v>1253.2700199999999</v>
      </c>
      <c r="AB1371">
        <v>21.32</v>
      </c>
      <c r="AC1371">
        <v>33.620998</v>
      </c>
      <c r="AD1371">
        <v>21.32</v>
      </c>
    </row>
    <row r="1372" spans="1:30" x14ac:dyDescent="0.25">
      <c r="A1372" t="s">
        <v>0</v>
      </c>
      <c r="B1372" s="1">
        <v>44419</v>
      </c>
      <c r="C1372" s="2">
        <v>0.86592494212962956</v>
      </c>
      <c r="D1372" s="2">
        <f t="shared" si="21"/>
        <v>3.7572916666666067E-3</v>
      </c>
      <c r="E1372" t="s">
        <v>184</v>
      </c>
      <c r="F1372" t="s">
        <v>72</v>
      </c>
    </row>
    <row r="1373" spans="1:30" x14ac:dyDescent="0.25">
      <c r="A1373" t="s">
        <v>0</v>
      </c>
      <c r="B1373" s="1">
        <v>44419</v>
      </c>
      <c r="C1373" s="2">
        <v>0.86592499999999994</v>
      </c>
      <c r="D1373" s="2">
        <f t="shared" si="21"/>
        <v>3.7573495370369914E-3</v>
      </c>
      <c r="E1373" t="s">
        <v>184</v>
      </c>
      <c r="F1373" t="s">
        <v>111</v>
      </c>
      <c r="M1373" t="s">
        <v>121</v>
      </c>
    </row>
    <row r="1374" spans="1:30" x14ac:dyDescent="0.25">
      <c r="A1374" t="s">
        <v>0</v>
      </c>
      <c r="B1374" s="1">
        <v>44419</v>
      </c>
      <c r="C1374" s="2">
        <v>0.86592501157407409</v>
      </c>
      <c r="D1374" s="2">
        <f t="shared" si="21"/>
        <v>3.7573611111111349E-3</v>
      </c>
      <c r="E1374" t="s">
        <v>184</v>
      </c>
      <c r="F1374" t="s">
        <v>111</v>
      </c>
      <c r="M1374" t="s">
        <v>268</v>
      </c>
    </row>
    <row r="1375" spans="1:30" x14ac:dyDescent="0.25">
      <c r="A1375" t="s">
        <v>0</v>
      </c>
      <c r="B1375" s="1">
        <v>44419</v>
      </c>
      <c r="C1375" s="2">
        <v>0.86592732638888892</v>
      </c>
      <c r="D1375" s="2">
        <f t="shared" si="21"/>
        <v>3.7596759259259649E-3</v>
      </c>
      <c r="E1375" t="s">
        <v>184</v>
      </c>
      <c r="F1375" t="s">
        <v>111</v>
      </c>
      <c r="M1375" t="s">
        <v>123</v>
      </c>
    </row>
    <row r="1376" spans="1:30" x14ac:dyDescent="0.25">
      <c r="A1376" t="s">
        <v>0</v>
      </c>
      <c r="B1376" s="1">
        <v>44419</v>
      </c>
      <c r="C1376" s="2">
        <v>0.86592733796296295</v>
      </c>
      <c r="D1376" s="2">
        <f t="shared" si="21"/>
        <v>3.7596874999999974E-3</v>
      </c>
      <c r="E1376" t="s">
        <v>184</v>
      </c>
      <c r="F1376" t="s">
        <v>111</v>
      </c>
      <c r="M1376" t="s">
        <v>269</v>
      </c>
    </row>
    <row r="1377" spans="1:26" x14ac:dyDescent="0.25">
      <c r="A1377" t="s">
        <v>0</v>
      </c>
      <c r="B1377" s="1">
        <v>44419</v>
      </c>
      <c r="C1377" s="2">
        <v>0.86592965277777767</v>
      </c>
      <c r="D1377" s="2">
        <f t="shared" si="21"/>
        <v>3.7620023148147164E-3</v>
      </c>
      <c r="E1377" t="s">
        <v>184</v>
      </c>
      <c r="F1377" t="s">
        <v>111</v>
      </c>
      <c r="M1377" t="s">
        <v>124</v>
      </c>
    </row>
    <row r="1378" spans="1:26" x14ac:dyDescent="0.25">
      <c r="A1378" t="s">
        <v>0</v>
      </c>
      <c r="B1378" s="1">
        <v>44419</v>
      </c>
      <c r="C1378" s="2">
        <v>0.86592966435185181</v>
      </c>
      <c r="D1378" s="2">
        <f t="shared" si="21"/>
        <v>3.7620138888888599E-3</v>
      </c>
      <c r="E1378" t="s">
        <v>184</v>
      </c>
      <c r="F1378" t="s">
        <v>111</v>
      </c>
      <c r="M1378" t="s">
        <v>270</v>
      </c>
    </row>
    <row r="1379" spans="1:26" x14ac:dyDescent="0.25">
      <c r="A1379" t="s">
        <v>0</v>
      </c>
      <c r="B1379" s="1">
        <v>44419</v>
      </c>
      <c r="C1379" s="2">
        <v>0.86593196759259261</v>
      </c>
      <c r="D1379" s="2">
        <f t="shared" si="21"/>
        <v>3.7643171296296574E-3</v>
      </c>
      <c r="E1379" t="s">
        <v>184</v>
      </c>
      <c r="F1379" t="s">
        <v>111</v>
      </c>
      <c r="M1379" t="s">
        <v>125</v>
      </c>
    </row>
    <row r="1380" spans="1:26" x14ac:dyDescent="0.25">
      <c r="A1380" t="s">
        <v>0</v>
      </c>
      <c r="B1380" s="1">
        <v>44419</v>
      </c>
      <c r="C1380" s="2">
        <v>0.86593197916666664</v>
      </c>
      <c r="D1380" s="2">
        <f t="shared" si="21"/>
        <v>3.7643287037036899E-3</v>
      </c>
      <c r="E1380" t="s">
        <v>184</v>
      </c>
      <c r="F1380" t="s">
        <v>111</v>
      </c>
      <c r="M1380" t="s">
        <v>205</v>
      </c>
    </row>
    <row r="1381" spans="1:26" x14ac:dyDescent="0.25">
      <c r="A1381" t="s">
        <v>0</v>
      </c>
      <c r="B1381" s="1">
        <v>44419</v>
      </c>
      <c r="C1381" s="2">
        <v>0.86593584490740738</v>
      </c>
      <c r="D1381" s="2">
        <f t="shared" si="21"/>
        <v>3.7681944444444282E-3</v>
      </c>
      <c r="E1381" t="s">
        <v>184</v>
      </c>
      <c r="F1381" t="s">
        <v>70</v>
      </c>
    </row>
    <row r="1382" spans="1:26" x14ac:dyDescent="0.25">
      <c r="A1382" t="s">
        <v>0</v>
      </c>
      <c r="B1382" s="1">
        <v>44419</v>
      </c>
      <c r="C1382" s="2">
        <v>0.86594741898148142</v>
      </c>
      <c r="D1382" s="2">
        <f t="shared" si="21"/>
        <v>3.7797685185184671E-3</v>
      </c>
      <c r="E1382" t="s">
        <v>184</v>
      </c>
      <c r="F1382" t="s">
        <v>70</v>
      </c>
    </row>
    <row r="1383" spans="1:26" x14ac:dyDescent="0.25">
      <c r="A1383" t="s">
        <v>0</v>
      </c>
      <c r="B1383" s="1">
        <v>44419</v>
      </c>
      <c r="C1383" s="2">
        <v>0.86594752314814816</v>
      </c>
      <c r="D1383" s="2">
        <f t="shared" si="21"/>
        <v>3.7798726851852038E-3</v>
      </c>
      <c r="E1383" t="s">
        <v>184</v>
      </c>
      <c r="F1383" t="s">
        <v>81</v>
      </c>
    </row>
    <row r="1384" spans="1:26" x14ac:dyDescent="0.25">
      <c r="A1384" t="s">
        <v>0</v>
      </c>
      <c r="B1384" s="1">
        <v>44419</v>
      </c>
      <c r="C1384" s="2">
        <v>0.86594935185185185</v>
      </c>
      <c r="D1384" s="2">
        <f t="shared" si="21"/>
        <v>3.7817013888888917E-3</v>
      </c>
      <c r="E1384" t="s">
        <v>184</v>
      </c>
      <c r="F1384" t="s">
        <v>56</v>
      </c>
      <c r="S1384" t="s">
        <v>57</v>
      </c>
    </row>
    <row r="1385" spans="1:26" x14ac:dyDescent="0.25">
      <c r="A1385" t="s">
        <v>0</v>
      </c>
      <c r="B1385" s="1">
        <v>44419</v>
      </c>
      <c r="C1385" s="2">
        <v>0.86594935185185185</v>
      </c>
      <c r="D1385" s="2">
        <f t="shared" si="21"/>
        <v>3.7817013888888917E-3</v>
      </c>
      <c r="E1385" t="s">
        <v>184</v>
      </c>
      <c r="F1385" t="s">
        <v>56</v>
      </c>
      <c r="S1385" t="s">
        <v>82</v>
      </c>
    </row>
    <row r="1386" spans="1:26" x14ac:dyDescent="0.25">
      <c r="A1386" t="s">
        <v>0</v>
      </c>
      <c r="B1386" s="1">
        <v>44419</v>
      </c>
      <c r="C1386" s="2">
        <v>0.86595380787037035</v>
      </c>
      <c r="D1386" s="2">
        <f t="shared" si="21"/>
        <v>3.7861574074073978E-3</v>
      </c>
      <c r="E1386" t="s">
        <v>184</v>
      </c>
      <c r="F1386" t="s">
        <v>56</v>
      </c>
      <c r="S1386">
        <v>0.42</v>
      </c>
    </row>
    <row r="1387" spans="1:26" x14ac:dyDescent="0.25">
      <c r="A1387" t="s">
        <v>0</v>
      </c>
      <c r="B1387" s="1">
        <v>44419</v>
      </c>
      <c r="C1387" s="2">
        <v>0.86595380787037035</v>
      </c>
      <c r="D1387" s="2">
        <f t="shared" si="21"/>
        <v>3.7861574074073978E-3</v>
      </c>
      <c r="E1387" t="s">
        <v>184</v>
      </c>
      <c r="F1387" t="s">
        <v>83</v>
      </c>
      <c r="G1387">
        <v>0.42</v>
      </c>
      <c r="H1387">
        <v>69.553101999999996</v>
      </c>
      <c r="I1387">
        <v>32.4</v>
      </c>
      <c r="J1387">
        <v>154</v>
      </c>
      <c r="S1387">
        <v>0.42</v>
      </c>
      <c r="T1387">
        <v>0.42</v>
      </c>
      <c r="U1387">
        <v>0.11458400000000001</v>
      </c>
      <c r="V1387">
        <v>-3.1840000000000002E-3</v>
      </c>
      <c r="W1387">
        <v>-3.3333000000000002E-2</v>
      </c>
      <c r="X1387">
        <v>-0.03</v>
      </c>
      <c r="Y1387">
        <v>-1.6169999999999999E-3</v>
      </c>
      <c r="Z1387">
        <v>3000</v>
      </c>
    </row>
    <row r="1388" spans="1:26" x14ac:dyDescent="0.25">
      <c r="A1388" t="s">
        <v>0</v>
      </c>
      <c r="B1388" s="1">
        <v>44419</v>
      </c>
      <c r="C1388" s="2">
        <v>0.86595899305555557</v>
      </c>
      <c r="D1388" s="2">
        <f t="shared" si="21"/>
        <v>3.791342592592617E-3</v>
      </c>
      <c r="E1388" t="s">
        <v>184</v>
      </c>
      <c r="F1388" t="s">
        <v>70</v>
      </c>
    </row>
    <row r="1389" spans="1:26" x14ac:dyDescent="0.25">
      <c r="A1389" t="s">
        <v>0</v>
      </c>
      <c r="B1389" s="1">
        <v>44419</v>
      </c>
      <c r="C1389" s="2">
        <v>0.86597056712962972</v>
      </c>
      <c r="D1389" s="2">
        <f t="shared" si="21"/>
        <v>3.8029166666667669E-3</v>
      </c>
      <c r="E1389" t="s">
        <v>184</v>
      </c>
      <c r="F1389" t="s">
        <v>70</v>
      </c>
    </row>
    <row r="1390" spans="1:26" x14ac:dyDescent="0.25">
      <c r="A1390" t="s">
        <v>0</v>
      </c>
      <c r="B1390" s="1">
        <v>44419</v>
      </c>
      <c r="C1390" s="2">
        <v>0.86597512731481485</v>
      </c>
      <c r="D1390" s="2">
        <f t="shared" si="21"/>
        <v>3.8074768518518987E-3</v>
      </c>
      <c r="E1390" t="s">
        <v>184</v>
      </c>
      <c r="F1390" t="s">
        <v>56</v>
      </c>
      <c r="S1390" t="s">
        <v>57</v>
      </c>
    </row>
    <row r="1391" spans="1:26" x14ac:dyDescent="0.25">
      <c r="A1391" t="s">
        <v>0</v>
      </c>
      <c r="B1391" s="1">
        <v>44419</v>
      </c>
      <c r="C1391" s="2">
        <v>0.86597512731481485</v>
      </c>
      <c r="D1391" s="2">
        <f t="shared" si="21"/>
        <v>3.8074768518518987E-3</v>
      </c>
      <c r="E1391" t="s">
        <v>184</v>
      </c>
      <c r="F1391" t="s">
        <v>56</v>
      </c>
      <c r="S1391" t="s">
        <v>77</v>
      </c>
    </row>
    <row r="1392" spans="1:26" x14ac:dyDescent="0.25">
      <c r="A1392" t="s">
        <v>0</v>
      </c>
      <c r="B1392" s="1">
        <v>44419</v>
      </c>
      <c r="C1392" s="2">
        <v>0.86598215277777779</v>
      </c>
      <c r="D1392" s="2">
        <f t="shared" si="21"/>
        <v>3.8145023148148383E-3</v>
      </c>
      <c r="E1392" t="s">
        <v>184</v>
      </c>
      <c r="F1392" t="s">
        <v>70</v>
      </c>
    </row>
    <row r="1393" spans="1:26" x14ac:dyDescent="0.25">
      <c r="A1393" t="s">
        <v>0</v>
      </c>
      <c r="B1393" s="1">
        <v>44419</v>
      </c>
      <c r="C1393" s="2">
        <v>0.86598222222222221</v>
      </c>
      <c r="D1393" s="2">
        <f t="shared" si="21"/>
        <v>3.8145717592592554E-3</v>
      </c>
      <c r="E1393" t="s">
        <v>184</v>
      </c>
      <c r="F1393" t="s">
        <v>81</v>
      </c>
    </row>
    <row r="1394" spans="1:26" x14ac:dyDescent="0.25">
      <c r="A1394" t="s">
        <v>0</v>
      </c>
      <c r="B1394" s="1">
        <v>44419</v>
      </c>
      <c r="C1394" s="2">
        <v>0.86598256944444441</v>
      </c>
      <c r="D1394" s="2">
        <f t="shared" si="21"/>
        <v>3.8149189814814521E-3</v>
      </c>
      <c r="E1394" t="s">
        <v>184</v>
      </c>
      <c r="F1394" t="s">
        <v>56</v>
      </c>
      <c r="S1394" t="s">
        <v>82</v>
      </c>
    </row>
    <row r="1395" spans="1:26" x14ac:dyDescent="0.25">
      <c r="A1395" t="s">
        <v>0</v>
      </c>
      <c r="B1395" s="1">
        <v>44419</v>
      </c>
      <c r="C1395" s="2">
        <v>0.86598702546296291</v>
      </c>
      <c r="D1395" s="2">
        <f t="shared" si="21"/>
        <v>3.8193749999999582E-3</v>
      </c>
      <c r="E1395" t="s">
        <v>184</v>
      </c>
      <c r="F1395" t="s">
        <v>56</v>
      </c>
      <c r="S1395">
        <v>0.56999999999999995</v>
      </c>
    </row>
    <row r="1396" spans="1:26" x14ac:dyDescent="0.25">
      <c r="A1396" t="s">
        <v>0</v>
      </c>
      <c r="B1396" s="1">
        <v>44419</v>
      </c>
      <c r="C1396" s="2">
        <v>0.86598702546296291</v>
      </c>
      <c r="D1396" s="2">
        <f t="shared" si="21"/>
        <v>3.8193749999999582E-3</v>
      </c>
      <c r="E1396" t="s">
        <v>184</v>
      </c>
      <c r="F1396" t="s">
        <v>83</v>
      </c>
      <c r="G1396">
        <v>0.56999999999999995</v>
      </c>
      <c r="H1396">
        <v>69.819079000000002</v>
      </c>
      <c r="I1396">
        <v>32.4</v>
      </c>
      <c r="J1396">
        <v>154</v>
      </c>
      <c r="S1396">
        <v>0.56999999999999995</v>
      </c>
      <c r="T1396">
        <v>0.56999999999999995</v>
      </c>
      <c r="U1396">
        <v>0.150588</v>
      </c>
      <c r="V1396">
        <v>-4.3309999999999998E-3</v>
      </c>
      <c r="W1396">
        <v>-0.05</v>
      </c>
      <c r="X1396">
        <v>-4.1667000000000003E-2</v>
      </c>
      <c r="Y1396">
        <v>-1.781E-3</v>
      </c>
      <c r="Z1396">
        <v>3000</v>
      </c>
    </row>
    <row r="1397" spans="1:26" x14ac:dyDescent="0.25">
      <c r="A1397" t="s">
        <v>0</v>
      </c>
      <c r="B1397" s="1">
        <v>44419</v>
      </c>
      <c r="C1397" s="2">
        <v>0.86598802083333337</v>
      </c>
      <c r="D1397" s="2">
        <f t="shared" si="21"/>
        <v>3.8203703703704184E-3</v>
      </c>
      <c r="E1397" t="s">
        <v>184</v>
      </c>
      <c r="F1397" t="s">
        <v>271</v>
      </c>
    </row>
    <row r="1398" spans="1:26" x14ac:dyDescent="0.25">
      <c r="A1398" t="s">
        <v>0</v>
      </c>
      <c r="B1398" s="1">
        <v>44419</v>
      </c>
      <c r="C1398" s="2">
        <v>0.86598804398148144</v>
      </c>
      <c r="D1398" s="2">
        <f t="shared" si="21"/>
        <v>3.8203935185184834E-3</v>
      </c>
      <c r="E1398" t="s">
        <v>184</v>
      </c>
      <c r="F1398" t="s">
        <v>111</v>
      </c>
      <c r="M1398" t="s">
        <v>186</v>
      </c>
    </row>
    <row r="1399" spans="1:26" x14ac:dyDescent="0.25">
      <c r="A1399" t="s">
        <v>0</v>
      </c>
      <c r="B1399" s="1">
        <v>44419</v>
      </c>
      <c r="C1399" s="2">
        <v>0.86598804398148144</v>
      </c>
      <c r="D1399" s="2">
        <f t="shared" si="21"/>
        <v>3.8203935185184834E-3</v>
      </c>
      <c r="E1399" t="s">
        <v>184</v>
      </c>
      <c r="F1399" t="s">
        <v>111</v>
      </c>
      <c r="M1399" t="s">
        <v>114</v>
      </c>
    </row>
    <row r="1400" spans="1:26" x14ac:dyDescent="0.25">
      <c r="A1400" t="s">
        <v>0</v>
      </c>
      <c r="B1400" s="1">
        <v>44419</v>
      </c>
      <c r="C1400" s="2">
        <v>0.86598804398148144</v>
      </c>
      <c r="D1400" s="2">
        <f t="shared" si="21"/>
        <v>3.8203935185184834E-3</v>
      </c>
      <c r="E1400" t="s">
        <v>184</v>
      </c>
      <c r="F1400" t="s">
        <v>111</v>
      </c>
      <c r="M1400" t="s">
        <v>187</v>
      </c>
    </row>
    <row r="1401" spans="1:26" x14ac:dyDescent="0.25">
      <c r="A1401" t="s">
        <v>0</v>
      </c>
      <c r="B1401" s="1">
        <v>44419</v>
      </c>
      <c r="C1401" s="2">
        <v>0.86598804398148144</v>
      </c>
      <c r="D1401" s="2">
        <f t="shared" si="21"/>
        <v>3.8203935185184834E-3</v>
      </c>
      <c r="E1401" t="s">
        <v>184</v>
      </c>
      <c r="F1401" t="s">
        <v>111</v>
      </c>
      <c r="M1401" t="s">
        <v>114</v>
      </c>
    </row>
    <row r="1402" spans="1:26" x14ac:dyDescent="0.25">
      <c r="A1402" t="s">
        <v>0</v>
      </c>
      <c r="B1402" s="1">
        <v>44419</v>
      </c>
      <c r="C1402" s="2">
        <v>0.86598805555555558</v>
      </c>
      <c r="D1402" s="2">
        <f t="shared" si="21"/>
        <v>3.8204050925926269E-3</v>
      </c>
      <c r="E1402" t="s">
        <v>184</v>
      </c>
      <c r="F1402" t="s">
        <v>111</v>
      </c>
      <c r="M1402" t="s">
        <v>113</v>
      </c>
    </row>
    <row r="1403" spans="1:26" x14ac:dyDescent="0.25">
      <c r="A1403" t="s">
        <v>0</v>
      </c>
      <c r="B1403" s="1">
        <v>44419</v>
      </c>
      <c r="C1403" s="2">
        <v>0.86598805555555558</v>
      </c>
      <c r="D1403" s="2">
        <f t="shared" si="21"/>
        <v>3.8204050925926269E-3</v>
      </c>
      <c r="E1403" t="s">
        <v>184</v>
      </c>
      <c r="F1403" t="s">
        <v>111</v>
      </c>
      <c r="M1403" t="s">
        <v>114</v>
      </c>
    </row>
    <row r="1404" spans="1:26" x14ac:dyDescent="0.25">
      <c r="A1404" t="s">
        <v>0</v>
      </c>
      <c r="B1404" s="1">
        <v>44419</v>
      </c>
      <c r="C1404" s="2">
        <v>0.86598805555555558</v>
      </c>
      <c r="D1404" s="2">
        <f t="shared" si="21"/>
        <v>3.8204050925926269E-3</v>
      </c>
      <c r="E1404" t="s">
        <v>184</v>
      </c>
      <c r="F1404" t="s">
        <v>111</v>
      </c>
      <c r="M1404" t="s">
        <v>115</v>
      </c>
    </row>
    <row r="1405" spans="1:26" x14ac:dyDescent="0.25">
      <c r="A1405" t="s">
        <v>0</v>
      </c>
      <c r="B1405" s="1">
        <v>44419</v>
      </c>
      <c r="C1405" s="2">
        <v>0.86598805555555558</v>
      </c>
      <c r="D1405" s="2">
        <f t="shared" si="21"/>
        <v>3.8204050925926269E-3</v>
      </c>
      <c r="E1405" t="s">
        <v>184</v>
      </c>
      <c r="F1405" t="s">
        <v>111</v>
      </c>
      <c r="M1405" t="s">
        <v>114</v>
      </c>
    </row>
    <row r="1406" spans="1:26" x14ac:dyDescent="0.25">
      <c r="A1406" t="s">
        <v>0</v>
      </c>
      <c r="B1406" s="1">
        <v>44419</v>
      </c>
      <c r="C1406" s="2">
        <v>0.86598806712962961</v>
      </c>
      <c r="D1406" s="2">
        <f t="shared" si="21"/>
        <v>3.8204166666666595E-3</v>
      </c>
      <c r="E1406" t="s">
        <v>184</v>
      </c>
      <c r="F1406" t="s">
        <v>111</v>
      </c>
      <c r="M1406" t="s">
        <v>116</v>
      </c>
    </row>
    <row r="1407" spans="1:26" x14ac:dyDescent="0.25">
      <c r="A1407" t="s">
        <v>0</v>
      </c>
      <c r="B1407" s="1">
        <v>44419</v>
      </c>
      <c r="C1407" s="2">
        <v>0.86598806712962961</v>
      </c>
      <c r="D1407" s="2">
        <f t="shared" si="21"/>
        <v>3.8204166666666595E-3</v>
      </c>
      <c r="E1407" t="s">
        <v>184</v>
      </c>
      <c r="F1407" t="s">
        <v>111</v>
      </c>
      <c r="M1407" t="s">
        <v>114</v>
      </c>
    </row>
    <row r="1408" spans="1:26" x14ac:dyDescent="0.25">
      <c r="A1408" t="s">
        <v>0</v>
      </c>
      <c r="B1408" s="1">
        <v>44419</v>
      </c>
      <c r="C1408" s="2">
        <v>0.86599023148148147</v>
      </c>
      <c r="D1408" s="2">
        <f t="shared" si="21"/>
        <v>3.8225810185185116E-3</v>
      </c>
      <c r="E1408" t="s">
        <v>184</v>
      </c>
      <c r="F1408" t="s">
        <v>96</v>
      </c>
    </row>
    <row r="1409" spans="1:13" x14ac:dyDescent="0.25">
      <c r="A1409" t="s">
        <v>0</v>
      </c>
      <c r="B1409" s="1">
        <v>44419</v>
      </c>
      <c r="C1409" s="2">
        <v>0.86599087962962962</v>
      </c>
      <c r="D1409" s="2">
        <f t="shared" si="21"/>
        <v>3.823229166666664E-3</v>
      </c>
      <c r="E1409" t="s">
        <v>272</v>
      </c>
      <c r="F1409" t="s">
        <v>273</v>
      </c>
    </row>
    <row r="1410" spans="1:13" x14ac:dyDescent="0.25">
      <c r="A1410" t="s">
        <v>0</v>
      </c>
      <c r="B1410" s="1">
        <v>44419</v>
      </c>
      <c r="C1410" s="2">
        <v>0.86599092592592586</v>
      </c>
      <c r="D1410" s="2">
        <f t="shared" si="21"/>
        <v>3.8232754629629051E-3</v>
      </c>
      <c r="E1410" t="s">
        <v>272</v>
      </c>
      <c r="F1410" t="s">
        <v>99</v>
      </c>
    </row>
    <row r="1411" spans="1:13" x14ac:dyDescent="0.25">
      <c r="A1411" t="s">
        <v>0</v>
      </c>
      <c r="B1411" s="1">
        <v>44419</v>
      </c>
      <c r="C1411" s="2">
        <v>0.86599079861111106</v>
      </c>
      <c r="D1411" s="2">
        <f t="shared" ref="D1411:D1474" si="22">C1411-$C$2</f>
        <v>3.8231481481481033E-3</v>
      </c>
      <c r="E1411" t="s">
        <v>272</v>
      </c>
      <c r="F1411" t="s">
        <v>111</v>
      </c>
      <c r="M1411" t="s">
        <v>186</v>
      </c>
    </row>
    <row r="1412" spans="1:13" x14ac:dyDescent="0.25">
      <c r="A1412" t="s">
        <v>0</v>
      </c>
      <c r="B1412" s="1">
        <v>44419</v>
      </c>
      <c r="C1412" s="2">
        <v>0.8659908101851852</v>
      </c>
      <c r="D1412" s="2">
        <f t="shared" si="22"/>
        <v>3.8231597222222469E-3</v>
      </c>
      <c r="E1412" t="s">
        <v>272</v>
      </c>
      <c r="F1412" t="s">
        <v>111</v>
      </c>
      <c r="M1412" t="s">
        <v>274</v>
      </c>
    </row>
    <row r="1413" spans="1:13" x14ac:dyDescent="0.25">
      <c r="A1413" t="s">
        <v>0</v>
      </c>
      <c r="B1413" s="1">
        <v>44419</v>
      </c>
      <c r="C1413" s="2">
        <v>0.8659908101851852</v>
      </c>
      <c r="D1413" s="2">
        <f t="shared" si="22"/>
        <v>3.8231597222222469E-3</v>
      </c>
      <c r="E1413" t="s">
        <v>272</v>
      </c>
      <c r="F1413" t="s">
        <v>111</v>
      </c>
      <c r="M1413" t="s">
        <v>187</v>
      </c>
    </row>
    <row r="1414" spans="1:13" x14ac:dyDescent="0.25">
      <c r="A1414" t="s">
        <v>0</v>
      </c>
      <c r="B1414" s="1">
        <v>44419</v>
      </c>
      <c r="C1414" s="2">
        <v>0.8659908101851852</v>
      </c>
      <c r="D1414" s="2">
        <f t="shared" si="22"/>
        <v>3.8231597222222469E-3</v>
      </c>
      <c r="E1414" t="s">
        <v>272</v>
      </c>
      <c r="F1414" t="s">
        <v>111</v>
      </c>
      <c r="M1414" t="s">
        <v>112</v>
      </c>
    </row>
    <row r="1415" spans="1:13" x14ac:dyDescent="0.25">
      <c r="A1415" t="s">
        <v>0</v>
      </c>
      <c r="B1415" s="1">
        <v>44419</v>
      </c>
      <c r="C1415" s="2">
        <v>0.8659908101851852</v>
      </c>
      <c r="D1415" s="2">
        <f t="shared" si="22"/>
        <v>3.8231597222222469E-3</v>
      </c>
      <c r="E1415" t="s">
        <v>272</v>
      </c>
      <c r="F1415" t="s">
        <v>111</v>
      </c>
      <c r="M1415" t="s">
        <v>113</v>
      </c>
    </row>
    <row r="1416" spans="1:13" x14ac:dyDescent="0.25">
      <c r="A1416" t="s">
        <v>0</v>
      </c>
      <c r="B1416" s="1">
        <v>44419</v>
      </c>
      <c r="C1416" s="2">
        <v>0.86599082175925923</v>
      </c>
      <c r="D1416" s="2">
        <f t="shared" si="22"/>
        <v>3.8231712962962794E-3</v>
      </c>
      <c r="E1416" t="s">
        <v>272</v>
      </c>
      <c r="F1416" t="s">
        <v>111</v>
      </c>
      <c r="M1416" t="s">
        <v>114</v>
      </c>
    </row>
    <row r="1417" spans="1:13" x14ac:dyDescent="0.25">
      <c r="A1417" t="s">
        <v>0</v>
      </c>
      <c r="B1417" s="1">
        <v>44419</v>
      </c>
      <c r="C1417" s="2">
        <v>0.86599082175925923</v>
      </c>
      <c r="D1417" s="2">
        <f t="shared" si="22"/>
        <v>3.8231712962962794E-3</v>
      </c>
      <c r="E1417" t="s">
        <v>272</v>
      </c>
      <c r="F1417" t="s">
        <v>111</v>
      </c>
      <c r="M1417" t="s">
        <v>115</v>
      </c>
    </row>
    <row r="1418" spans="1:13" x14ac:dyDescent="0.25">
      <c r="A1418" t="s">
        <v>0</v>
      </c>
      <c r="B1418" s="1">
        <v>44419</v>
      </c>
      <c r="C1418" s="2">
        <v>0.86599082175925923</v>
      </c>
      <c r="D1418" s="2">
        <f t="shared" si="22"/>
        <v>3.8231712962962794E-3</v>
      </c>
      <c r="E1418" t="s">
        <v>272</v>
      </c>
      <c r="F1418" t="s">
        <v>111</v>
      </c>
      <c r="M1418" t="s">
        <v>114</v>
      </c>
    </row>
    <row r="1419" spans="1:13" x14ac:dyDescent="0.25">
      <c r="A1419" t="s">
        <v>0</v>
      </c>
      <c r="B1419" s="1">
        <v>44419</v>
      </c>
      <c r="C1419" s="2">
        <v>0.86599082175925923</v>
      </c>
      <c r="D1419" s="2">
        <f t="shared" si="22"/>
        <v>3.8231712962962794E-3</v>
      </c>
      <c r="E1419" t="s">
        <v>272</v>
      </c>
      <c r="F1419" t="s">
        <v>111</v>
      </c>
      <c r="M1419" t="s">
        <v>116</v>
      </c>
    </row>
    <row r="1420" spans="1:13" x14ac:dyDescent="0.25">
      <c r="A1420" t="s">
        <v>0</v>
      </c>
      <c r="B1420" s="1">
        <v>44419</v>
      </c>
      <c r="C1420" s="2">
        <v>0.86599083333333338</v>
      </c>
      <c r="D1420" s="2">
        <f t="shared" si="22"/>
        <v>3.8231828703704229E-3</v>
      </c>
      <c r="E1420" t="s">
        <v>272</v>
      </c>
      <c r="F1420" t="s">
        <v>111</v>
      </c>
      <c r="M1420" t="s">
        <v>114</v>
      </c>
    </row>
    <row r="1421" spans="1:13" x14ac:dyDescent="0.25">
      <c r="A1421" t="s">
        <v>0</v>
      </c>
      <c r="B1421" s="1">
        <v>44419</v>
      </c>
      <c r="C1421" s="2">
        <v>0.86599152777777777</v>
      </c>
      <c r="D1421" s="2">
        <f t="shared" si="22"/>
        <v>3.8238773148148164E-3</v>
      </c>
      <c r="E1421" t="s">
        <v>272</v>
      </c>
      <c r="F1421" t="s">
        <v>111</v>
      </c>
      <c r="M1421" t="s">
        <v>186</v>
      </c>
    </row>
    <row r="1422" spans="1:13" x14ac:dyDescent="0.25">
      <c r="A1422" t="s">
        <v>0</v>
      </c>
      <c r="B1422" s="1">
        <v>44419</v>
      </c>
      <c r="C1422" s="2">
        <v>0.86599152777777777</v>
      </c>
      <c r="D1422" s="2">
        <f t="shared" si="22"/>
        <v>3.8238773148148164E-3</v>
      </c>
      <c r="E1422" t="s">
        <v>272</v>
      </c>
      <c r="F1422" t="s">
        <v>111</v>
      </c>
      <c r="M1422" t="s">
        <v>274</v>
      </c>
    </row>
    <row r="1423" spans="1:13" x14ac:dyDescent="0.25">
      <c r="A1423" t="s">
        <v>0</v>
      </c>
      <c r="B1423" s="1">
        <v>44419</v>
      </c>
      <c r="C1423" s="2">
        <v>0.8659915393518518</v>
      </c>
      <c r="D1423" s="2">
        <f t="shared" si="22"/>
        <v>3.8238888888888489E-3</v>
      </c>
      <c r="E1423" t="s">
        <v>272</v>
      </c>
      <c r="F1423" t="s">
        <v>111</v>
      </c>
      <c r="M1423" t="s">
        <v>187</v>
      </c>
    </row>
    <row r="1424" spans="1:13" x14ac:dyDescent="0.25">
      <c r="A1424" t="s">
        <v>0</v>
      </c>
      <c r="B1424" s="1">
        <v>44419</v>
      </c>
      <c r="C1424" s="2">
        <v>0.8659915393518518</v>
      </c>
      <c r="D1424" s="2">
        <f t="shared" si="22"/>
        <v>3.8238888888888489E-3</v>
      </c>
      <c r="E1424" t="s">
        <v>272</v>
      </c>
      <c r="F1424" t="s">
        <v>111</v>
      </c>
      <c r="M1424" t="s">
        <v>112</v>
      </c>
    </row>
    <row r="1425" spans="1:39" x14ac:dyDescent="0.25">
      <c r="A1425" t="s">
        <v>0</v>
      </c>
      <c r="B1425" s="1">
        <v>44419</v>
      </c>
      <c r="C1425" s="2">
        <v>0.8659915393518518</v>
      </c>
      <c r="D1425" s="2">
        <f t="shared" si="22"/>
        <v>3.8238888888888489E-3</v>
      </c>
      <c r="E1425" t="s">
        <v>272</v>
      </c>
      <c r="F1425" t="s">
        <v>111</v>
      </c>
      <c r="M1425" t="s">
        <v>113</v>
      </c>
    </row>
    <row r="1426" spans="1:39" x14ac:dyDescent="0.25">
      <c r="A1426" t="s">
        <v>0</v>
      </c>
      <c r="B1426" s="1">
        <v>44419</v>
      </c>
      <c r="C1426" s="2">
        <v>0.8659915393518518</v>
      </c>
      <c r="D1426" s="2">
        <f t="shared" si="22"/>
        <v>3.8238888888888489E-3</v>
      </c>
      <c r="E1426" t="s">
        <v>272</v>
      </c>
      <c r="F1426" t="s">
        <v>111</v>
      </c>
      <c r="M1426" t="s">
        <v>114</v>
      </c>
    </row>
    <row r="1427" spans="1:39" x14ac:dyDescent="0.25">
      <c r="A1427" t="s">
        <v>0</v>
      </c>
      <c r="B1427" s="1">
        <v>44419</v>
      </c>
      <c r="C1427" s="2">
        <v>0.86599155092592595</v>
      </c>
      <c r="D1427" s="2">
        <f t="shared" si="22"/>
        <v>3.8239004629629925E-3</v>
      </c>
      <c r="E1427" t="s">
        <v>272</v>
      </c>
      <c r="F1427" t="s">
        <v>111</v>
      </c>
      <c r="M1427" t="s">
        <v>115</v>
      </c>
    </row>
    <row r="1428" spans="1:39" x14ac:dyDescent="0.25">
      <c r="A1428" t="s">
        <v>0</v>
      </c>
      <c r="B1428" s="1">
        <v>44419</v>
      </c>
      <c r="C1428" s="2">
        <v>0.86599155092592595</v>
      </c>
      <c r="D1428" s="2">
        <f t="shared" si="22"/>
        <v>3.8239004629629925E-3</v>
      </c>
      <c r="E1428" t="s">
        <v>272</v>
      </c>
      <c r="F1428" t="s">
        <v>111</v>
      </c>
      <c r="M1428" t="s">
        <v>114</v>
      </c>
    </row>
    <row r="1429" spans="1:39" x14ac:dyDescent="0.25">
      <c r="A1429" t="s">
        <v>0</v>
      </c>
      <c r="B1429" s="1">
        <v>44419</v>
      </c>
      <c r="C1429" s="2">
        <v>0.86599155092592595</v>
      </c>
      <c r="D1429" s="2">
        <f t="shared" si="22"/>
        <v>3.8239004629629925E-3</v>
      </c>
      <c r="E1429" t="s">
        <v>272</v>
      </c>
      <c r="F1429" t="s">
        <v>111</v>
      </c>
      <c r="M1429" t="s">
        <v>116</v>
      </c>
    </row>
    <row r="1430" spans="1:39" x14ac:dyDescent="0.25">
      <c r="A1430" t="s">
        <v>0</v>
      </c>
      <c r="B1430" s="1">
        <v>44419</v>
      </c>
      <c r="C1430" s="2">
        <v>0.86599155092592595</v>
      </c>
      <c r="D1430" s="2">
        <f t="shared" si="22"/>
        <v>3.8239004629629925E-3</v>
      </c>
      <c r="E1430" t="s">
        <v>272</v>
      </c>
      <c r="F1430" t="s">
        <v>111</v>
      </c>
      <c r="M1430" t="s">
        <v>114</v>
      </c>
    </row>
    <row r="1431" spans="1:39" x14ac:dyDescent="0.25">
      <c r="A1431" t="s">
        <v>0</v>
      </c>
      <c r="B1431" s="1">
        <v>44419</v>
      </c>
      <c r="C1431" s="2">
        <v>0.86599527777777785</v>
      </c>
      <c r="D1431" s="2">
        <f t="shared" si="22"/>
        <v>3.8276273148148965E-3</v>
      </c>
      <c r="E1431" t="s">
        <v>272</v>
      </c>
      <c r="F1431" t="s">
        <v>199</v>
      </c>
    </row>
    <row r="1432" spans="1:39" x14ac:dyDescent="0.25">
      <c r="A1432" t="s">
        <v>0</v>
      </c>
      <c r="B1432" s="1">
        <v>44419</v>
      </c>
      <c r="C1432" s="2">
        <v>0.86599542824074083</v>
      </c>
      <c r="D1432" s="2">
        <f t="shared" si="22"/>
        <v>3.8277777777778743E-3</v>
      </c>
      <c r="E1432" t="s">
        <v>272</v>
      </c>
      <c r="F1432" t="s">
        <v>70</v>
      </c>
    </row>
    <row r="1433" spans="1:39" x14ac:dyDescent="0.25">
      <c r="A1433" t="s">
        <v>0</v>
      </c>
      <c r="B1433" s="1">
        <v>44419</v>
      </c>
      <c r="C1433" s="2">
        <v>0.8660070138888889</v>
      </c>
      <c r="D1433" s="2">
        <f t="shared" si="22"/>
        <v>3.8393634259259457E-3</v>
      </c>
      <c r="E1433" t="s">
        <v>272</v>
      </c>
      <c r="F1433" t="s">
        <v>70</v>
      </c>
    </row>
    <row r="1434" spans="1:39" x14ac:dyDescent="0.25">
      <c r="A1434" t="s">
        <v>0</v>
      </c>
      <c r="B1434" s="1">
        <v>44419</v>
      </c>
      <c r="C1434" s="2">
        <v>0.86601712962962962</v>
      </c>
      <c r="D1434" s="2">
        <f t="shared" si="22"/>
        <v>3.8494791666666694E-3</v>
      </c>
      <c r="E1434" t="s">
        <v>272</v>
      </c>
      <c r="F1434" t="s">
        <v>81</v>
      </c>
    </row>
    <row r="1435" spans="1:39" x14ac:dyDescent="0.25">
      <c r="A1435" t="s">
        <v>0</v>
      </c>
      <c r="B1435" s="1">
        <v>44419</v>
      </c>
      <c r="C1435" s="2">
        <v>0.86601858796296305</v>
      </c>
      <c r="D1435" s="2">
        <f t="shared" si="22"/>
        <v>3.8509375000000956E-3</v>
      </c>
      <c r="E1435" t="s">
        <v>272</v>
      </c>
      <c r="F1435" t="s">
        <v>70</v>
      </c>
    </row>
    <row r="1436" spans="1:39" x14ac:dyDescent="0.25">
      <c r="A1436" t="s">
        <v>0</v>
      </c>
      <c r="B1436" s="1">
        <v>44419</v>
      </c>
      <c r="C1436" s="2">
        <v>0.86601891203703707</v>
      </c>
      <c r="D1436" s="2">
        <f t="shared" si="22"/>
        <v>3.8512615740741163E-3</v>
      </c>
      <c r="E1436" t="s">
        <v>272</v>
      </c>
      <c r="F1436" t="s">
        <v>56</v>
      </c>
      <c r="S1436" t="s">
        <v>57</v>
      </c>
    </row>
    <row r="1437" spans="1:39" x14ac:dyDescent="0.25">
      <c r="A1437" t="s">
        <v>0</v>
      </c>
      <c r="B1437" s="1">
        <v>44419</v>
      </c>
      <c r="C1437" s="2">
        <v>0.8660189236111111</v>
      </c>
      <c r="D1437" s="2">
        <f t="shared" si="22"/>
        <v>3.8512731481481488E-3</v>
      </c>
      <c r="E1437" t="s">
        <v>272</v>
      </c>
      <c r="F1437" t="s">
        <v>56</v>
      </c>
      <c r="S1437" t="s">
        <v>82</v>
      </c>
    </row>
    <row r="1438" spans="1:39" x14ac:dyDescent="0.25">
      <c r="A1438" t="s">
        <v>0</v>
      </c>
      <c r="B1438" s="1">
        <v>44419</v>
      </c>
      <c r="C1438" s="2">
        <v>0.86602337962962961</v>
      </c>
      <c r="D1438" s="2">
        <f t="shared" si="22"/>
        <v>3.8557291666666549E-3</v>
      </c>
      <c r="E1438" t="s">
        <v>272</v>
      </c>
      <c r="F1438" t="s">
        <v>56</v>
      </c>
      <c r="S1438">
        <v>0.75</v>
      </c>
    </row>
    <row r="1439" spans="1:39" x14ac:dyDescent="0.25">
      <c r="A1439" t="s">
        <v>0</v>
      </c>
      <c r="B1439" s="1">
        <v>44419</v>
      </c>
      <c r="C1439" s="2">
        <v>0.86602373842592595</v>
      </c>
      <c r="D1439" s="2">
        <f t="shared" si="22"/>
        <v>3.8560879629629952E-3</v>
      </c>
      <c r="E1439" t="s">
        <v>272</v>
      </c>
      <c r="F1439" t="s">
        <v>275</v>
      </c>
    </row>
    <row r="1440" spans="1:39" x14ac:dyDescent="0.25">
      <c r="A1440" t="s">
        <v>0</v>
      </c>
      <c r="B1440" s="1">
        <v>44419</v>
      </c>
      <c r="C1440" s="2">
        <v>0.86602502314814822</v>
      </c>
      <c r="D1440" s="2">
        <f t="shared" si="22"/>
        <v>3.8573726851852674E-3</v>
      </c>
      <c r="E1440" t="s">
        <v>272</v>
      </c>
      <c r="F1440" t="s">
        <v>276</v>
      </c>
      <c r="G1440">
        <v>0.75</v>
      </c>
      <c r="H1440">
        <v>69.973179999999999</v>
      </c>
      <c r="I1440">
        <v>32.375</v>
      </c>
      <c r="J1440">
        <v>176.5</v>
      </c>
      <c r="AE1440">
        <v>-0.2</v>
      </c>
      <c r="AF1440">
        <v>-0.06</v>
      </c>
      <c r="AG1440">
        <v>-6.0670000000000003E-3</v>
      </c>
      <c r="AH1440">
        <v>-6.0670000000000003E-3</v>
      </c>
      <c r="AI1440">
        <v>-9.3099999999999997E-4</v>
      </c>
      <c r="AJ1440">
        <v>-13.896629000000001</v>
      </c>
      <c r="AK1440">
        <v>-13.896629000000001</v>
      </c>
      <c r="AL1440">
        <v>-113841</v>
      </c>
      <c r="AM1440">
        <v>3</v>
      </c>
    </row>
    <row r="1441" spans="1:30" x14ac:dyDescent="0.25">
      <c r="A1441" t="s">
        <v>0</v>
      </c>
      <c r="B1441" s="1">
        <v>44419</v>
      </c>
      <c r="C1441" s="2">
        <v>0.86602337962962961</v>
      </c>
      <c r="D1441" s="2">
        <f t="shared" si="22"/>
        <v>3.8557291666666549E-3</v>
      </c>
      <c r="E1441" t="s">
        <v>272</v>
      </c>
      <c r="F1441" t="s">
        <v>83</v>
      </c>
      <c r="G1441">
        <v>0.75</v>
      </c>
      <c r="H1441">
        <v>69.973179999999999</v>
      </c>
      <c r="I1441">
        <v>32.375</v>
      </c>
      <c r="J1441">
        <v>176.5</v>
      </c>
      <c r="S1441">
        <v>0.75</v>
      </c>
      <c r="T1441">
        <v>0.75</v>
      </c>
      <c r="U1441">
        <v>0.19706299999999999</v>
      </c>
      <c r="V1441">
        <v>-6.2490000000000002E-3</v>
      </c>
      <c r="W1441">
        <v>-0.06</v>
      </c>
      <c r="X1441">
        <v>-5.5E-2</v>
      </c>
      <c r="Y1441">
        <v>-1.9880000000000002E-3</v>
      </c>
      <c r="Z1441">
        <v>3000</v>
      </c>
    </row>
    <row r="1442" spans="1:30" x14ac:dyDescent="0.25">
      <c r="A1442" t="s">
        <v>0</v>
      </c>
      <c r="B1442" s="1">
        <v>44419</v>
      </c>
      <c r="C1442" s="2">
        <v>0.86602386574074075</v>
      </c>
      <c r="D1442" s="2">
        <f t="shared" si="22"/>
        <v>3.8562152777777969E-3</v>
      </c>
      <c r="E1442" t="s">
        <v>272</v>
      </c>
      <c r="F1442" t="s">
        <v>111</v>
      </c>
      <c r="M1442" t="s">
        <v>186</v>
      </c>
    </row>
    <row r="1443" spans="1:30" x14ac:dyDescent="0.25">
      <c r="A1443" t="s">
        <v>0</v>
      </c>
      <c r="B1443" s="1">
        <v>44419</v>
      </c>
      <c r="C1443" s="2">
        <v>0.86602386574074075</v>
      </c>
      <c r="D1443" s="2">
        <f t="shared" si="22"/>
        <v>3.8562152777777969E-3</v>
      </c>
      <c r="E1443" t="s">
        <v>272</v>
      </c>
      <c r="F1443" t="s">
        <v>111</v>
      </c>
      <c r="M1443" t="s">
        <v>114</v>
      </c>
    </row>
    <row r="1444" spans="1:30" x14ac:dyDescent="0.25">
      <c r="A1444" t="s">
        <v>0</v>
      </c>
      <c r="B1444" s="1">
        <v>44419</v>
      </c>
      <c r="C1444" s="2">
        <v>0.86602387731481478</v>
      </c>
      <c r="D1444" s="2">
        <f t="shared" si="22"/>
        <v>3.8562268518518295E-3</v>
      </c>
      <c r="E1444" t="s">
        <v>272</v>
      </c>
      <c r="F1444" t="s">
        <v>111</v>
      </c>
      <c r="M1444" t="s">
        <v>277</v>
      </c>
    </row>
    <row r="1445" spans="1:30" x14ac:dyDescent="0.25">
      <c r="A1445" t="s">
        <v>0</v>
      </c>
      <c r="B1445" s="1">
        <v>44419</v>
      </c>
      <c r="C1445" s="2">
        <v>0.86602387731481478</v>
      </c>
      <c r="D1445" s="2">
        <f t="shared" si="22"/>
        <v>3.8562268518518295E-3</v>
      </c>
      <c r="E1445" t="s">
        <v>272</v>
      </c>
      <c r="F1445" t="s">
        <v>111</v>
      </c>
      <c r="M1445" t="s">
        <v>114</v>
      </c>
    </row>
    <row r="1446" spans="1:30" x14ac:dyDescent="0.25">
      <c r="A1446" t="s">
        <v>0</v>
      </c>
      <c r="B1446" s="1">
        <v>44419</v>
      </c>
      <c r="C1446" s="2">
        <v>0.86602388888888893</v>
      </c>
      <c r="D1446" s="2">
        <f t="shared" si="22"/>
        <v>3.856238425925973E-3</v>
      </c>
      <c r="E1446" t="s">
        <v>272</v>
      </c>
      <c r="F1446" t="s">
        <v>111</v>
      </c>
      <c r="M1446" t="s">
        <v>113</v>
      </c>
    </row>
    <row r="1447" spans="1:30" x14ac:dyDescent="0.25">
      <c r="A1447" t="s">
        <v>0</v>
      </c>
      <c r="B1447" s="1">
        <v>44419</v>
      </c>
      <c r="C1447" s="2">
        <v>0.86602388888888893</v>
      </c>
      <c r="D1447" s="2">
        <f t="shared" si="22"/>
        <v>3.856238425925973E-3</v>
      </c>
      <c r="E1447" t="s">
        <v>272</v>
      </c>
      <c r="F1447" t="s">
        <v>111</v>
      </c>
      <c r="M1447" t="s">
        <v>114</v>
      </c>
    </row>
    <row r="1448" spans="1:30" x14ac:dyDescent="0.25">
      <c r="A1448" t="s">
        <v>0</v>
      </c>
      <c r="B1448" s="1">
        <v>44419</v>
      </c>
      <c r="C1448" s="2">
        <v>0.86603017361111112</v>
      </c>
      <c r="D1448" s="2">
        <f t="shared" si="22"/>
        <v>3.862523148148167E-3</v>
      </c>
      <c r="E1448" t="s">
        <v>272</v>
      </c>
      <c r="F1448" t="s">
        <v>70</v>
      </c>
    </row>
    <row r="1449" spans="1:30" x14ac:dyDescent="0.25">
      <c r="A1449" t="s">
        <v>0</v>
      </c>
      <c r="B1449" s="1">
        <v>44419</v>
      </c>
      <c r="C1449" s="2">
        <v>0.86604174768518527</v>
      </c>
      <c r="D1449" s="2">
        <f t="shared" si="22"/>
        <v>3.8740972222223169E-3</v>
      </c>
      <c r="E1449" t="s">
        <v>272</v>
      </c>
      <c r="F1449" t="s">
        <v>70</v>
      </c>
    </row>
    <row r="1450" spans="1:30" x14ac:dyDescent="0.25">
      <c r="A1450" t="s">
        <v>0</v>
      </c>
      <c r="B1450" s="1">
        <v>44419</v>
      </c>
      <c r="C1450" s="2">
        <v>0.86604185185185178</v>
      </c>
      <c r="D1450" s="2">
        <f t="shared" si="22"/>
        <v>3.8742013888888316E-3</v>
      </c>
      <c r="E1450" t="s">
        <v>272</v>
      </c>
      <c r="F1450" t="s">
        <v>71</v>
      </c>
      <c r="G1450">
        <v>0.75</v>
      </c>
      <c r="H1450">
        <v>70.004675000000006</v>
      </c>
      <c r="I1450">
        <v>32.424999999999997</v>
      </c>
      <c r="J1450">
        <v>405</v>
      </c>
      <c r="K1450">
        <v>195.478002</v>
      </c>
      <c r="L1450">
        <v>2053.8881040000001</v>
      </c>
      <c r="N1450">
        <v>32.424999999999997</v>
      </c>
      <c r="O1450">
        <v>156.5</v>
      </c>
      <c r="P1450">
        <v>40.602274000000001</v>
      </c>
      <c r="Q1450">
        <v>205.36194800000001</v>
      </c>
      <c r="AA1450">
        <v>1261.23999</v>
      </c>
      <c r="AB1450">
        <v>21.32</v>
      </c>
      <c r="AC1450">
        <v>33.429001</v>
      </c>
      <c r="AD1450">
        <v>21.32</v>
      </c>
    </row>
    <row r="1451" spans="1:30" x14ac:dyDescent="0.25">
      <c r="A1451" t="s">
        <v>0</v>
      </c>
      <c r="B1451" s="1">
        <v>44419</v>
      </c>
      <c r="C1451" s="2">
        <v>0.8660431481481482</v>
      </c>
      <c r="D1451" s="2">
        <f t="shared" si="22"/>
        <v>3.8754976851852474E-3</v>
      </c>
      <c r="E1451" t="s">
        <v>272</v>
      </c>
      <c r="F1451" t="s">
        <v>72</v>
      </c>
    </row>
    <row r="1452" spans="1:30" x14ac:dyDescent="0.25">
      <c r="A1452" t="s">
        <v>0</v>
      </c>
      <c r="B1452" s="1">
        <v>44419</v>
      </c>
      <c r="C1452" s="2">
        <v>0.86605164351851849</v>
      </c>
      <c r="D1452" s="2">
        <f t="shared" si="22"/>
        <v>3.8839930555555346E-3</v>
      </c>
      <c r="E1452" t="s">
        <v>272</v>
      </c>
      <c r="F1452" t="s">
        <v>81</v>
      </c>
    </row>
    <row r="1453" spans="1:30" x14ac:dyDescent="0.25">
      <c r="A1453" t="s">
        <v>0</v>
      </c>
      <c r="B1453" s="1">
        <v>44419</v>
      </c>
      <c r="C1453" s="2">
        <v>0.86604320601851859</v>
      </c>
      <c r="D1453" s="2">
        <f t="shared" si="22"/>
        <v>3.875555555555632E-3</v>
      </c>
      <c r="E1453" t="s">
        <v>272</v>
      </c>
      <c r="F1453" t="s">
        <v>111</v>
      </c>
      <c r="M1453" t="s">
        <v>121</v>
      </c>
    </row>
    <row r="1454" spans="1:30" x14ac:dyDescent="0.25">
      <c r="A1454" t="s">
        <v>0</v>
      </c>
      <c r="B1454" s="1">
        <v>44419</v>
      </c>
      <c r="C1454" s="2">
        <v>0.86604321759259262</v>
      </c>
      <c r="D1454" s="2">
        <f t="shared" si="22"/>
        <v>3.8755671296296645E-3</v>
      </c>
      <c r="E1454" t="s">
        <v>272</v>
      </c>
      <c r="F1454" t="s">
        <v>111</v>
      </c>
      <c r="M1454" t="s">
        <v>278</v>
      </c>
    </row>
    <row r="1455" spans="1:30" x14ac:dyDescent="0.25">
      <c r="A1455" t="s">
        <v>0</v>
      </c>
      <c r="B1455" s="1">
        <v>44419</v>
      </c>
      <c r="C1455" s="2">
        <v>0.86604458333333334</v>
      </c>
      <c r="D1455" s="2">
        <f t="shared" si="22"/>
        <v>3.8769328703703865E-3</v>
      </c>
      <c r="E1455" t="s">
        <v>272</v>
      </c>
      <c r="F1455" t="s">
        <v>56</v>
      </c>
      <c r="S1455" t="s">
        <v>57</v>
      </c>
    </row>
    <row r="1456" spans="1:30" x14ac:dyDescent="0.25">
      <c r="A1456" t="s">
        <v>0</v>
      </c>
      <c r="B1456" s="1">
        <v>44419</v>
      </c>
      <c r="C1456" s="2">
        <v>0.86604464120370361</v>
      </c>
      <c r="D1456" s="2">
        <f t="shared" si="22"/>
        <v>3.8769907407406601E-3</v>
      </c>
      <c r="E1456" t="s">
        <v>272</v>
      </c>
      <c r="F1456" t="s">
        <v>56</v>
      </c>
      <c r="S1456" t="s">
        <v>77</v>
      </c>
    </row>
    <row r="1457" spans="1:39" x14ac:dyDescent="0.25">
      <c r="A1457" t="s">
        <v>0</v>
      </c>
      <c r="B1457" s="1">
        <v>44419</v>
      </c>
      <c r="C1457" s="2">
        <v>0.86604552083333342</v>
      </c>
      <c r="D1457" s="2">
        <f t="shared" si="22"/>
        <v>3.877870370370462E-3</v>
      </c>
      <c r="E1457" t="s">
        <v>272</v>
      </c>
      <c r="F1457" t="s">
        <v>111</v>
      </c>
      <c r="M1457" t="s">
        <v>123</v>
      </c>
    </row>
    <row r="1458" spans="1:39" x14ac:dyDescent="0.25">
      <c r="A1458" t="s">
        <v>0</v>
      </c>
      <c r="B1458" s="1">
        <v>44419</v>
      </c>
      <c r="C1458" s="2">
        <v>0.86604553240740734</v>
      </c>
      <c r="D1458" s="2">
        <f t="shared" si="22"/>
        <v>3.8778819444443835E-3</v>
      </c>
      <c r="E1458" t="s">
        <v>272</v>
      </c>
      <c r="F1458" t="s">
        <v>111</v>
      </c>
      <c r="M1458" t="s">
        <v>279</v>
      </c>
    </row>
    <row r="1459" spans="1:39" x14ac:dyDescent="0.25">
      <c r="A1459" t="s">
        <v>0</v>
      </c>
      <c r="B1459" s="1">
        <v>44419</v>
      </c>
      <c r="C1459" s="2">
        <v>0.86604784722222217</v>
      </c>
      <c r="D1459" s="2">
        <f t="shared" si="22"/>
        <v>3.8801967592592135E-3</v>
      </c>
      <c r="E1459" t="s">
        <v>272</v>
      </c>
      <c r="F1459" t="s">
        <v>111</v>
      </c>
      <c r="M1459" t="s">
        <v>124</v>
      </c>
    </row>
    <row r="1460" spans="1:39" x14ac:dyDescent="0.25">
      <c r="A1460" t="s">
        <v>0</v>
      </c>
      <c r="B1460" s="1">
        <v>44419</v>
      </c>
      <c r="C1460" s="2">
        <v>0.86604785879629631</v>
      </c>
      <c r="D1460" s="2">
        <f t="shared" si="22"/>
        <v>3.880208333333357E-3</v>
      </c>
      <c r="E1460" t="s">
        <v>272</v>
      </c>
      <c r="F1460" t="s">
        <v>111</v>
      </c>
      <c r="M1460" t="s">
        <v>280</v>
      </c>
    </row>
    <row r="1461" spans="1:39" x14ac:dyDescent="0.25">
      <c r="A1461" t="s">
        <v>0</v>
      </c>
      <c r="B1461" s="1">
        <v>44419</v>
      </c>
      <c r="C1461" s="2">
        <v>0.86605017361111114</v>
      </c>
      <c r="D1461" s="2">
        <f t="shared" si="22"/>
        <v>3.882523148148187E-3</v>
      </c>
      <c r="E1461" t="s">
        <v>272</v>
      </c>
      <c r="F1461" t="s">
        <v>111</v>
      </c>
      <c r="M1461" t="s">
        <v>125</v>
      </c>
    </row>
    <row r="1462" spans="1:39" x14ac:dyDescent="0.25">
      <c r="A1462" t="s">
        <v>0</v>
      </c>
      <c r="B1462" s="1">
        <v>44419</v>
      </c>
      <c r="C1462" s="2">
        <v>0.86605018518518528</v>
      </c>
      <c r="D1462" s="2">
        <f t="shared" si="22"/>
        <v>3.8825347222223305E-3</v>
      </c>
      <c r="E1462" t="s">
        <v>272</v>
      </c>
      <c r="F1462" t="s">
        <v>111</v>
      </c>
      <c r="M1462" t="s">
        <v>243</v>
      </c>
    </row>
    <row r="1463" spans="1:39" x14ac:dyDescent="0.25">
      <c r="A1463" t="s">
        <v>0</v>
      </c>
      <c r="B1463" s="1">
        <v>44419</v>
      </c>
      <c r="C1463" s="2">
        <v>0.86605188657407417</v>
      </c>
      <c r="D1463" s="2">
        <f t="shared" si="22"/>
        <v>3.8842361111112167E-3</v>
      </c>
      <c r="E1463" t="s">
        <v>272</v>
      </c>
      <c r="F1463" t="s">
        <v>56</v>
      </c>
      <c r="S1463" t="s">
        <v>82</v>
      </c>
    </row>
    <row r="1464" spans="1:39" x14ac:dyDescent="0.25">
      <c r="A1464" t="s">
        <v>0</v>
      </c>
      <c r="B1464" s="1">
        <v>44419</v>
      </c>
      <c r="C1464" s="2">
        <v>0.86605462962962954</v>
      </c>
      <c r="D1464" s="2">
        <f t="shared" si="22"/>
        <v>3.8869791666665821E-3</v>
      </c>
      <c r="E1464" t="s">
        <v>272</v>
      </c>
      <c r="F1464" t="s">
        <v>70</v>
      </c>
    </row>
    <row r="1465" spans="1:39" x14ac:dyDescent="0.25">
      <c r="A1465" t="s">
        <v>0</v>
      </c>
      <c r="B1465" s="1">
        <v>44419</v>
      </c>
      <c r="C1465" s="2">
        <v>0.86605650462962958</v>
      </c>
      <c r="D1465" s="2">
        <f t="shared" si="22"/>
        <v>3.8888541666666221E-3</v>
      </c>
      <c r="E1465" t="s">
        <v>272</v>
      </c>
      <c r="F1465" t="s">
        <v>56</v>
      </c>
      <c r="S1465">
        <v>0.95</v>
      </c>
    </row>
    <row r="1466" spans="1:39" x14ac:dyDescent="0.25">
      <c r="A1466" t="s">
        <v>0</v>
      </c>
      <c r="B1466" s="1">
        <v>44419</v>
      </c>
      <c r="C1466" s="2">
        <v>0.86605687499999995</v>
      </c>
      <c r="D1466" s="2">
        <f t="shared" si="22"/>
        <v>3.8892245370369949E-3</v>
      </c>
      <c r="E1466" t="s">
        <v>272</v>
      </c>
      <c r="F1466" t="s">
        <v>281</v>
      </c>
    </row>
    <row r="1467" spans="1:39" x14ac:dyDescent="0.25">
      <c r="A1467" t="s">
        <v>0</v>
      </c>
      <c r="B1467" s="1">
        <v>44419</v>
      </c>
      <c r="C1467" s="2">
        <v>0.86605815972222222</v>
      </c>
      <c r="D1467" s="2">
        <f t="shared" si="22"/>
        <v>3.8905092592592672E-3</v>
      </c>
      <c r="E1467" t="s">
        <v>272</v>
      </c>
      <c r="F1467" t="s">
        <v>276</v>
      </c>
      <c r="G1467">
        <v>0.95</v>
      </c>
      <c r="H1467">
        <v>70.103830000000002</v>
      </c>
      <c r="I1467">
        <v>32.375</v>
      </c>
      <c r="J1467">
        <v>176.5</v>
      </c>
      <c r="AE1467">
        <v>-0.2</v>
      </c>
      <c r="AF1467">
        <v>-6.6667000000000004E-2</v>
      </c>
      <c r="AG1467">
        <v>-1.5604E-2</v>
      </c>
      <c r="AH1467">
        <v>-9.5370000000000003E-3</v>
      </c>
      <c r="AI1467">
        <v>-1.8159999999999999E-3</v>
      </c>
      <c r="AJ1467">
        <v>-12.209491</v>
      </c>
      <c r="AK1467">
        <v>-12.209491</v>
      </c>
      <c r="AL1467">
        <v>-100020</v>
      </c>
      <c r="AM1467">
        <v>3</v>
      </c>
    </row>
    <row r="1468" spans="1:39" x14ac:dyDescent="0.25">
      <c r="A1468" t="s">
        <v>0</v>
      </c>
      <c r="B1468" s="1">
        <v>44419</v>
      </c>
      <c r="C1468" s="2">
        <v>0.86605650462962958</v>
      </c>
      <c r="D1468" s="2">
        <f t="shared" si="22"/>
        <v>3.8888541666666221E-3</v>
      </c>
      <c r="E1468" t="s">
        <v>272</v>
      </c>
      <c r="F1468" t="s">
        <v>83</v>
      </c>
      <c r="G1468">
        <v>0.95</v>
      </c>
      <c r="H1468">
        <v>70.103830000000002</v>
      </c>
      <c r="I1468">
        <v>32.375</v>
      </c>
      <c r="J1468">
        <v>176.5</v>
      </c>
      <c r="S1468">
        <v>0.95</v>
      </c>
      <c r="T1468">
        <v>0.95</v>
      </c>
      <c r="U1468">
        <v>0.25903999999999999</v>
      </c>
      <c r="V1468">
        <v>-8.6090000000000003E-3</v>
      </c>
      <c r="W1468">
        <v>-6.6667000000000004E-2</v>
      </c>
      <c r="X1468">
        <v>-6.3333E-2</v>
      </c>
      <c r="Y1468">
        <v>-2.2539999999999999E-3</v>
      </c>
      <c r="Z1468">
        <v>3000</v>
      </c>
    </row>
    <row r="1469" spans="1:39" x14ac:dyDescent="0.25">
      <c r="A1469" t="s">
        <v>0</v>
      </c>
      <c r="B1469" s="1">
        <v>44419</v>
      </c>
      <c r="C1469" s="2">
        <v>0.86605700231481475</v>
      </c>
      <c r="D1469" s="2">
        <f t="shared" si="22"/>
        <v>3.8893518518517967E-3</v>
      </c>
      <c r="E1469" t="s">
        <v>272</v>
      </c>
      <c r="F1469" t="s">
        <v>111</v>
      </c>
      <c r="M1469" t="s">
        <v>186</v>
      </c>
    </row>
    <row r="1470" spans="1:39" x14ac:dyDescent="0.25">
      <c r="A1470" t="s">
        <v>0</v>
      </c>
      <c r="B1470" s="1">
        <v>44419</v>
      </c>
      <c r="C1470" s="2">
        <v>0.86605700231481475</v>
      </c>
      <c r="D1470" s="2">
        <f t="shared" si="22"/>
        <v>3.8893518518517967E-3</v>
      </c>
      <c r="E1470" t="s">
        <v>272</v>
      </c>
      <c r="F1470" t="s">
        <v>111</v>
      </c>
      <c r="M1470" t="s">
        <v>114</v>
      </c>
    </row>
    <row r="1471" spans="1:39" x14ac:dyDescent="0.25">
      <c r="A1471" t="s">
        <v>0</v>
      </c>
      <c r="B1471" s="1">
        <v>44419</v>
      </c>
      <c r="C1471" s="2">
        <v>0.86605701388888889</v>
      </c>
      <c r="D1471" s="2">
        <f t="shared" si="22"/>
        <v>3.8893634259259402E-3</v>
      </c>
      <c r="E1471" t="s">
        <v>272</v>
      </c>
      <c r="F1471" t="s">
        <v>111</v>
      </c>
      <c r="M1471" t="s">
        <v>282</v>
      </c>
    </row>
    <row r="1472" spans="1:39" x14ac:dyDescent="0.25">
      <c r="A1472" t="s">
        <v>0</v>
      </c>
      <c r="B1472" s="1">
        <v>44419</v>
      </c>
      <c r="C1472" s="2">
        <v>0.86605701388888889</v>
      </c>
      <c r="D1472" s="2">
        <f t="shared" si="22"/>
        <v>3.8893634259259402E-3</v>
      </c>
      <c r="E1472" t="s">
        <v>272</v>
      </c>
      <c r="F1472" t="s">
        <v>111</v>
      </c>
      <c r="M1472" t="s">
        <v>114</v>
      </c>
    </row>
    <row r="1473" spans="1:39" x14ac:dyDescent="0.25">
      <c r="A1473" t="s">
        <v>0</v>
      </c>
      <c r="B1473" s="1">
        <v>44419</v>
      </c>
      <c r="C1473" s="2">
        <v>0.86605702546296293</v>
      </c>
      <c r="D1473" s="2">
        <f t="shared" si="22"/>
        <v>3.8893749999999727E-3</v>
      </c>
      <c r="E1473" t="s">
        <v>272</v>
      </c>
      <c r="F1473" t="s">
        <v>111</v>
      </c>
      <c r="M1473" t="s">
        <v>113</v>
      </c>
    </row>
    <row r="1474" spans="1:39" x14ac:dyDescent="0.25">
      <c r="A1474" t="s">
        <v>0</v>
      </c>
      <c r="B1474" s="1">
        <v>44419</v>
      </c>
      <c r="C1474" s="2">
        <v>0.86605702546296293</v>
      </c>
      <c r="D1474" s="2">
        <f t="shared" si="22"/>
        <v>3.8893749999999727E-3</v>
      </c>
      <c r="E1474" t="s">
        <v>272</v>
      </c>
      <c r="F1474" t="s">
        <v>111</v>
      </c>
      <c r="M1474" t="s">
        <v>114</v>
      </c>
    </row>
    <row r="1475" spans="1:39" x14ac:dyDescent="0.25">
      <c r="A1475" t="s">
        <v>0</v>
      </c>
      <c r="B1475" s="1">
        <v>44419</v>
      </c>
      <c r="C1475" s="2">
        <v>0.86606620370370369</v>
      </c>
      <c r="D1475" s="2">
        <f t="shared" ref="D1475:D1538" si="23">C1475-$C$2</f>
        <v>3.898553240740732E-3</v>
      </c>
      <c r="E1475" t="s">
        <v>272</v>
      </c>
      <c r="F1475" t="s">
        <v>70</v>
      </c>
    </row>
    <row r="1476" spans="1:39" x14ac:dyDescent="0.25">
      <c r="A1476" t="s">
        <v>0</v>
      </c>
      <c r="B1476" s="1">
        <v>44419</v>
      </c>
      <c r="C1476" s="2">
        <v>0.86607777777777784</v>
      </c>
      <c r="D1476" s="2">
        <f t="shared" si="23"/>
        <v>3.9101273148148818E-3</v>
      </c>
      <c r="E1476" t="s">
        <v>272</v>
      </c>
      <c r="F1476" t="s">
        <v>70</v>
      </c>
    </row>
    <row r="1477" spans="1:39" x14ac:dyDescent="0.25">
      <c r="A1477" t="s">
        <v>0</v>
      </c>
      <c r="B1477" s="1">
        <v>44419</v>
      </c>
      <c r="C1477" s="2">
        <v>0.86608645833333331</v>
      </c>
      <c r="D1477" s="2">
        <f t="shared" si="23"/>
        <v>3.9188078703703555E-3</v>
      </c>
      <c r="E1477" t="s">
        <v>272</v>
      </c>
      <c r="F1477" t="s">
        <v>81</v>
      </c>
    </row>
    <row r="1478" spans="1:39" x14ac:dyDescent="0.25">
      <c r="A1478" t="s">
        <v>0</v>
      </c>
      <c r="B1478" s="1">
        <v>44419</v>
      </c>
      <c r="C1478" s="2">
        <v>0.86608828703703711</v>
      </c>
      <c r="D1478" s="2">
        <f t="shared" si="23"/>
        <v>3.9206365740741544E-3</v>
      </c>
      <c r="E1478" t="s">
        <v>272</v>
      </c>
      <c r="F1478" t="s">
        <v>56</v>
      </c>
      <c r="S1478" t="s">
        <v>57</v>
      </c>
    </row>
    <row r="1479" spans="1:39" x14ac:dyDescent="0.25">
      <c r="A1479" t="s">
        <v>0</v>
      </c>
      <c r="B1479" s="1">
        <v>44419</v>
      </c>
      <c r="C1479" s="2">
        <v>0.8660885069444445</v>
      </c>
      <c r="D1479" s="2">
        <f t="shared" si="23"/>
        <v>3.9208564814815494E-3</v>
      </c>
      <c r="E1479" t="s">
        <v>272</v>
      </c>
      <c r="F1479" t="s">
        <v>56</v>
      </c>
      <c r="S1479" t="s">
        <v>82</v>
      </c>
    </row>
    <row r="1480" spans="1:39" x14ac:dyDescent="0.25">
      <c r="A1480" t="s">
        <v>0</v>
      </c>
      <c r="B1480" s="1">
        <v>44419</v>
      </c>
      <c r="C1480" s="2">
        <v>0.86608935185185187</v>
      </c>
      <c r="D1480" s="2">
        <f t="shared" si="23"/>
        <v>3.9217013888889207E-3</v>
      </c>
      <c r="E1480" t="s">
        <v>272</v>
      </c>
      <c r="F1480" t="s">
        <v>70</v>
      </c>
    </row>
    <row r="1481" spans="1:39" x14ac:dyDescent="0.25">
      <c r="A1481" t="s">
        <v>0</v>
      </c>
      <c r="B1481" s="1">
        <v>44419</v>
      </c>
      <c r="C1481" s="2">
        <v>0.86609278935185185</v>
      </c>
      <c r="D1481" s="2">
        <f t="shared" si="23"/>
        <v>3.9251388888889016E-3</v>
      </c>
      <c r="E1481" t="s">
        <v>272</v>
      </c>
      <c r="F1481" t="s">
        <v>56</v>
      </c>
      <c r="S1481">
        <v>1.25</v>
      </c>
    </row>
    <row r="1482" spans="1:39" x14ac:dyDescent="0.25">
      <c r="A1482" t="s">
        <v>0</v>
      </c>
      <c r="B1482" s="1">
        <v>44419</v>
      </c>
      <c r="C1482" s="2">
        <v>0.86609317129629637</v>
      </c>
      <c r="D1482" s="2">
        <f t="shared" si="23"/>
        <v>3.9255208333334179E-3</v>
      </c>
      <c r="E1482" t="s">
        <v>272</v>
      </c>
      <c r="F1482" t="s">
        <v>283</v>
      </c>
    </row>
    <row r="1483" spans="1:39" x14ac:dyDescent="0.25">
      <c r="A1483" t="s">
        <v>0</v>
      </c>
      <c r="B1483" s="1">
        <v>44419</v>
      </c>
      <c r="C1483" s="2">
        <v>0.86609437499999997</v>
      </c>
      <c r="D1483" s="2">
        <f t="shared" si="23"/>
        <v>3.9267245370370185E-3</v>
      </c>
      <c r="E1483" t="s">
        <v>272</v>
      </c>
      <c r="F1483" t="s">
        <v>276</v>
      </c>
      <c r="G1483">
        <v>1.25</v>
      </c>
      <c r="H1483">
        <v>70.239440999999999</v>
      </c>
      <c r="I1483">
        <v>32.375</v>
      </c>
      <c r="J1483">
        <v>176.5</v>
      </c>
      <c r="AE1483">
        <v>-0.2</v>
      </c>
      <c r="AF1483">
        <v>-0.1</v>
      </c>
      <c r="AG1483">
        <v>-2.9496000000000001E-2</v>
      </c>
      <c r="AH1483">
        <v>-1.3892E-2</v>
      </c>
      <c r="AI1483">
        <v>-2.6340000000000001E-3</v>
      </c>
      <c r="AJ1483">
        <v>-9.9375610000000005</v>
      </c>
      <c r="AK1483">
        <v>-9.9375610000000005</v>
      </c>
      <c r="AL1483">
        <v>-81408</v>
      </c>
      <c r="AM1483">
        <v>3</v>
      </c>
    </row>
    <row r="1484" spans="1:39" x14ac:dyDescent="0.25">
      <c r="A1484" t="s">
        <v>0</v>
      </c>
      <c r="B1484" s="1">
        <v>44419</v>
      </c>
      <c r="C1484" s="2">
        <v>0.86609278935185185</v>
      </c>
      <c r="D1484" s="2">
        <f t="shared" si="23"/>
        <v>3.9251388888889016E-3</v>
      </c>
      <c r="E1484" t="s">
        <v>272</v>
      </c>
      <c r="F1484" t="s">
        <v>83</v>
      </c>
      <c r="G1484">
        <v>1.25</v>
      </c>
      <c r="H1484">
        <v>70.239440999999999</v>
      </c>
      <c r="I1484">
        <v>32.375</v>
      </c>
      <c r="J1484">
        <v>176.5</v>
      </c>
      <c r="S1484">
        <v>1.25</v>
      </c>
      <c r="T1484">
        <v>1.25</v>
      </c>
      <c r="U1484">
        <v>0.34287099999999998</v>
      </c>
      <c r="V1484">
        <v>-1.1355000000000001E-2</v>
      </c>
      <c r="W1484">
        <v>-0.1</v>
      </c>
      <c r="X1484">
        <v>-8.3333000000000004E-2</v>
      </c>
      <c r="Y1484">
        <v>-2.5990000000000002E-3</v>
      </c>
      <c r="Z1484">
        <v>3000</v>
      </c>
    </row>
    <row r="1485" spans="1:39" x14ac:dyDescent="0.25">
      <c r="A1485" t="s">
        <v>0</v>
      </c>
      <c r="B1485" s="1">
        <v>44419</v>
      </c>
      <c r="C1485" s="2">
        <v>0.86609329861111117</v>
      </c>
      <c r="D1485" s="2">
        <f t="shared" si="23"/>
        <v>3.9256481481482197E-3</v>
      </c>
      <c r="E1485" t="s">
        <v>272</v>
      </c>
      <c r="F1485" t="s">
        <v>111</v>
      </c>
      <c r="M1485" t="s">
        <v>186</v>
      </c>
    </row>
    <row r="1486" spans="1:39" x14ac:dyDescent="0.25">
      <c r="A1486" t="s">
        <v>0</v>
      </c>
      <c r="B1486" s="1">
        <v>44419</v>
      </c>
      <c r="C1486" s="2">
        <v>0.86609329861111117</v>
      </c>
      <c r="D1486" s="2">
        <f t="shared" si="23"/>
        <v>3.9256481481482197E-3</v>
      </c>
      <c r="E1486" t="s">
        <v>272</v>
      </c>
      <c r="F1486" t="s">
        <v>111</v>
      </c>
      <c r="M1486" t="s">
        <v>114</v>
      </c>
    </row>
    <row r="1487" spans="1:39" x14ac:dyDescent="0.25">
      <c r="A1487" t="s">
        <v>0</v>
      </c>
      <c r="B1487" s="1">
        <v>44419</v>
      </c>
      <c r="C1487" s="2">
        <v>0.86609331018518521</v>
      </c>
      <c r="D1487" s="2">
        <f t="shared" si="23"/>
        <v>3.9256597222222522E-3</v>
      </c>
      <c r="E1487" t="s">
        <v>272</v>
      </c>
      <c r="F1487" t="s">
        <v>111</v>
      </c>
      <c r="M1487" t="s">
        <v>284</v>
      </c>
    </row>
    <row r="1488" spans="1:39" x14ac:dyDescent="0.25">
      <c r="A1488" t="s">
        <v>0</v>
      </c>
      <c r="B1488" s="1">
        <v>44419</v>
      </c>
      <c r="C1488" s="2">
        <v>0.86609331018518521</v>
      </c>
      <c r="D1488" s="2">
        <f t="shared" si="23"/>
        <v>3.9256597222222522E-3</v>
      </c>
      <c r="E1488" t="s">
        <v>272</v>
      </c>
      <c r="F1488" t="s">
        <v>111</v>
      </c>
      <c r="M1488" t="s">
        <v>114</v>
      </c>
    </row>
    <row r="1489" spans="1:39" x14ac:dyDescent="0.25">
      <c r="A1489" t="s">
        <v>0</v>
      </c>
      <c r="B1489" s="1">
        <v>44419</v>
      </c>
      <c r="C1489" s="2">
        <v>0.86609331018518521</v>
      </c>
      <c r="D1489" s="2">
        <f t="shared" si="23"/>
        <v>3.9256597222222522E-3</v>
      </c>
      <c r="E1489" t="s">
        <v>272</v>
      </c>
      <c r="F1489" t="s">
        <v>111</v>
      </c>
      <c r="M1489" t="s">
        <v>113</v>
      </c>
    </row>
    <row r="1490" spans="1:39" x14ac:dyDescent="0.25">
      <c r="A1490" t="s">
        <v>0</v>
      </c>
      <c r="B1490" s="1">
        <v>44419</v>
      </c>
      <c r="C1490" s="2">
        <v>0.86609331018518521</v>
      </c>
      <c r="D1490" s="2">
        <f t="shared" si="23"/>
        <v>3.9256597222222522E-3</v>
      </c>
      <c r="E1490" t="s">
        <v>272</v>
      </c>
      <c r="F1490" t="s">
        <v>111</v>
      </c>
      <c r="M1490" t="s">
        <v>114</v>
      </c>
    </row>
    <row r="1491" spans="1:39" x14ac:dyDescent="0.25">
      <c r="A1491" t="s">
        <v>0</v>
      </c>
      <c r="B1491" s="1">
        <v>44419</v>
      </c>
      <c r="C1491" s="2">
        <v>0.86610093750000006</v>
      </c>
      <c r="D1491" s="2">
        <f t="shared" si="23"/>
        <v>3.9332870370371031E-3</v>
      </c>
      <c r="E1491" t="s">
        <v>272</v>
      </c>
      <c r="F1491" t="s">
        <v>70</v>
      </c>
    </row>
    <row r="1492" spans="1:39" x14ac:dyDescent="0.25">
      <c r="A1492" t="s">
        <v>0</v>
      </c>
      <c r="B1492" s="1">
        <v>44419</v>
      </c>
      <c r="C1492" s="2">
        <v>0.86611252314814813</v>
      </c>
      <c r="D1492" s="2">
        <f t="shared" si="23"/>
        <v>3.9448726851851745E-3</v>
      </c>
      <c r="E1492" t="s">
        <v>272</v>
      </c>
      <c r="F1492" t="s">
        <v>70</v>
      </c>
    </row>
    <row r="1493" spans="1:39" x14ac:dyDescent="0.25">
      <c r="A1493" t="s">
        <v>0</v>
      </c>
      <c r="B1493" s="1">
        <v>44419</v>
      </c>
      <c r="C1493" s="2">
        <v>0.86611417824074077</v>
      </c>
      <c r="D1493" s="2">
        <f t="shared" si="23"/>
        <v>3.9465277777778196E-3</v>
      </c>
      <c r="E1493" t="s">
        <v>272</v>
      </c>
      <c r="F1493" t="s">
        <v>56</v>
      </c>
      <c r="S1493" t="s">
        <v>57</v>
      </c>
    </row>
    <row r="1494" spans="1:39" x14ac:dyDescent="0.25">
      <c r="A1494" t="s">
        <v>0</v>
      </c>
      <c r="B1494" s="1">
        <v>44419</v>
      </c>
      <c r="C1494" s="2">
        <v>0.86611417824074077</v>
      </c>
      <c r="D1494" s="2">
        <f t="shared" si="23"/>
        <v>3.9465277777778196E-3</v>
      </c>
      <c r="E1494" t="s">
        <v>272</v>
      </c>
      <c r="F1494" t="s">
        <v>56</v>
      </c>
      <c r="S1494" t="s">
        <v>77</v>
      </c>
    </row>
    <row r="1495" spans="1:39" x14ac:dyDescent="0.25">
      <c r="A1495" t="s">
        <v>0</v>
      </c>
      <c r="B1495" s="1">
        <v>44419</v>
      </c>
      <c r="C1495" s="2">
        <v>0.86612130787037034</v>
      </c>
      <c r="D1495" s="2">
        <f t="shared" si="23"/>
        <v>3.9536574074073849E-3</v>
      </c>
      <c r="E1495" t="s">
        <v>272</v>
      </c>
      <c r="F1495" t="s">
        <v>81</v>
      </c>
    </row>
    <row r="1496" spans="1:39" x14ac:dyDescent="0.25">
      <c r="A1496" t="s">
        <v>0</v>
      </c>
      <c r="B1496" s="1">
        <v>44419</v>
      </c>
      <c r="C1496" s="2">
        <v>0.86612157407407409</v>
      </c>
      <c r="D1496" s="2">
        <f t="shared" si="23"/>
        <v>3.953923611111132E-3</v>
      </c>
      <c r="E1496" t="s">
        <v>272</v>
      </c>
      <c r="F1496" t="s">
        <v>56</v>
      </c>
      <c r="S1496" t="s">
        <v>82</v>
      </c>
    </row>
    <row r="1497" spans="1:39" x14ac:dyDescent="0.25">
      <c r="A1497" t="s">
        <v>0</v>
      </c>
      <c r="B1497" s="1">
        <v>44419</v>
      </c>
      <c r="C1497" s="2">
        <v>0.86612409722222228</v>
      </c>
      <c r="D1497" s="2">
        <f t="shared" si="23"/>
        <v>3.9564467592593244E-3</v>
      </c>
      <c r="E1497" t="s">
        <v>272</v>
      </c>
      <c r="F1497" t="s">
        <v>70</v>
      </c>
    </row>
    <row r="1498" spans="1:39" x14ac:dyDescent="0.25">
      <c r="A1498" t="s">
        <v>0</v>
      </c>
      <c r="B1498" s="1">
        <v>44419</v>
      </c>
      <c r="C1498" s="2">
        <v>0.86612597222222221</v>
      </c>
      <c r="D1498" s="2">
        <f t="shared" si="23"/>
        <v>3.9583217592592534E-3</v>
      </c>
      <c r="E1498" t="s">
        <v>272</v>
      </c>
      <c r="F1498" t="s">
        <v>56</v>
      </c>
      <c r="S1498">
        <v>1.51</v>
      </c>
    </row>
    <row r="1499" spans="1:39" x14ac:dyDescent="0.25">
      <c r="A1499" t="s">
        <v>0</v>
      </c>
      <c r="B1499" s="1">
        <v>44419</v>
      </c>
      <c r="C1499" s="2">
        <v>0.86612634259259258</v>
      </c>
      <c r="D1499" s="2">
        <f t="shared" si="23"/>
        <v>3.9586921296296262E-3</v>
      </c>
      <c r="E1499" t="s">
        <v>272</v>
      </c>
      <c r="F1499" t="s">
        <v>285</v>
      </c>
    </row>
    <row r="1500" spans="1:39" x14ac:dyDescent="0.25">
      <c r="A1500" t="s">
        <v>0</v>
      </c>
      <c r="B1500" s="1">
        <v>44419</v>
      </c>
      <c r="C1500" s="2">
        <v>0.86612761574074071</v>
      </c>
      <c r="D1500" s="2">
        <f t="shared" si="23"/>
        <v>3.959965277777755E-3</v>
      </c>
      <c r="E1500" t="s">
        <v>272</v>
      </c>
      <c r="F1500" t="s">
        <v>276</v>
      </c>
      <c r="G1500">
        <v>1.51</v>
      </c>
      <c r="H1500">
        <v>70.362902000000005</v>
      </c>
      <c r="I1500">
        <v>32.375</v>
      </c>
      <c r="J1500">
        <v>176.5</v>
      </c>
      <c r="AE1500">
        <v>-0.2</v>
      </c>
      <c r="AF1500">
        <v>-8.6666999999999994E-2</v>
      </c>
      <c r="AG1500">
        <v>-4.3082000000000002E-2</v>
      </c>
      <c r="AH1500">
        <v>-1.3586000000000001E-2</v>
      </c>
      <c r="AI1500">
        <v>-3.388E-3</v>
      </c>
      <c r="AJ1500">
        <v>-8.9331829999999997</v>
      </c>
      <c r="AK1500">
        <v>-8.9331829999999997</v>
      </c>
      <c r="AL1500">
        <v>-73180</v>
      </c>
      <c r="AM1500">
        <v>3</v>
      </c>
    </row>
    <row r="1501" spans="1:39" x14ac:dyDescent="0.25">
      <c r="A1501" t="s">
        <v>0</v>
      </c>
      <c r="B1501" s="1">
        <v>44419</v>
      </c>
      <c r="C1501" s="2">
        <v>0.86612597222222221</v>
      </c>
      <c r="D1501" s="2">
        <f t="shared" si="23"/>
        <v>3.9583217592592534E-3</v>
      </c>
      <c r="E1501" t="s">
        <v>272</v>
      </c>
      <c r="F1501" t="s">
        <v>83</v>
      </c>
      <c r="G1501">
        <v>1.51</v>
      </c>
      <c r="H1501">
        <v>70.362902000000005</v>
      </c>
      <c r="I1501">
        <v>32.375</v>
      </c>
      <c r="J1501">
        <v>176.5</v>
      </c>
      <c r="S1501">
        <v>1.51</v>
      </c>
      <c r="T1501">
        <v>1.51</v>
      </c>
      <c r="U1501">
        <v>0.45477299999999998</v>
      </c>
      <c r="V1501">
        <v>-1.4847000000000001E-2</v>
      </c>
      <c r="W1501">
        <v>-8.6666999999999994E-2</v>
      </c>
      <c r="X1501">
        <v>-9.3332999999999999E-2</v>
      </c>
      <c r="Y1501">
        <v>-3.0469999999999998E-3</v>
      </c>
      <c r="Z1501">
        <v>3000</v>
      </c>
    </row>
    <row r="1502" spans="1:39" x14ac:dyDescent="0.25">
      <c r="A1502" t="s">
        <v>0</v>
      </c>
      <c r="B1502" s="1">
        <v>44419</v>
      </c>
      <c r="C1502" s="2">
        <v>0.86612646990740749</v>
      </c>
      <c r="D1502" s="2">
        <f t="shared" si="23"/>
        <v>3.958819444444539E-3</v>
      </c>
      <c r="E1502" t="s">
        <v>272</v>
      </c>
      <c r="F1502" t="s">
        <v>111</v>
      </c>
      <c r="M1502" t="s">
        <v>186</v>
      </c>
    </row>
    <row r="1503" spans="1:39" x14ac:dyDescent="0.25">
      <c r="A1503" t="s">
        <v>0</v>
      </c>
      <c r="B1503" s="1">
        <v>44419</v>
      </c>
      <c r="C1503" s="2">
        <v>0.86612646990740749</v>
      </c>
      <c r="D1503" s="2">
        <f t="shared" si="23"/>
        <v>3.958819444444539E-3</v>
      </c>
      <c r="E1503" t="s">
        <v>272</v>
      </c>
      <c r="F1503" t="s">
        <v>111</v>
      </c>
      <c r="M1503" t="s">
        <v>114</v>
      </c>
    </row>
    <row r="1504" spans="1:39" x14ac:dyDescent="0.25">
      <c r="A1504" t="s">
        <v>0</v>
      </c>
      <c r="B1504" s="1">
        <v>44419</v>
      </c>
      <c r="C1504" s="2">
        <v>0.86612648148148141</v>
      </c>
      <c r="D1504" s="2">
        <f t="shared" si="23"/>
        <v>3.9588310185184605E-3</v>
      </c>
      <c r="E1504" t="s">
        <v>272</v>
      </c>
      <c r="F1504" t="s">
        <v>111</v>
      </c>
      <c r="M1504" t="s">
        <v>286</v>
      </c>
    </row>
    <row r="1505" spans="1:39" x14ac:dyDescent="0.25">
      <c r="A1505" t="s">
        <v>0</v>
      </c>
      <c r="B1505" s="1">
        <v>44419</v>
      </c>
      <c r="C1505" s="2">
        <v>0.86612648148148141</v>
      </c>
      <c r="D1505" s="2">
        <f t="shared" si="23"/>
        <v>3.9588310185184605E-3</v>
      </c>
      <c r="E1505" t="s">
        <v>272</v>
      </c>
      <c r="F1505" t="s">
        <v>111</v>
      </c>
      <c r="M1505" t="s">
        <v>114</v>
      </c>
    </row>
    <row r="1506" spans="1:39" x14ac:dyDescent="0.25">
      <c r="A1506" t="s">
        <v>0</v>
      </c>
      <c r="B1506" s="1">
        <v>44419</v>
      </c>
      <c r="C1506" s="2">
        <v>0.86612649305555556</v>
      </c>
      <c r="D1506" s="2">
        <f t="shared" si="23"/>
        <v>3.9588425925926041E-3</v>
      </c>
      <c r="E1506" t="s">
        <v>272</v>
      </c>
      <c r="F1506" t="s">
        <v>111</v>
      </c>
      <c r="M1506" t="s">
        <v>113</v>
      </c>
    </row>
    <row r="1507" spans="1:39" x14ac:dyDescent="0.25">
      <c r="A1507" t="s">
        <v>0</v>
      </c>
      <c r="B1507" s="1">
        <v>44419</v>
      </c>
      <c r="C1507" s="2">
        <v>0.86612649305555556</v>
      </c>
      <c r="D1507" s="2">
        <f t="shared" si="23"/>
        <v>3.9588425925926041E-3</v>
      </c>
      <c r="E1507" t="s">
        <v>272</v>
      </c>
      <c r="F1507" t="s">
        <v>111</v>
      </c>
      <c r="M1507" t="s">
        <v>114</v>
      </c>
    </row>
    <row r="1508" spans="1:39" x14ac:dyDescent="0.25">
      <c r="A1508" t="s">
        <v>0</v>
      </c>
      <c r="B1508" s="1">
        <v>44419</v>
      </c>
      <c r="C1508" s="2">
        <v>0.86613568287037035</v>
      </c>
      <c r="D1508" s="2">
        <f t="shared" si="23"/>
        <v>3.9680324074073958E-3</v>
      </c>
      <c r="E1508" t="s">
        <v>272</v>
      </c>
      <c r="F1508" t="s">
        <v>70</v>
      </c>
    </row>
    <row r="1509" spans="1:39" x14ac:dyDescent="0.25">
      <c r="A1509" t="s">
        <v>0</v>
      </c>
      <c r="B1509" s="1">
        <v>44419</v>
      </c>
      <c r="C1509" s="2">
        <v>0.8661472569444445</v>
      </c>
      <c r="D1509" s="2">
        <f t="shared" si="23"/>
        <v>3.9796064814815457E-3</v>
      </c>
      <c r="E1509" t="s">
        <v>272</v>
      </c>
      <c r="F1509" t="s">
        <v>70</v>
      </c>
    </row>
    <row r="1510" spans="1:39" x14ac:dyDescent="0.25">
      <c r="A1510" t="s">
        <v>0</v>
      </c>
      <c r="B1510" s="1">
        <v>44419</v>
      </c>
      <c r="C1510" s="2">
        <v>0.86615603009259257</v>
      </c>
      <c r="D1510" s="2">
        <f t="shared" si="23"/>
        <v>3.9883796296296126E-3</v>
      </c>
      <c r="E1510" t="s">
        <v>272</v>
      </c>
      <c r="F1510" t="s">
        <v>81</v>
      </c>
    </row>
    <row r="1511" spans="1:39" x14ac:dyDescent="0.25">
      <c r="A1511" t="s">
        <v>0</v>
      </c>
      <c r="B1511" s="1">
        <v>44419</v>
      </c>
      <c r="C1511" s="2">
        <v>0.86615785879629625</v>
      </c>
      <c r="D1511" s="2">
        <f t="shared" si="23"/>
        <v>3.9902083333333005E-3</v>
      </c>
      <c r="E1511" t="s">
        <v>272</v>
      </c>
      <c r="F1511" t="s">
        <v>56</v>
      </c>
      <c r="S1511" t="s">
        <v>57</v>
      </c>
    </row>
    <row r="1512" spans="1:39" x14ac:dyDescent="0.25">
      <c r="A1512" t="s">
        <v>0</v>
      </c>
      <c r="B1512" s="1">
        <v>44419</v>
      </c>
      <c r="C1512" s="2">
        <v>0.86615785879629625</v>
      </c>
      <c r="D1512" s="2">
        <f t="shared" si="23"/>
        <v>3.9902083333333005E-3</v>
      </c>
      <c r="E1512" t="s">
        <v>272</v>
      </c>
      <c r="F1512" t="s">
        <v>56</v>
      </c>
      <c r="S1512" t="s">
        <v>82</v>
      </c>
    </row>
    <row r="1513" spans="1:39" x14ac:dyDescent="0.25">
      <c r="A1513" t="s">
        <v>0</v>
      </c>
      <c r="B1513" s="1">
        <v>44419</v>
      </c>
      <c r="C1513" s="2">
        <v>0.86615883101851854</v>
      </c>
      <c r="D1513" s="2">
        <f t="shared" si="23"/>
        <v>3.9911805555555846E-3</v>
      </c>
      <c r="E1513" t="s">
        <v>272</v>
      </c>
      <c r="F1513" t="s">
        <v>70</v>
      </c>
    </row>
    <row r="1514" spans="1:39" x14ac:dyDescent="0.25">
      <c r="A1514" t="s">
        <v>0</v>
      </c>
      <c r="B1514" s="1">
        <v>44419</v>
      </c>
      <c r="C1514" s="2">
        <v>0.86615893518518516</v>
      </c>
      <c r="D1514" s="2">
        <f t="shared" si="23"/>
        <v>3.9912847222222103E-3</v>
      </c>
      <c r="E1514" t="s">
        <v>272</v>
      </c>
      <c r="F1514" t="s">
        <v>71</v>
      </c>
      <c r="G1514">
        <v>1.51</v>
      </c>
      <c r="H1514">
        <v>70.428252000000001</v>
      </c>
      <c r="I1514">
        <v>32.450000000000003</v>
      </c>
      <c r="J1514">
        <v>210</v>
      </c>
      <c r="K1514">
        <v>198.25604200000001</v>
      </c>
      <c r="L1514">
        <v>2136.8924750000001</v>
      </c>
      <c r="N1514">
        <v>32.450000000000003</v>
      </c>
      <c r="O1514">
        <v>155.5</v>
      </c>
      <c r="P1514">
        <v>42.178857000000001</v>
      </c>
      <c r="Q1514">
        <v>213.662385</v>
      </c>
      <c r="AA1514">
        <v>1255.079956</v>
      </c>
      <c r="AB1514">
        <v>21.309999000000001</v>
      </c>
      <c r="AC1514">
        <v>33.226002000000001</v>
      </c>
      <c r="AD1514">
        <v>21.309999000000001</v>
      </c>
    </row>
    <row r="1515" spans="1:39" x14ac:dyDescent="0.25">
      <c r="A1515" t="s">
        <v>0</v>
      </c>
      <c r="B1515" s="1">
        <v>44419</v>
      </c>
      <c r="C1515" s="2">
        <v>0.8661602430555555</v>
      </c>
      <c r="D1515" s="2">
        <f t="shared" si="23"/>
        <v>3.9925925925925476E-3</v>
      </c>
      <c r="E1515" t="s">
        <v>272</v>
      </c>
      <c r="F1515" t="s">
        <v>72</v>
      </c>
    </row>
    <row r="1516" spans="1:39" x14ac:dyDescent="0.25">
      <c r="A1516" t="s">
        <v>0</v>
      </c>
      <c r="B1516" s="1">
        <v>44419</v>
      </c>
      <c r="C1516" s="2">
        <v>0.86616031250000003</v>
      </c>
      <c r="D1516" s="2">
        <f t="shared" si="23"/>
        <v>3.9926620370370758E-3</v>
      </c>
      <c r="E1516" t="s">
        <v>272</v>
      </c>
      <c r="F1516" t="s">
        <v>111</v>
      </c>
      <c r="M1516" t="s">
        <v>121</v>
      </c>
    </row>
    <row r="1517" spans="1:39" x14ac:dyDescent="0.25">
      <c r="A1517" t="s">
        <v>0</v>
      </c>
      <c r="B1517" s="1">
        <v>44419</v>
      </c>
      <c r="C1517" s="2">
        <v>0.86616032407407406</v>
      </c>
      <c r="D1517" s="2">
        <f t="shared" si="23"/>
        <v>3.9926736111111083E-3</v>
      </c>
      <c r="E1517" t="s">
        <v>272</v>
      </c>
      <c r="F1517" t="s">
        <v>111</v>
      </c>
      <c r="M1517" t="s">
        <v>287</v>
      </c>
    </row>
    <row r="1518" spans="1:39" x14ac:dyDescent="0.25">
      <c r="A1518" t="s">
        <v>0</v>
      </c>
      <c r="B1518" s="1">
        <v>44419</v>
      </c>
      <c r="C1518" s="2">
        <v>0.86616218750000007</v>
      </c>
      <c r="D1518" s="2">
        <f t="shared" si="23"/>
        <v>3.9945370370371158E-3</v>
      </c>
      <c r="E1518" t="s">
        <v>272</v>
      </c>
      <c r="F1518" t="s">
        <v>56</v>
      </c>
      <c r="S1518">
        <v>1.82</v>
      </c>
    </row>
    <row r="1519" spans="1:39" x14ac:dyDescent="0.25">
      <c r="A1519" t="s">
        <v>0</v>
      </c>
      <c r="B1519" s="1">
        <v>44419</v>
      </c>
      <c r="C1519" s="2">
        <v>0.86617031249999998</v>
      </c>
      <c r="D1519" s="2">
        <f t="shared" si="23"/>
        <v>4.0026620370370303E-3</v>
      </c>
      <c r="E1519" t="s">
        <v>272</v>
      </c>
      <c r="F1519" t="s">
        <v>288</v>
      </c>
    </row>
    <row r="1520" spans="1:39" x14ac:dyDescent="0.25">
      <c r="A1520" t="s">
        <v>0</v>
      </c>
      <c r="B1520" s="1">
        <v>44419</v>
      </c>
      <c r="C1520" s="2">
        <v>0.86617166666666667</v>
      </c>
      <c r="D1520" s="2">
        <f t="shared" si="23"/>
        <v>4.0040162037037197E-3</v>
      </c>
      <c r="E1520" t="s">
        <v>272</v>
      </c>
      <c r="F1520" t="s">
        <v>276</v>
      </c>
      <c r="G1520">
        <v>1.82</v>
      </c>
      <c r="H1520">
        <v>70.466024000000004</v>
      </c>
      <c r="I1520">
        <v>32.375</v>
      </c>
      <c r="J1520">
        <v>176.5</v>
      </c>
      <c r="AE1520">
        <v>-0.2</v>
      </c>
      <c r="AF1520">
        <v>-0.10333299999999999</v>
      </c>
      <c r="AG1520">
        <v>-5.6807000000000003E-2</v>
      </c>
      <c r="AH1520">
        <v>-1.3724999999999999E-2</v>
      </c>
      <c r="AI1520">
        <v>-4.0749999999999996E-3</v>
      </c>
      <c r="AJ1520">
        <v>-7.7987140000000004</v>
      </c>
      <c r="AK1520">
        <v>-7.7987140000000004</v>
      </c>
      <c r="AL1520">
        <v>-63887</v>
      </c>
      <c r="AM1520">
        <v>3</v>
      </c>
    </row>
    <row r="1521" spans="1:26" x14ac:dyDescent="0.25">
      <c r="A1521" t="s">
        <v>0</v>
      </c>
      <c r="B1521" s="1">
        <v>44419</v>
      </c>
      <c r="C1521" s="2">
        <v>0.86616218750000007</v>
      </c>
      <c r="D1521" s="2">
        <f t="shared" si="23"/>
        <v>3.9945370370371158E-3</v>
      </c>
      <c r="E1521" t="s">
        <v>272</v>
      </c>
      <c r="F1521" t="s">
        <v>83</v>
      </c>
      <c r="G1521">
        <v>1.82</v>
      </c>
      <c r="H1521">
        <v>70.466024000000004</v>
      </c>
      <c r="I1521">
        <v>32.375</v>
      </c>
      <c r="J1521">
        <v>176.5</v>
      </c>
      <c r="S1521">
        <v>1.82</v>
      </c>
      <c r="T1521">
        <v>1.82</v>
      </c>
      <c r="U1521">
        <v>0.59963200000000005</v>
      </c>
      <c r="V1521">
        <v>-1.9635E-2</v>
      </c>
      <c r="W1521">
        <v>-0.10333299999999999</v>
      </c>
      <c r="X1521">
        <v>-9.5000000000000001E-2</v>
      </c>
      <c r="Y1521">
        <v>-3.637E-3</v>
      </c>
      <c r="Z1521">
        <v>3000</v>
      </c>
    </row>
    <row r="1522" spans="1:26" x14ac:dyDescent="0.25">
      <c r="A1522" t="s">
        <v>0</v>
      </c>
      <c r="B1522" s="1">
        <v>44419</v>
      </c>
      <c r="C1522" s="2">
        <v>0.86616262731481486</v>
      </c>
      <c r="D1522" s="2">
        <f t="shared" si="23"/>
        <v>3.9949768518519058E-3</v>
      </c>
      <c r="E1522" t="s">
        <v>272</v>
      </c>
      <c r="F1522" t="s">
        <v>111</v>
      </c>
      <c r="M1522" t="s">
        <v>123</v>
      </c>
    </row>
    <row r="1523" spans="1:26" x14ac:dyDescent="0.25">
      <c r="A1523" t="s">
        <v>0</v>
      </c>
      <c r="B1523" s="1">
        <v>44419</v>
      </c>
      <c r="C1523" s="2">
        <v>0.86616263888888889</v>
      </c>
      <c r="D1523" s="2">
        <f t="shared" si="23"/>
        <v>3.9949884259259383E-3</v>
      </c>
      <c r="E1523" t="s">
        <v>272</v>
      </c>
      <c r="F1523" t="s">
        <v>111</v>
      </c>
      <c r="M1523" t="s">
        <v>289</v>
      </c>
    </row>
    <row r="1524" spans="1:26" x14ac:dyDescent="0.25">
      <c r="A1524" t="s">
        <v>0</v>
      </c>
      <c r="B1524" s="1">
        <v>44419</v>
      </c>
      <c r="C1524" s="2">
        <v>0.86616495370370361</v>
      </c>
      <c r="D1524" s="2">
        <f t="shared" si="23"/>
        <v>3.9973032407406572E-3</v>
      </c>
      <c r="E1524" t="s">
        <v>272</v>
      </c>
      <c r="F1524" t="s">
        <v>111</v>
      </c>
      <c r="M1524" t="s">
        <v>124</v>
      </c>
    </row>
    <row r="1525" spans="1:26" x14ac:dyDescent="0.25">
      <c r="A1525" t="s">
        <v>0</v>
      </c>
      <c r="B1525" s="1">
        <v>44419</v>
      </c>
      <c r="C1525" s="2">
        <v>0.86616496527777775</v>
      </c>
      <c r="D1525" s="2">
        <f t="shared" si="23"/>
        <v>3.9973148148148008E-3</v>
      </c>
      <c r="E1525" t="s">
        <v>272</v>
      </c>
      <c r="F1525" t="s">
        <v>111</v>
      </c>
      <c r="M1525" t="s">
        <v>290</v>
      </c>
    </row>
    <row r="1526" spans="1:26" x14ac:dyDescent="0.25">
      <c r="A1526" t="s">
        <v>0</v>
      </c>
      <c r="B1526" s="1">
        <v>44419</v>
      </c>
      <c r="C1526" s="2">
        <v>0.86616726851851855</v>
      </c>
      <c r="D1526" s="2">
        <f t="shared" si="23"/>
        <v>3.9996180555555982E-3</v>
      </c>
      <c r="E1526" t="s">
        <v>272</v>
      </c>
      <c r="F1526" t="s">
        <v>111</v>
      </c>
      <c r="M1526" t="s">
        <v>125</v>
      </c>
    </row>
    <row r="1527" spans="1:26" x14ac:dyDescent="0.25">
      <c r="A1527" t="s">
        <v>0</v>
      </c>
      <c r="B1527" s="1">
        <v>44419</v>
      </c>
      <c r="C1527" s="2">
        <v>0.86616728009259258</v>
      </c>
      <c r="D1527" s="2">
        <f t="shared" si="23"/>
        <v>3.9996296296296308E-3</v>
      </c>
      <c r="E1527" t="s">
        <v>272</v>
      </c>
      <c r="F1527" t="s">
        <v>111</v>
      </c>
      <c r="M1527" t="s">
        <v>212</v>
      </c>
    </row>
    <row r="1528" spans="1:26" x14ac:dyDescent="0.25">
      <c r="A1528" t="s">
        <v>0</v>
      </c>
      <c r="B1528" s="1">
        <v>44419</v>
      </c>
      <c r="C1528" s="2">
        <v>0.8661705092592592</v>
      </c>
      <c r="D1528" s="2">
        <f t="shared" si="23"/>
        <v>4.0028587962962492E-3</v>
      </c>
      <c r="E1528" t="s">
        <v>272</v>
      </c>
      <c r="F1528" t="s">
        <v>111</v>
      </c>
      <c r="M1528" t="s">
        <v>186</v>
      </c>
    </row>
    <row r="1529" spans="1:26" x14ac:dyDescent="0.25">
      <c r="A1529" t="s">
        <v>0</v>
      </c>
      <c r="B1529" s="1">
        <v>44419</v>
      </c>
      <c r="C1529" s="2">
        <v>0.86617052083333335</v>
      </c>
      <c r="D1529" s="2">
        <f t="shared" si="23"/>
        <v>4.0028703703703927E-3</v>
      </c>
      <c r="E1529" t="s">
        <v>272</v>
      </c>
      <c r="F1529" t="s">
        <v>111</v>
      </c>
      <c r="M1529" t="s">
        <v>114</v>
      </c>
    </row>
    <row r="1530" spans="1:26" x14ac:dyDescent="0.25">
      <c r="A1530" t="s">
        <v>0</v>
      </c>
      <c r="B1530" s="1">
        <v>44419</v>
      </c>
      <c r="C1530" s="2">
        <v>0.86617053240740738</v>
      </c>
      <c r="D1530" s="2">
        <f t="shared" si="23"/>
        <v>4.0028819444444252E-3</v>
      </c>
      <c r="E1530" t="s">
        <v>272</v>
      </c>
      <c r="F1530" t="s">
        <v>111</v>
      </c>
      <c r="M1530" t="s">
        <v>291</v>
      </c>
    </row>
    <row r="1531" spans="1:26" x14ac:dyDescent="0.25">
      <c r="A1531" t="s">
        <v>0</v>
      </c>
      <c r="B1531" s="1">
        <v>44419</v>
      </c>
      <c r="C1531" s="2">
        <v>0.86617054398148152</v>
      </c>
      <c r="D1531" s="2">
        <f t="shared" si="23"/>
        <v>4.0028935185185688E-3</v>
      </c>
      <c r="E1531" t="s">
        <v>272</v>
      </c>
      <c r="F1531" t="s">
        <v>111</v>
      </c>
      <c r="M1531" t="s">
        <v>114</v>
      </c>
    </row>
    <row r="1532" spans="1:26" x14ac:dyDescent="0.25">
      <c r="A1532" t="s">
        <v>0</v>
      </c>
      <c r="B1532" s="1">
        <v>44419</v>
      </c>
      <c r="C1532" s="2">
        <v>0.86617054398148152</v>
      </c>
      <c r="D1532" s="2">
        <f t="shared" si="23"/>
        <v>4.0028935185185688E-3</v>
      </c>
      <c r="E1532" t="s">
        <v>272</v>
      </c>
      <c r="F1532" t="s">
        <v>111</v>
      </c>
      <c r="M1532" t="s">
        <v>113</v>
      </c>
    </row>
    <row r="1533" spans="1:26" x14ac:dyDescent="0.25">
      <c r="A1533" t="s">
        <v>0</v>
      </c>
      <c r="B1533" s="1">
        <v>44419</v>
      </c>
      <c r="C1533" s="2">
        <v>0.86617054398148152</v>
      </c>
      <c r="D1533" s="2">
        <f t="shared" si="23"/>
        <v>4.0028935185185688E-3</v>
      </c>
      <c r="E1533" t="s">
        <v>272</v>
      </c>
      <c r="F1533" t="s">
        <v>111</v>
      </c>
      <c r="M1533" t="s">
        <v>114</v>
      </c>
    </row>
    <row r="1534" spans="1:26" x14ac:dyDescent="0.25">
      <c r="A1534" t="s">
        <v>0</v>
      </c>
      <c r="B1534" s="1">
        <v>44419</v>
      </c>
      <c r="C1534" s="2">
        <v>0.86617494212962953</v>
      </c>
      <c r="D1534" s="2">
        <f t="shared" si="23"/>
        <v>4.0072916666665792E-3</v>
      </c>
      <c r="E1534" t="s">
        <v>272</v>
      </c>
      <c r="F1534" t="s">
        <v>70</v>
      </c>
    </row>
    <row r="1535" spans="1:26" x14ac:dyDescent="0.25">
      <c r="A1535" t="s">
        <v>0</v>
      </c>
      <c r="B1535" s="1">
        <v>44419</v>
      </c>
      <c r="C1535" s="2">
        <v>0.86618651620370368</v>
      </c>
      <c r="D1535" s="2">
        <f t="shared" si="23"/>
        <v>4.0188657407407291E-3</v>
      </c>
      <c r="E1535" t="s">
        <v>272</v>
      </c>
      <c r="F1535" t="s">
        <v>70</v>
      </c>
    </row>
    <row r="1536" spans="1:26" x14ac:dyDescent="0.25">
      <c r="A1536" t="s">
        <v>0</v>
      </c>
      <c r="B1536" s="1">
        <v>44419</v>
      </c>
      <c r="C1536" s="2">
        <v>0.86618929398148159</v>
      </c>
      <c r="D1536" s="2">
        <f t="shared" si="23"/>
        <v>4.0216435185186361E-3</v>
      </c>
      <c r="E1536" t="s">
        <v>272</v>
      </c>
      <c r="F1536" t="s">
        <v>56</v>
      </c>
      <c r="S1536" t="s">
        <v>57</v>
      </c>
    </row>
    <row r="1537" spans="1:39" x14ac:dyDescent="0.25">
      <c r="A1537" t="s">
        <v>0</v>
      </c>
      <c r="B1537" s="1">
        <v>44419</v>
      </c>
      <c r="C1537" s="2">
        <v>0.86619063657407402</v>
      </c>
      <c r="D1537" s="2">
        <f t="shared" si="23"/>
        <v>4.022986111111071E-3</v>
      </c>
      <c r="E1537" t="s">
        <v>272</v>
      </c>
      <c r="F1537" t="s">
        <v>81</v>
      </c>
    </row>
    <row r="1538" spans="1:39" x14ac:dyDescent="0.25">
      <c r="A1538" t="s">
        <v>0</v>
      </c>
      <c r="B1538" s="1">
        <v>44419</v>
      </c>
      <c r="C1538" s="2">
        <v>0.86619090277777777</v>
      </c>
      <c r="D1538" s="2">
        <f t="shared" si="23"/>
        <v>4.023252314814818E-3</v>
      </c>
      <c r="E1538" t="s">
        <v>272</v>
      </c>
      <c r="F1538" t="s">
        <v>56</v>
      </c>
      <c r="S1538" t="s">
        <v>82</v>
      </c>
    </row>
    <row r="1539" spans="1:39" x14ac:dyDescent="0.25">
      <c r="A1539" t="s">
        <v>0</v>
      </c>
      <c r="B1539" s="1">
        <v>44419</v>
      </c>
      <c r="C1539" s="2">
        <v>0.86619535879629639</v>
      </c>
      <c r="D1539" s="2">
        <f t="shared" ref="D1539:D1602" si="24">C1539-$C$2</f>
        <v>4.0277083333334351E-3</v>
      </c>
      <c r="E1539" t="s">
        <v>272</v>
      </c>
      <c r="F1539" t="s">
        <v>56</v>
      </c>
      <c r="S1539">
        <v>2.15</v>
      </c>
    </row>
    <row r="1540" spans="1:39" x14ac:dyDescent="0.25">
      <c r="A1540" t="s">
        <v>0</v>
      </c>
      <c r="B1540" s="1">
        <v>44419</v>
      </c>
      <c r="C1540" s="2">
        <v>0.86619574074074068</v>
      </c>
      <c r="D1540" s="2">
        <f t="shared" si="24"/>
        <v>4.0280902777777294E-3</v>
      </c>
      <c r="E1540" t="s">
        <v>272</v>
      </c>
      <c r="F1540" t="s">
        <v>292</v>
      </c>
    </row>
    <row r="1541" spans="1:39" x14ac:dyDescent="0.25">
      <c r="A1541" t="s">
        <v>0</v>
      </c>
      <c r="B1541" s="1">
        <v>44419</v>
      </c>
      <c r="C1541" s="2">
        <v>0.86619701388888892</v>
      </c>
      <c r="D1541" s="2">
        <f t="shared" si="24"/>
        <v>4.0293634259259692E-3</v>
      </c>
      <c r="E1541" t="s">
        <v>272</v>
      </c>
      <c r="F1541" t="s">
        <v>276</v>
      </c>
      <c r="G1541">
        <v>2.15</v>
      </c>
      <c r="H1541">
        <v>70.552943999999997</v>
      </c>
      <c r="I1541">
        <v>32.375</v>
      </c>
      <c r="J1541">
        <v>176.5</v>
      </c>
      <c r="AE1541">
        <v>-0.2</v>
      </c>
      <c r="AF1541">
        <v>-0.11</v>
      </c>
      <c r="AG1541">
        <v>-6.9897000000000001E-2</v>
      </c>
      <c r="AH1541">
        <v>-1.3089999999999999E-2</v>
      </c>
      <c r="AI1541">
        <v>-4.6990000000000001E-3</v>
      </c>
      <c r="AJ1541">
        <v>-6.921659</v>
      </c>
      <c r="AK1541">
        <v>-6.921659</v>
      </c>
      <c r="AL1541">
        <v>-56702</v>
      </c>
      <c r="AM1541">
        <v>3</v>
      </c>
    </row>
    <row r="1542" spans="1:39" x14ac:dyDescent="0.25">
      <c r="A1542" t="s">
        <v>0</v>
      </c>
      <c r="B1542" s="1">
        <v>44419</v>
      </c>
      <c r="C1542" s="2">
        <v>0.86619535879629639</v>
      </c>
      <c r="D1542" s="2">
        <f t="shared" si="24"/>
        <v>4.0277083333334351E-3</v>
      </c>
      <c r="E1542" t="s">
        <v>272</v>
      </c>
      <c r="F1542" t="s">
        <v>83</v>
      </c>
      <c r="G1542">
        <v>2.15</v>
      </c>
      <c r="H1542">
        <v>70.552943999999997</v>
      </c>
      <c r="I1542">
        <v>32.375</v>
      </c>
      <c r="J1542">
        <v>176.5</v>
      </c>
      <c r="S1542">
        <v>2.15</v>
      </c>
      <c r="T1542">
        <v>2.15</v>
      </c>
      <c r="U1542">
        <v>0.78099799999999997</v>
      </c>
      <c r="V1542">
        <v>-2.6165999999999998E-2</v>
      </c>
      <c r="W1542">
        <v>-0.11</v>
      </c>
      <c r="X1542">
        <v>-0.106667</v>
      </c>
      <c r="Y1542">
        <v>-4.4010000000000004E-3</v>
      </c>
      <c r="Z1542">
        <v>3000</v>
      </c>
    </row>
    <row r="1543" spans="1:39" x14ac:dyDescent="0.25">
      <c r="A1543" t="s">
        <v>0</v>
      </c>
      <c r="B1543" s="1">
        <v>44419</v>
      </c>
      <c r="C1543" s="2">
        <v>0.8661958680555556</v>
      </c>
      <c r="D1543" s="2">
        <f t="shared" si="24"/>
        <v>4.0282175925926422E-3</v>
      </c>
      <c r="E1543" t="s">
        <v>272</v>
      </c>
      <c r="F1543" t="s">
        <v>111</v>
      </c>
      <c r="M1543" t="s">
        <v>186</v>
      </c>
    </row>
    <row r="1544" spans="1:39" x14ac:dyDescent="0.25">
      <c r="A1544" t="s">
        <v>0</v>
      </c>
      <c r="B1544" s="1">
        <v>44419</v>
      </c>
      <c r="C1544" s="2">
        <v>0.86619587962962952</v>
      </c>
      <c r="D1544" s="2">
        <f t="shared" si="24"/>
        <v>4.0282291666665637E-3</v>
      </c>
      <c r="E1544" t="s">
        <v>272</v>
      </c>
      <c r="F1544" t="s">
        <v>111</v>
      </c>
      <c r="M1544" t="s">
        <v>114</v>
      </c>
    </row>
    <row r="1545" spans="1:39" x14ac:dyDescent="0.25">
      <c r="A1545" t="s">
        <v>0</v>
      </c>
      <c r="B1545" s="1">
        <v>44419</v>
      </c>
      <c r="C1545" s="2">
        <v>0.86619589120370366</v>
      </c>
      <c r="D1545" s="2">
        <f t="shared" si="24"/>
        <v>4.0282407407407073E-3</v>
      </c>
      <c r="E1545" t="s">
        <v>272</v>
      </c>
      <c r="F1545" t="s">
        <v>111</v>
      </c>
      <c r="M1545" t="s">
        <v>293</v>
      </c>
    </row>
    <row r="1546" spans="1:39" x14ac:dyDescent="0.25">
      <c r="A1546" t="s">
        <v>0</v>
      </c>
      <c r="B1546" s="1">
        <v>44419</v>
      </c>
      <c r="C1546" s="2">
        <v>0.86619589120370366</v>
      </c>
      <c r="D1546" s="2">
        <f t="shared" si="24"/>
        <v>4.0282407407407073E-3</v>
      </c>
      <c r="E1546" t="s">
        <v>272</v>
      </c>
      <c r="F1546" t="s">
        <v>111</v>
      </c>
      <c r="M1546" t="s">
        <v>114</v>
      </c>
    </row>
    <row r="1547" spans="1:39" x14ac:dyDescent="0.25">
      <c r="A1547" t="s">
        <v>0</v>
      </c>
      <c r="B1547" s="1">
        <v>44419</v>
      </c>
      <c r="C1547" s="2">
        <v>0.86619589120370366</v>
      </c>
      <c r="D1547" s="2">
        <f t="shared" si="24"/>
        <v>4.0282407407407073E-3</v>
      </c>
      <c r="E1547" t="s">
        <v>272</v>
      </c>
      <c r="F1547" t="s">
        <v>111</v>
      </c>
      <c r="M1547" t="s">
        <v>113</v>
      </c>
    </row>
    <row r="1548" spans="1:39" x14ac:dyDescent="0.25">
      <c r="A1548" t="s">
        <v>0</v>
      </c>
      <c r="B1548" s="1">
        <v>44419</v>
      </c>
      <c r="C1548" s="2">
        <v>0.86619589120370366</v>
      </c>
      <c r="D1548" s="2">
        <f t="shared" si="24"/>
        <v>4.0282407407407073E-3</v>
      </c>
      <c r="E1548" t="s">
        <v>272</v>
      </c>
      <c r="F1548" t="s">
        <v>111</v>
      </c>
      <c r="M1548" t="s">
        <v>114</v>
      </c>
    </row>
    <row r="1549" spans="1:39" x14ac:dyDescent="0.25">
      <c r="A1549" t="s">
        <v>0</v>
      </c>
      <c r="B1549" s="1">
        <v>44419</v>
      </c>
      <c r="C1549" s="2">
        <v>0.86619909722222221</v>
      </c>
      <c r="D1549" s="2">
        <f t="shared" si="24"/>
        <v>4.0314467592592607E-3</v>
      </c>
      <c r="E1549" t="s">
        <v>272</v>
      </c>
      <c r="F1549" t="s">
        <v>70</v>
      </c>
    </row>
    <row r="1550" spans="1:39" x14ac:dyDescent="0.25">
      <c r="A1550" t="s">
        <v>0</v>
      </c>
      <c r="B1550" s="1">
        <v>44419</v>
      </c>
      <c r="C1550" s="2">
        <v>0.86621068287037029</v>
      </c>
      <c r="D1550" s="2">
        <f t="shared" si="24"/>
        <v>4.0430324074073321E-3</v>
      </c>
      <c r="E1550" t="s">
        <v>272</v>
      </c>
      <c r="F1550" t="s">
        <v>70</v>
      </c>
    </row>
    <row r="1551" spans="1:39" x14ac:dyDescent="0.25">
      <c r="A1551" t="s">
        <v>0</v>
      </c>
      <c r="B1551" s="1">
        <v>44419</v>
      </c>
      <c r="C1551" s="2">
        <v>0.86622225694444444</v>
      </c>
      <c r="D1551" s="2">
        <f t="shared" si="24"/>
        <v>4.0546064814814819E-3</v>
      </c>
      <c r="E1551" t="s">
        <v>272</v>
      </c>
      <c r="F1551" t="s">
        <v>70</v>
      </c>
    </row>
    <row r="1552" spans="1:39" x14ac:dyDescent="0.25">
      <c r="A1552" t="s">
        <v>0</v>
      </c>
      <c r="B1552" s="1">
        <v>44419</v>
      </c>
      <c r="C1552" s="2">
        <v>0.86622546296296299</v>
      </c>
      <c r="D1552" s="2">
        <f t="shared" si="24"/>
        <v>4.0578125000000353E-3</v>
      </c>
      <c r="E1552" t="s">
        <v>272</v>
      </c>
      <c r="F1552" t="s">
        <v>81</v>
      </c>
    </row>
    <row r="1553" spans="1:39" x14ac:dyDescent="0.25">
      <c r="A1553" t="s">
        <v>0</v>
      </c>
      <c r="B1553" s="1">
        <v>44419</v>
      </c>
      <c r="C1553" s="2">
        <v>0.86622731481481485</v>
      </c>
      <c r="D1553" s="2">
        <f t="shared" si="24"/>
        <v>4.0596643518518993E-3</v>
      </c>
      <c r="E1553" t="s">
        <v>272</v>
      </c>
      <c r="F1553" t="s">
        <v>56</v>
      </c>
      <c r="S1553" t="s">
        <v>57</v>
      </c>
    </row>
    <row r="1554" spans="1:39" x14ac:dyDescent="0.25">
      <c r="A1554" t="s">
        <v>0</v>
      </c>
      <c r="B1554" s="1">
        <v>44419</v>
      </c>
      <c r="C1554" s="2">
        <v>0.866227326388889</v>
      </c>
      <c r="D1554" s="2">
        <f t="shared" si="24"/>
        <v>4.0596759259260429E-3</v>
      </c>
      <c r="E1554" t="s">
        <v>272</v>
      </c>
      <c r="F1554" t="s">
        <v>56</v>
      </c>
      <c r="S1554" t="s">
        <v>82</v>
      </c>
    </row>
    <row r="1555" spans="1:39" x14ac:dyDescent="0.25">
      <c r="A1555" t="s">
        <v>0</v>
      </c>
      <c r="B1555" s="1">
        <v>44419</v>
      </c>
      <c r="C1555" s="2">
        <v>0.86623178240740739</v>
      </c>
      <c r="D1555" s="2">
        <f t="shared" si="24"/>
        <v>4.0641319444444379E-3</v>
      </c>
      <c r="E1555" t="s">
        <v>272</v>
      </c>
      <c r="F1555" t="s">
        <v>56</v>
      </c>
      <c r="S1555">
        <v>2.5</v>
      </c>
    </row>
    <row r="1556" spans="1:39" x14ac:dyDescent="0.25">
      <c r="A1556" t="s">
        <v>0</v>
      </c>
      <c r="B1556" s="1">
        <v>44419</v>
      </c>
      <c r="C1556" s="2">
        <v>0.86623214120370362</v>
      </c>
      <c r="D1556" s="2">
        <f t="shared" si="24"/>
        <v>4.0644907407406672E-3</v>
      </c>
      <c r="E1556" t="s">
        <v>272</v>
      </c>
      <c r="F1556" t="s">
        <v>294</v>
      </c>
    </row>
    <row r="1557" spans="1:39" x14ac:dyDescent="0.25">
      <c r="A1557" t="s">
        <v>0</v>
      </c>
      <c r="B1557" s="1">
        <v>44419</v>
      </c>
      <c r="C1557" s="2">
        <v>0.86623335648148148</v>
      </c>
      <c r="D1557" s="2">
        <f t="shared" si="24"/>
        <v>4.0657060185185223E-3</v>
      </c>
      <c r="E1557" t="s">
        <v>272</v>
      </c>
      <c r="F1557" t="s">
        <v>276</v>
      </c>
      <c r="G1557">
        <v>2.5</v>
      </c>
      <c r="H1557">
        <v>70.634079999999997</v>
      </c>
      <c r="I1557">
        <v>32.375</v>
      </c>
      <c r="J1557">
        <v>176.5</v>
      </c>
      <c r="AE1557">
        <v>-0.2</v>
      </c>
      <c r="AF1557">
        <v>-0.11666700000000001</v>
      </c>
      <c r="AG1557">
        <v>-8.1980999999999998E-2</v>
      </c>
      <c r="AH1557">
        <v>-1.2083E-2</v>
      </c>
      <c r="AI1557">
        <v>-5.2659999999999998E-3</v>
      </c>
      <c r="AJ1557">
        <v>-6.2240229999999999</v>
      </c>
      <c r="AK1557">
        <v>-6.2240229999999999</v>
      </c>
      <c r="AL1557">
        <v>-50987</v>
      </c>
      <c r="AM1557">
        <v>3</v>
      </c>
    </row>
    <row r="1558" spans="1:39" x14ac:dyDescent="0.25">
      <c r="A1558" t="s">
        <v>0</v>
      </c>
      <c r="B1558" s="1">
        <v>44419</v>
      </c>
      <c r="C1558" s="2">
        <v>0.86623178240740739</v>
      </c>
      <c r="D1558" s="2">
        <f t="shared" si="24"/>
        <v>4.0641319444444379E-3</v>
      </c>
      <c r="E1558" t="s">
        <v>272</v>
      </c>
      <c r="F1558" t="s">
        <v>83</v>
      </c>
      <c r="G1558">
        <v>2.5</v>
      </c>
      <c r="H1558">
        <v>70.634079999999997</v>
      </c>
      <c r="I1558">
        <v>32.375</v>
      </c>
      <c r="J1558">
        <v>176.5</v>
      </c>
      <c r="S1558">
        <v>2.5</v>
      </c>
      <c r="T1558">
        <v>2.5</v>
      </c>
      <c r="U1558">
        <v>1.0003580000000001</v>
      </c>
      <c r="V1558">
        <v>-3.4633999999999998E-2</v>
      </c>
      <c r="W1558">
        <v>-0.11666700000000001</v>
      </c>
      <c r="X1558">
        <v>-0.113333</v>
      </c>
      <c r="Y1558">
        <v>-5.3819999999999996E-3</v>
      </c>
      <c r="Z1558">
        <v>3000</v>
      </c>
    </row>
    <row r="1559" spans="1:39" x14ac:dyDescent="0.25">
      <c r="A1559" t="s">
        <v>0</v>
      </c>
      <c r="B1559" s="1">
        <v>44419</v>
      </c>
      <c r="C1559" s="2">
        <v>0.86623226851851853</v>
      </c>
      <c r="D1559" s="2">
        <f t="shared" si="24"/>
        <v>4.06461805555558E-3</v>
      </c>
      <c r="E1559" t="s">
        <v>272</v>
      </c>
      <c r="F1559" t="s">
        <v>111</v>
      </c>
      <c r="M1559" t="s">
        <v>186</v>
      </c>
    </row>
    <row r="1560" spans="1:39" x14ac:dyDescent="0.25">
      <c r="A1560" t="s">
        <v>0</v>
      </c>
      <c r="B1560" s="1">
        <v>44419</v>
      </c>
      <c r="C1560" s="2">
        <v>0.86623228009259268</v>
      </c>
      <c r="D1560" s="2">
        <f t="shared" si="24"/>
        <v>4.0646296296297235E-3</v>
      </c>
      <c r="E1560" t="s">
        <v>272</v>
      </c>
      <c r="F1560" t="s">
        <v>111</v>
      </c>
      <c r="M1560" t="s">
        <v>114</v>
      </c>
    </row>
    <row r="1561" spans="1:39" x14ac:dyDescent="0.25">
      <c r="A1561" t="s">
        <v>0</v>
      </c>
      <c r="B1561" s="1">
        <v>44419</v>
      </c>
      <c r="C1561" s="2">
        <v>0.86623228009259268</v>
      </c>
      <c r="D1561" s="2">
        <f t="shared" si="24"/>
        <v>4.0646296296297235E-3</v>
      </c>
      <c r="E1561" t="s">
        <v>272</v>
      </c>
      <c r="F1561" t="s">
        <v>111</v>
      </c>
      <c r="M1561" t="s">
        <v>295</v>
      </c>
    </row>
    <row r="1562" spans="1:39" x14ac:dyDescent="0.25">
      <c r="A1562" t="s">
        <v>0</v>
      </c>
      <c r="B1562" s="1">
        <v>44419</v>
      </c>
      <c r="C1562" s="2">
        <v>0.86623228009259268</v>
      </c>
      <c r="D1562" s="2">
        <f t="shared" si="24"/>
        <v>4.0646296296297235E-3</v>
      </c>
      <c r="E1562" t="s">
        <v>272</v>
      </c>
      <c r="F1562" t="s">
        <v>111</v>
      </c>
      <c r="M1562" t="s">
        <v>114</v>
      </c>
    </row>
    <row r="1563" spans="1:39" x14ac:dyDescent="0.25">
      <c r="A1563" t="s">
        <v>0</v>
      </c>
      <c r="B1563" s="1">
        <v>44419</v>
      </c>
      <c r="C1563" s="2">
        <v>0.86623228009259268</v>
      </c>
      <c r="D1563" s="2">
        <f t="shared" si="24"/>
        <v>4.0646296296297235E-3</v>
      </c>
      <c r="E1563" t="s">
        <v>272</v>
      </c>
      <c r="F1563" t="s">
        <v>111</v>
      </c>
      <c r="M1563" t="s">
        <v>113</v>
      </c>
    </row>
    <row r="1564" spans="1:39" x14ac:dyDescent="0.25">
      <c r="A1564" t="s">
        <v>0</v>
      </c>
      <c r="B1564" s="1">
        <v>44419</v>
      </c>
      <c r="C1564" s="2">
        <v>0.8662322916666666</v>
      </c>
      <c r="D1564" s="2">
        <f t="shared" si="24"/>
        <v>4.064641203703645E-3</v>
      </c>
      <c r="E1564" t="s">
        <v>272</v>
      </c>
      <c r="F1564" t="s">
        <v>111</v>
      </c>
      <c r="M1564" t="s">
        <v>114</v>
      </c>
    </row>
    <row r="1565" spans="1:39" x14ac:dyDescent="0.25">
      <c r="A1565" t="s">
        <v>0</v>
      </c>
      <c r="B1565" s="1">
        <v>44419</v>
      </c>
      <c r="C1565" s="2">
        <v>0.86623546296296305</v>
      </c>
      <c r="D1565" s="2">
        <f t="shared" si="24"/>
        <v>4.0678125000001009E-3</v>
      </c>
      <c r="E1565" t="s">
        <v>272</v>
      </c>
      <c r="F1565" t="s">
        <v>70</v>
      </c>
    </row>
    <row r="1566" spans="1:39" x14ac:dyDescent="0.25">
      <c r="A1566" t="s">
        <v>0</v>
      </c>
      <c r="B1566" s="1">
        <v>44419</v>
      </c>
      <c r="C1566" s="2">
        <v>0.86624703703703698</v>
      </c>
      <c r="D1566" s="2">
        <f t="shared" si="24"/>
        <v>4.0793865740740287E-3</v>
      </c>
      <c r="E1566" t="s">
        <v>272</v>
      </c>
      <c r="F1566" t="s">
        <v>70</v>
      </c>
    </row>
    <row r="1567" spans="1:39" x14ac:dyDescent="0.25">
      <c r="A1567" t="s">
        <v>0</v>
      </c>
      <c r="B1567" s="1">
        <v>44419</v>
      </c>
      <c r="C1567" s="2">
        <v>0.86625314814814824</v>
      </c>
      <c r="D1567" s="2">
        <f t="shared" si="24"/>
        <v>4.0854976851852909E-3</v>
      </c>
      <c r="E1567" t="s">
        <v>272</v>
      </c>
      <c r="F1567" t="s">
        <v>56</v>
      </c>
      <c r="S1567" t="s">
        <v>57</v>
      </c>
    </row>
    <row r="1568" spans="1:39" x14ac:dyDescent="0.25">
      <c r="A1568" t="s">
        <v>0</v>
      </c>
      <c r="B1568" s="1">
        <v>44419</v>
      </c>
      <c r="C1568" s="2">
        <v>0.86625314814814824</v>
      </c>
      <c r="D1568" s="2">
        <f t="shared" si="24"/>
        <v>4.0854976851852909E-3</v>
      </c>
      <c r="E1568" t="s">
        <v>272</v>
      </c>
      <c r="F1568" t="s">
        <v>56</v>
      </c>
      <c r="S1568" t="s">
        <v>77</v>
      </c>
    </row>
    <row r="1569" spans="1:39" x14ac:dyDescent="0.25">
      <c r="A1569" t="s">
        <v>0</v>
      </c>
      <c r="B1569" s="1">
        <v>44419</v>
      </c>
      <c r="C1569" s="2">
        <v>0.86625862268518528</v>
      </c>
      <c r="D1569" s="2">
        <f t="shared" si="24"/>
        <v>4.0909722222223222E-3</v>
      </c>
      <c r="E1569" t="s">
        <v>272</v>
      </c>
      <c r="F1569" t="s">
        <v>70</v>
      </c>
    </row>
    <row r="1570" spans="1:39" x14ac:dyDescent="0.25">
      <c r="A1570" t="s">
        <v>0</v>
      </c>
      <c r="B1570" s="1">
        <v>44419</v>
      </c>
      <c r="C1570" s="2">
        <v>0.86626004629629627</v>
      </c>
      <c r="D1570" s="2">
        <f t="shared" si="24"/>
        <v>4.0923958333333177E-3</v>
      </c>
      <c r="E1570" t="s">
        <v>272</v>
      </c>
      <c r="F1570" t="s">
        <v>81</v>
      </c>
    </row>
    <row r="1571" spans="1:39" x14ac:dyDescent="0.25">
      <c r="A1571" t="s">
        <v>0</v>
      </c>
      <c r="B1571" s="1">
        <v>44419</v>
      </c>
      <c r="C1571" s="2">
        <v>0.86626031250000002</v>
      </c>
      <c r="D1571" s="2">
        <f t="shared" si="24"/>
        <v>4.0926620370370648E-3</v>
      </c>
      <c r="E1571" t="s">
        <v>272</v>
      </c>
      <c r="F1571" t="s">
        <v>56</v>
      </c>
      <c r="S1571" t="s">
        <v>82</v>
      </c>
    </row>
    <row r="1572" spans="1:39" x14ac:dyDescent="0.25">
      <c r="A1572" t="s">
        <v>0</v>
      </c>
      <c r="B1572" s="1">
        <v>44419</v>
      </c>
      <c r="C1572" s="2">
        <v>0.86626476851851841</v>
      </c>
      <c r="D1572" s="2">
        <f t="shared" si="24"/>
        <v>4.0971180555554598E-3</v>
      </c>
      <c r="E1572" t="s">
        <v>272</v>
      </c>
      <c r="F1572" t="s">
        <v>56</v>
      </c>
      <c r="S1572">
        <v>2.82</v>
      </c>
    </row>
    <row r="1573" spans="1:39" x14ac:dyDescent="0.25">
      <c r="A1573" t="s">
        <v>0</v>
      </c>
      <c r="B1573" s="1">
        <v>44419</v>
      </c>
      <c r="C1573" s="2">
        <v>0.86626516203703707</v>
      </c>
      <c r="D1573" s="2">
        <f t="shared" si="24"/>
        <v>4.0975115740741197E-3</v>
      </c>
      <c r="E1573" t="s">
        <v>272</v>
      </c>
      <c r="F1573" t="s">
        <v>296</v>
      </c>
    </row>
    <row r="1574" spans="1:39" x14ac:dyDescent="0.25">
      <c r="A1574" t="s">
        <v>0</v>
      </c>
      <c r="B1574" s="1">
        <v>44419</v>
      </c>
      <c r="C1574" s="2">
        <v>0.86626642361111106</v>
      </c>
      <c r="D1574" s="2">
        <f t="shared" si="24"/>
        <v>4.0987731481481049E-3</v>
      </c>
      <c r="E1574" t="s">
        <v>272</v>
      </c>
      <c r="F1574" t="s">
        <v>276</v>
      </c>
      <c r="G1574">
        <v>2.82</v>
      </c>
      <c r="H1574">
        <v>70.772816000000006</v>
      </c>
      <c r="I1574">
        <v>32.375</v>
      </c>
      <c r="J1574">
        <v>176.5</v>
      </c>
      <c r="AE1574">
        <v>-0.2</v>
      </c>
      <c r="AF1574">
        <v>-0.106667</v>
      </c>
      <c r="AG1574">
        <v>-9.1264999999999999E-2</v>
      </c>
      <c r="AH1574">
        <v>-9.2849999999999999E-3</v>
      </c>
      <c r="AI1574">
        <v>-5.7879999999999997E-3</v>
      </c>
      <c r="AJ1574">
        <v>-6.2281060000000004</v>
      </c>
      <c r="AK1574">
        <v>-6.2281060000000004</v>
      </c>
      <c r="AL1574">
        <v>-51020</v>
      </c>
      <c r="AM1574">
        <v>3</v>
      </c>
    </row>
    <row r="1575" spans="1:39" x14ac:dyDescent="0.25">
      <c r="A1575" t="s">
        <v>0</v>
      </c>
      <c r="B1575" s="1">
        <v>44419</v>
      </c>
      <c r="C1575" s="2">
        <v>0.86626476851851841</v>
      </c>
      <c r="D1575" s="2">
        <f t="shared" si="24"/>
        <v>4.0971180555554598E-3</v>
      </c>
      <c r="E1575" t="s">
        <v>272</v>
      </c>
      <c r="F1575" t="s">
        <v>83</v>
      </c>
      <c r="G1575">
        <v>2.82</v>
      </c>
      <c r="H1575">
        <v>70.772816000000006</v>
      </c>
      <c r="I1575">
        <v>32.375</v>
      </c>
      <c r="J1575">
        <v>176.5</v>
      </c>
      <c r="S1575">
        <v>2.82</v>
      </c>
      <c r="T1575">
        <v>2.82</v>
      </c>
      <c r="U1575">
        <v>1.2542880000000001</v>
      </c>
      <c r="V1575">
        <v>-4.4942000000000003E-2</v>
      </c>
      <c r="W1575">
        <v>-0.106667</v>
      </c>
      <c r="X1575">
        <v>-0.111667</v>
      </c>
      <c r="Y1575">
        <v>-6.6030000000000004E-3</v>
      </c>
      <c r="Z1575">
        <v>3000</v>
      </c>
    </row>
    <row r="1576" spans="1:39" x14ac:dyDescent="0.25">
      <c r="A1576" t="s">
        <v>0</v>
      </c>
      <c r="B1576" s="1">
        <v>44419</v>
      </c>
      <c r="C1576" s="2">
        <v>0.86626528935185176</v>
      </c>
      <c r="D1576" s="2">
        <f t="shared" si="24"/>
        <v>4.0976388888888104E-3</v>
      </c>
      <c r="E1576" t="s">
        <v>272</v>
      </c>
      <c r="F1576" t="s">
        <v>111</v>
      </c>
      <c r="M1576" t="s">
        <v>186</v>
      </c>
    </row>
    <row r="1577" spans="1:39" x14ac:dyDescent="0.25">
      <c r="A1577" t="s">
        <v>0</v>
      </c>
      <c r="B1577" s="1">
        <v>44419</v>
      </c>
      <c r="C1577" s="2">
        <v>0.86626528935185176</v>
      </c>
      <c r="D1577" s="2">
        <f t="shared" si="24"/>
        <v>4.0976388888888104E-3</v>
      </c>
      <c r="E1577" t="s">
        <v>272</v>
      </c>
      <c r="F1577" t="s">
        <v>111</v>
      </c>
      <c r="M1577" t="s">
        <v>114</v>
      </c>
    </row>
    <row r="1578" spans="1:39" x14ac:dyDescent="0.25">
      <c r="A1578" t="s">
        <v>0</v>
      </c>
      <c r="B1578" s="1">
        <v>44419</v>
      </c>
      <c r="C1578" s="2">
        <v>0.86626530092592591</v>
      </c>
      <c r="D1578" s="2">
        <f t="shared" si="24"/>
        <v>4.097650462962954E-3</v>
      </c>
      <c r="E1578" t="s">
        <v>272</v>
      </c>
      <c r="F1578" t="s">
        <v>111</v>
      </c>
      <c r="M1578" t="s">
        <v>297</v>
      </c>
    </row>
    <row r="1579" spans="1:39" x14ac:dyDescent="0.25">
      <c r="A1579" t="s">
        <v>0</v>
      </c>
      <c r="B1579" s="1">
        <v>44419</v>
      </c>
      <c r="C1579" s="2">
        <v>0.86626530092592591</v>
      </c>
      <c r="D1579" s="2">
        <f t="shared" si="24"/>
        <v>4.097650462962954E-3</v>
      </c>
      <c r="E1579" t="s">
        <v>272</v>
      </c>
      <c r="F1579" t="s">
        <v>111</v>
      </c>
      <c r="M1579" t="s">
        <v>114</v>
      </c>
    </row>
    <row r="1580" spans="1:39" x14ac:dyDescent="0.25">
      <c r="A1580" t="s">
        <v>0</v>
      </c>
      <c r="B1580" s="1">
        <v>44419</v>
      </c>
      <c r="C1580" s="2">
        <v>0.86626530092592591</v>
      </c>
      <c r="D1580" s="2">
        <f t="shared" si="24"/>
        <v>4.097650462962954E-3</v>
      </c>
      <c r="E1580" t="s">
        <v>272</v>
      </c>
      <c r="F1580" t="s">
        <v>111</v>
      </c>
      <c r="M1580" t="s">
        <v>113</v>
      </c>
    </row>
    <row r="1581" spans="1:39" x14ac:dyDescent="0.25">
      <c r="A1581" t="s">
        <v>0</v>
      </c>
      <c r="B1581" s="1">
        <v>44419</v>
      </c>
      <c r="C1581" s="2">
        <v>0.86626530092592591</v>
      </c>
      <c r="D1581" s="2">
        <f t="shared" si="24"/>
        <v>4.097650462962954E-3</v>
      </c>
      <c r="E1581" t="s">
        <v>272</v>
      </c>
      <c r="F1581" t="s">
        <v>111</v>
      </c>
      <c r="M1581" t="s">
        <v>114</v>
      </c>
    </row>
    <row r="1582" spans="1:39" x14ac:dyDescent="0.25">
      <c r="A1582" t="s">
        <v>0</v>
      </c>
      <c r="B1582" s="1">
        <v>44419</v>
      </c>
      <c r="C1582" s="2">
        <v>0.8662701967592592</v>
      </c>
      <c r="D1582" s="2">
        <f t="shared" si="24"/>
        <v>4.10254629629625E-3</v>
      </c>
      <c r="E1582" t="s">
        <v>272</v>
      </c>
      <c r="F1582" t="s">
        <v>70</v>
      </c>
    </row>
    <row r="1583" spans="1:39" x14ac:dyDescent="0.25">
      <c r="A1583" t="s">
        <v>0</v>
      </c>
      <c r="B1583" s="1">
        <v>44419</v>
      </c>
      <c r="C1583" s="2">
        <v>0.86628177083333335</v>
      </c>
      <c r="D1583" s="2">
        <f t="shared" si="24"/>
        <v>4.1141203703703999E-3</v>
      </c>
      <c r="E1583" t="s">
        <v>272</v>
      </c>
      <c r="F1583" t="s">
        <v>70</v>
      </c>
    </row>
    <row r="1584" spans="1:39" x14ac:dyDescent="0.25">
      <c r="A1584" t="s">
        <v>0</v>
      </c>
      <c r="B1584" s="1">
        <v>44419</v>
      </c>
      <c r="C1584" s="2">
        <v>0.86628187499999998</v>
      </c>
      <c r="D1584" s="2">
        <f t="shared" si="24"/>
        <v>4.1142245370370256E-3</v>
      </c>
      <c r="E1584" t="s">
        <v>272</v>
      </c>
      <c r="F1584" t="s">
        <v>71</v>
      </c>
      <c r="G1584">
        <v>2.82</v>
      </c>
      <c r="H1584">
        <v>70.773273000000003</v>
      </c>
      <c r="I1584">
        <v>32.450000000000003</v>
      </c>
      <c r="J1584">
        <v>180</v>
      </c>
      <c r="K1584">
        <v>200.332358</v>
      </c>
      <c r="L1584">
        <v>2224.0604960000001</v>
      </c>
      <c r="N1584">
        <v>32.450000000000003</v>
      </c>
      <c r="O1584">
        <v>156.5</v>
      </c>
      <c r="P1584">
        <v>43.830072999999999</v>
      </c>
      <c r="Q1584">
        <v>222.379187</v>
      </c>
      <c r="AA1584">
        <v>1255.670044</v>
      </c>
      <c r="AB1584">
        <v>21.309999000000001</v>
      </c>
      <c r="AC1584">
        <v>33.597999999999999</v>
      </c>
      <c r="AD1584">
        <v>21.309999000000001</v>
      </c>
    </row>
    <row r="1585" spans="1:39" x14ac:dyDescent="0.25">
      <c r="A1585" t="s">
        <v>0</v>
      </c>
      <c r="B1585" s="1">
        <v>44419</v>
      </c>
      <c r="C1585" s="2">
        <v>0.86628319444444435</v>
      </c>
      <c r="D1585" s="2">
        <f t="shared" si="24"/>
        <v>4.1155439814813954E-3</v>
      </c>
      <c r="E1585" t="s">
        <v>272</v>
      </c>
      <c r="F1585" t="s">
        <v>72</v>
      </c>
    </row>
    <row r="1586" spans="1:39" x14ac:dyDescent="0.25">
      <c r="A1586" t="s">
        <v>0</v>
      </c>
      <c r="B1586" s="1">
        <v>44419</v>
      </c>
      <c r="C1586" s="2">
        <v>0.86628325231481484</v>
      </c>
      <c r="D1586" s="2">
        <f t="shared" si="24"/>
        <v>4.1156018518518911E-3</v>
      </c>
      <c r="E1586" t="s">
        <v>272</v>
      </c>
      <c r="F1586" t="s">
        <v>111</v>
      </c>
      <c r="M1586" t="s">
        <v>121</v>
      </c>
    </row>
    <row r="1587" spans="1:39" x14ac:dyDescent="0.25">
      <c r="A1587" t="s">
        <v>0</v>
      </c>
      <c r="B1587" s="1">
        <v>44419</v>
      </c>
      <c r="C1587" s="2">
        <v>0.86628326388888899</v>
      </c>
      <c r="D1587" s="2">
        <f t="shared" si="24"/>
        <v>4.1156134259260346E-3</v>
      </c>
      <c r="E1587" t="s">
        <v>272</v>
      </c>
      <c r="F1587" t="s">
        <v>111</v>
      </c>
      <c r="M1587" t="s">
        <v>298</v>
      </c>
    </row>
    <row r="1588" spans="1:39" x14ac:dyDescent="0.25">
      <c r="A1588" t="s">
        <v>0</v>
      </c>
      <c r="B1588" s="1">
        <v>44419</v>
      </c>
      <c r="C1588" s="2">
        <v>0.86628556712962956</v>
      </c>
      <c r="D1588" s="2">
        <f t="shared" si="24"/>
        <v>4.11791666666661E-3</v>
      </c>
      <c r="E1588" t="s">
        <v>272</v>
      </c>
      <c r="F1588" t="s">
        <v>111</v>
      </c>
      <c r="M1588" t="s">
        <v>123</v>
      </c>
    </row>
    <row r="1589" spans="1:39" x14ac:dyDescent="0.25">
      <c r="A1589" t="s">
        <v>0</v>
      </c>
      <c r="B1589" s="1">
        <v>44419</v>
      </c>
      <c r="C1589" s="2">
        <v>0.86628559027777774</v>
      </c>
      <c r="D1589" s="2">
        <f t="shared" si="24"/>
        <v>4.1179398148147861E-3</v>
      </c>
      <c r="E1589" t="s">
        <v>272</v>
      </c>
      <c r="F1589" t="s">
        <v>111</v>
      </c>
      <c r="M1589" t="s">
        <v>299</v>
      </c>
    </row>
    <row r="1590" spans="1:39" x14ac:dyDescent="0.25">
      <c r="A1590" t="s">
        <v>0</v>
      </c>
      <c r="B1590" s="1">
        <v>44419</v>
      </c>
      <c r="C1590" s="2">
        <v>0.86628789351851854</v>
      </c>
      <c r="D1590" s="2">
        <f t="shared" si="24"/>
        <v>4.1202430555555836E-3</v>
      </c>
      <c r="E1590" t="s">
        <v>272</v>
      </c>
      <c r="F1590" t="s">
        <v>111</v>
      </c>
      <c r="M1590" t="s">
        <v>124</v>
      </c>
    </row>
    <row r="1591" spans="1:39" x14ac:dyDescent="0.25">
      <c r="A1591" t="s">
        <v>0</v>
      </c>
      <c r="B1591" s="1">
        <v>44419</v>
      </c>
      <c r="C1591" s="2">
        <v>0.86628790509259257</v>
      </c>
      <c r="D1591" s="2">
        <f t="shared" si="24"/>
        <v>4.1202546296296161E-3</v>
      </c>
      <c r="E1591" t="s">
        <v>272</v>
      </c>
      <c r="F1591" t="s">
        <v>111</v>
      </c>
      <c r="M1591" t="s">
        <v>300</v>
      </c>
    </row>
    <row r="1592" spans="1:39" x14ac:dyDescent="0.25">
      <c r="A1592" t="s">
        <v>0</v>
      </c>
      <c r="B1592" s="1">
        <v>44419</v>
      </c>
      <c r="C1592" s="2">
        <v>0.86629020833333337</v>
      </c>
      <c r="D1592" s="2">
        <f t="shared" si="24"/>
        <v>4.1225578703704135E-3</v>
      </c>
      <c r="E1592" t="s">
        <v>272</v>
      </c>
      <c r="F1592" t="s">
        <v>111</v>
      </c>
      <c r="M1592" t="s">
        <v>125</v>
      </c>
    </row>
    <row r="1593" spans="1:39" x14ac:dyDescent="0.25">
      <c r="A1593" t="s">
        <v>0</v>
      </c>
      <c r="B1593" s="1">
        <v>44419</v>
      </c>
      <c r="C1593" s="2">
        <v>0.86629021990740751</v>
      </c>
      <c r="D1593" s="2">
        <f t="shared" si="24"/>
        <v>4.1225694444445571E-3</v>
      </c>
      <c r="E1593" t="s">
        <v>272</v>
      </c>
      <c r="F1593" t="s">
        <v>111</v>
      </c>
      <c r="M1593" t="s">
        <v>212</v>
      </c>
    </row>
    <row r="1594" spans="1:39" x14ac:dyDescent="0.25">
      <c r="A1594" t="s">
        <v>0</v>
      </c>
      <c r="B1594" s="1">
        <v>44419</v>
      </c>
      <c r="C1594" s="2">
        <v>0.86629407407407399</v>
      </c>
      <c r="D1594" s="2">
        <f t="shared" si="24"/>
        <v>4.1264236111110408E-3</v>
      </c>
      <c r="E1594" t="s">
        <v>272</v>
      </c>
      <c r="F1594" t="s">
        <v>70</v>
      </c>
    </row>
    <row r="1595" spans="1:39" x14ac:dyDescent="0.25">
      <c r="A1595" t="s">
        <v>0</v>
      </c>
      <c r="B1595" s="1">
        <v>44419</v>
      </c>
      <c r="C1595" s="2">
        <v>0.86629483796296292</v>
      </c>
      <c r="D1595" s="2">
        <f t="shared" si="24"/>
        <v>4.1271874999999625E-3</v>
      </c>
      <c r="E1595" t="s">
        <v>272</v>
      </c>
      <c r="F1595" t="s">
        <v>81</v>
      </c>
    </row>
    <row r="1596" spans="1:39" x14ac:dyDescent="0.25">
      <c r="A1596" t="s">
        <v>0</v>
      </c>
      <c r="B1596" s="1">
        <v>44419</v>
      </c>
      <c r="C1596" s="2">
        <v>0.86629643518518529</v>
      </c>
      <c r="D1596" s="2">
        <f t="shared" si="24"/>
        <v>4.1287847222223339E-3</v>
      </c>
      <c r="E1596" t="s">
        <v>272</v>
      </c>
      <c r="F1596" t="s">
        <v>56</v>
      </c>
      <c r="S1596" t="s">
        <v>57</v>
      </c>
    </row>
    <row r="1597" spans="1:39" x14ac:dyDescent="0.25">
      <c r="A1597" t="s">
        <v>0</v>
      </c>
      <c r="B1597" s="1">
        <v>44419</v>
      </c>
      <c r="C1597" s="2">
        <v>0.8662966666666666</v>
      </c>
      <c r="D1597" s="2">
        <f t="shared" si="24"/>
        <v>4.1290162037036504E-3</v>
      </c>
      <c r="E1597" t="s">
        <v>272</v>
      </c>
      <c r="F1597" t="s">
        <v>56</v>
      </c>
      <c r="S1597" t="s">
        <v>82</v>
      </c>
    </row>
    <row r="1598" spans="1:39" x14ac:dyDescent="0.25">
      <c r="A1598" t="s">
        <v>0</v>
      </c>
      <c r="B1598" s="1">
        <v>44419</v>
      </c>
      <c r="C1598" s="2">
        <v>0.86630112268518522</v>
      </c>
      <c r="D1598" s="2">
        <f t="shared" si="24"/>
        <v>4.1334722222222675E-3</v>
      </c>
      <c r="E1598" t="s">
        <v>272</v>
      </c>
      <c r="F1598" t="s">
        <v>56</v>
      </c>
      <c r="S1598">
        <v>3.22</v>
      </c>
    </row>
    <row r="1599" spans="1:39" x14ac:dyDescent="0.25">
      <c r="A1599" t="s">
        <v>0</v>
      </c>
      <c r="B1599" s="1">
        <v>44419</v>
      </c>
      <c r="C1599" s="2">
        <v>0.86630151620370377</v>
      </c>
      <c r="D1599" s="2">
        <f t="shared" si="24"/>
        <v>4.1338657407408164E-3</v>
      </c>
      <c r="E1599" t="s">
        <v>272</v>
      </c>
      <c r="F1599" t="s">
        <v>301</v>
      </c>
    </row>
    <row r="1600" spans="1:39" x14ac:dyDescent="0.25">
      <c r="A1600" t="s">
        <v>0</v>
      </c>
      <c r="B1600" s="1">
        <v>44419</v>
      </c>
      <c r="C1600" s="2">
        <v>0.8663027893518519</v>
      </c>
      <c r="D1600" s="2">
        <f t="shared" si="24"/>
        <v>4.1351388888889451E-3</v>
      </c>
      <c r="E1600" t="s">
        <v>272</v>
      </c>
      <c r="F1600" t="s">
        <v>276</v>
      </c>
      <c r="G1600">
        <v>3.22</v>
      </c>
      <c r="H1600">
        <v>70.807513999999998</v>
      </c>
      <c r="I1600">
        <v>32.375</v>
      </c>
      <c r="J1600">
        <v>176.5</v>
      </c>
      <c r="AE1600">
        <v>-0.2</v>
      </c>
      <c r="AF1600">
        <v>-0.13333300000000001</v>
      </c>
      <c r="AG1600">
        <v>-0.10073600000000001</v>
      </c>
      <c r="AH1600">
        <v>-9.4699999999999993E-3</v>
      </c>
      <c r="AI1600">
        <v>-6.2639999999999996E-3</v>
      </c>
      <c r="AJ1600">
        <v>-5.421551</v>
      </c>
      <c r="AK1600">
        <v>-5.421551</v>
      </c>
      <c r="AL1600">
        <v>-44413</v>
      </c>
      <c r="AM1600">
        <v>3</v>
      </c>
    </row>
    <row r="1601" spans="1:26" x14ac:dyDescent="0.25">
      <c r="A1601" t="s">
        <v>0</v>
      </c>
      <c r="B1601" s="1">
        <v>44419</v>
      </c>
      <c r="C1601" s="2">
        <v>0.86630112268518522</v>
      </c>
      <c r="D1601" s="2">
        <f t="shared" si="24"/>
        <v>4.1334722222222675E-3</v>
      </c>
      <c r="E1601" t="s">
        <v>272</v>
      </c>
      <c r="F1601" t="s">
        <v>83</v>
      </c>
      <c r="G1601">
        <v>3.22</v>
      </c>
      <c r="H1601">
        <v>70.807513999999998</v>
      </c>
      <c r="I1601">
        <v>32.375</v>
      </c>
      <c r="J1601">
        <v>176.5</v>
      </c>
      <c r="S1601">
        <v>3.22</v>
      </c>
      <c r="T1601">
        <v>3.22</v>
      </c>
      <c r="U1601">
        <v>1.5357799999999999</v>
      </c>
      <c r="V1601">
        <v>-5.6621999999999999E-2</v>
      </c>
      <c r="W1601">
        <v>-0.13333300000000001</v>
      </c>
      <c r="X1601">
        <v>-0.12</v>
      </c>
      <c r="Y1601">
        <v>-8.0879999999999997E-3</v>
      </c>
      <c r="Z1601">
        <v>3000</v>
      </c>
    </row>
    <row r="1602" spans="1:26" x14ac:dyDescent="0.25">
      <c r="A1602" t="s">
        <v>0</v>
      </c>
      <c r="B1602" s="1">
        <v>44419</v>
      </c>
      <c r="C1602" s="2">
        <v>0.86630164351851846</v>
      </c>
      <c r="D1602" s="2">
        <f t="shared" si="24"/>
        <v>4.1339930555555071E-3</v>
      </c>
      <c r="E1602" t="s">
        <v>272</v>
      </c>
      <c r="F1602" t="s">
        <v>111</v>
      </c>
      <c r="M1602" t="s">
        <v>186</v>
      </c>
    </row>
    <row r="1603" spans="1:26" x14ac:dyDescent="0.25">
      <c r="A1603" t="s">
        <v>0</v>
      </c>
      <c r="B1603" s="1">
        <v>44419</v>
      </c>
      <c r="C1603" s="2">
        <v>0.86630164351851846</v>
      </c>
      <c r="D1603" s="2">
        <f t="shared" ref="D1603:D1666" si="25">C1603-$C$2</f>
        <v>4.1339930555555071E-3</v>
      </c>
      <c r="E1603" t="s">
        <v>272</v>
      </c>
      <c r="F1603" t="s">
        <v>111</v>
      </c>
      <c r="M1603" t="s">
        <v>114</v>
      </c>
    </row>
    <row r="1604" spans="1:26" x14ac:dyDescent="0.25">
      <c r="A1604" t="s">
        <v>0</v>
      </c>
      <c r="B1604" s="1">
        <v>44419</v>
      </c>
      <c r="C1604" s="2">
        <v>0.8663016550925926</v>
      </c>
      <c r="D1604" s="2">
        <f t="shared" si="25"/>
        <v>4.1340046296296507E-3</v>
      </c>
      <c r="E1604" t="s">
        <v>272</v>
      </c>
      <c r="F1604" t="s">
        <v>111</v>
      </c>
      <c r="M1604" t="s">
        <v>302</v>
      </c>
    </row>
    <row r="1605" spans="1:26" x14ac:dyDescent="0.25">
      <c r="A1605" t="s">
        <v>0</v>
      </c>
      <c r="B1605" s="1">
        <v>44419</v>
      </c>
      <c r="C1605" s="2">
        <v>0.8663016550925926</v>
      </c>
      <c r="D1605" s="2">
        <f t="shared" si="25"/>
        <v>4.1340046296296507E-3</v>
      </c>
      <c r="E1605" t="s">
        <v>272</v>
      </c>
      <c r="F1605" t="s">
        <v>111</v>
      </c>
      <c r="M1605" t="s">
        <v>114</v>
      </c>
    </row>
    <row r="1606" spans="1:26" x14ac:dyDescent="0.25">
      <c r="A1606" t="s">
        <v>0</v>
      </c>
      <c r="B1606" s="1">
        <v>44419</v>
      </c>
      <c r="C1606" s="2">
        <v>0.86630166666666664</v>
      </c>
      <c r="D1606" s="2">
        <f t="shared" si="25"/>
        <v>4.1340162037036832E-3</v>
      </c>
      <c r="E1606" t="s">
        <v>272</v>
      </c>
      <c r="F1606" t="s">
        <v>111</v>
      </c>
      <c r="M1606" t="s">
        <v>113</v>
      </c>
    </row>
    <row r="1607" spans="1:26" x14ac:dyDescent="0.25">
      <c r="A1607" t="s">
        <v>0</v>
      </c>
      <c r="B1607" s="1">
        <v>44419</v>
      </c>
      <c r="C1607" s="2">
        <v>0.86630166666666664</v>
      </c>
      <c r="D1607" s="2">
        <f t="shared" si="25"/>
        <v>4.1340162037036832E-3</v>
      </c>
      <c r="E1607" t="s">
        <v>272</v>
      </c>
      <c r="F1607" t="s">
        <v>111</v>
      </c>
      <c r="M1607" t="s">
        <v>114</v>
      </c>
    </row>
    <row r="1608" spans="1:26" x14ac:dyDescent="0.25">
      <c r="A1608" t="s">
        <v>0</v>
      </c>
      <c r="B1608" s="1">
        <v>44419</v>
      </c>
      <c r="C1608" s="2">
        <v>0.86630564814814814</v>
      </c>
      <c r="D1608" s="2">
        <f t="shared" si="25"/>
        <v>4.1379976851851907E-3</v>
      </c>
      <c r="E1608" t="s">
        <v>272</v>
      </c>
      <c r="F1608" t="s">
        <v>70</v>
      </c>
    </row>
    <row r="1609" spans="1:26" x14ac:dyDescent="0.25">
      <c r="A1609" t="s">
        <v>0</v>
      </c>
      <c r="B1609" s="1">
        <v>44419</v>
      </c>
      <c r="C1609" s="2">
        <v>0.86631722222222229</v>
      </c>
      <c r="D1609" s="2">
        <f t="shared" si="25"/>
        <v>4.1495717592593406E-3</v>
      </c>
      <c r="E1609" t="s">
        <v>272</v>
      </c>
      <c r="F1609" t="s">
        <v>70</v>
      </c>
    </row>
    <row r="1610" spans="1:26" x14ac:dyDescent="0.25">
      <c r="A1610" t="s">
        <v>0</v>
      </c>
      <c r="B1610" s="1">
        <v>44419</v>
      </c>
      <c r="C1610" s="2">
        <v>0.86632245370370375</v>
      </c>
      <c r="D1610" s="2">
        <f t="shared" si="25"/>
        <v>4.1548032407408009E-3</v>
      </c>
      <c r="E1610" t="s">
        <v>272</v>
      </c>
      <c r="F1610" t="s">
        <v>56</v>
      </c>
      <c r="S1610" t="s">
        <v>57</v>
      </c>
    </row>
    <row r="1611" spans="1:26" x14ac:dyDescent="0.25">
      <c r="A1611" t="s">
        <v>0</v>
      </c>
      <c r="B1611" s="1">
        <v>44419</v>
      </c>
      <c r="C1611" s="2">
        <v>0.86632245370370375</v>
      </c>
      <c r="D1611" s="2">
        <f t="shared" si="25"/>
        <v>4.1548032407408009E-3</v>
      </c>
      <c r="E1611" t="s">
        <v>272</v>
      </c>
      <c r="F1611" t="s">
        <v>56</v>
      </c>
      <c r="S1611" t="s">
        <v>77</v>
      </c>
    </row>
    <row r="1612" spans="1:26" x14ac:dyDescent="0.25">
      <c r="A1612" t="s">
        <v>0</v>
      </c>
      <c r="B1612" s="1">
        <v>44419</v>
      </c>
      <c r="C1612" s="2">
        <v>0.86632880787037037</v>
      </c>
      <c r="D1612" s="2">
        <f t="shared" si="25"/>
        <v>4.161157407407412E-3</v>
      </c>
      <c r="E1612" t="s">
        <v>272</v>
      </c>
      <c r="F1612" t="s">
        <v>70</v>
      </c>
    </row>
    <row r="1613" spans="1:26" x14ac:dyDescent="0.25">
      <c r="A1613" t="s">
        <v>0</v>
      </c>
      <c r="B1613" s="1">
        <v>44419</v>
      </c>
      <c r="C1613" s="2">
        <v>0.86632957175925929</v>
      </c>
      <c r="D1613" s="2">
        <f t="shared" si="25"/>
        <v>4.1619212962963337E-3</v>
      </c>
      <c r="E1613" t="s">
        <v>272</v>
      </c>
      <c r="F1613" t="s">
        <v>81</v>
      </c>
    </row>
    <row r="1614" spans="1:26" x14ac:dyDescent="0.25">
      <c r="A1614" t="s">
        <v>0</v>
      </c>
      <c r="B1614" s="1">
        <v>44419</v>
      </c>
      <c r="C1614" s="2">
        <v>0.86632983796296292</v>
      </c>
      <c r="D1614" s="2">
        <f t="shared" si="25"/>
        <v>4.1621874999999697E-3</v>
      </c>
      <c r="E1614" t="s">
        <v>272</v>
      </c>
      <c r="F1614" t="s">
        <v>56</v>
      </c>
      <c r="S1614" t="s">
        <v>82</v>
      </c>
    </row>
    <row r="1615" spans="1:26" x14ac:dyDescent="0.25">
      <c r="A1615" t="s">
        <v>0</v>
      </c>
      <c r="B1615" s="1">
        <v>44419</v>
      </c>
      <c r="C1615" s="2">
        <v>0.86633429398148154</v>
      </c>
      <c r="D1615" s="2">
        <f t="shared" si="25"/>
        <v>4.1666435185185868E-3</v>
      </c>
      <c r="E1615" t="s">
        <v>272</v>
      </c>
      <c r="F1615" t="s">
        <v>56</v>
      </c>
      <c r="S1615">
        <v>3.58</v>
      </c>
    </row>
    <row r="1616" spans="1:26" x14ac:dyDescent="0.25">
      <c r="A1616" t="s">
        <v>0</v>
      </c>
      <c r="B1616" s="1">
        <v>44419</v>
      </c>
      <c r="C1616" s="2">
        <v>0.86633465277777777</v>
      </c>
      <c r="D1616" s="2">
        <f t="shared" si="25"/>
        <v>4.1670023148148161E-3</v>
      </c>
      <c r="E1616" t="s">
        <v>272</v>
      </c>
      <c r="F1616" t="s">
        <v>303</v>
      </c>
    </row>
    <row r="1617" spans="1:39" x14ac:dyDescent="0.25">
      <c r="A1617" t="s">
        <v>0</v>
      </c>
      <c r="B1617" s="1">
        <v>44419</v>
      </c>
      <c r="C1617" s="2">
        <v>0.86633586805555562</v>
      </c>
      <c r="D1617" s="2">
        <f t="shared" si="25"/>
        <v>4.1682175925926712E-3</v>
      </c>
      <c r="E1617" t="s">
        <v>272</v>
      </c>
      <c r="F1617" t="s">
        <v>276</v>
      </c>
      <c r="G1617">
        <v>3.58</v>
      </c>
      <c r="H1617">
        <v>70.876515999999995</v>
      </c>
      <c r="I1617">
        <v>32.375</v>
      </c>
      <c r="J1617">
        <v>176.5</v>
      </c>
      <c r="AE1617">
        <v>-0.2</v>
      </c>
      <c r="AF1617">
        <v>-0.12</v>
      </c>
      <c r="AG1617">
        <v>-0.108004</v>
      </c>
      <c r="AH1617">
        <v>-7.2680000000000002E-3</v>
      </c>
      <c r="AI1617">
        <v>-6.7060000000000002E-3</v>
      </c>
      <c r="AJ1617">
        <v>-5.4276960000000001</v>
      </c>
      <c r="AK1617">
        <v>-5.4276960000000001</v>
      </c>
      <c r="AL1617">
        <v>-44463</v>
      </c>
      <c r="AM1617">
        <v>3</v>
      </c>
    </row>
    <row r="1618" spans="1:39" x14ac:dyDescent="0.25">
      <c r="A1618" t="s">
        <v>0</v>
      </c>
      <c r="B1618" s="1">
        <v>44419</v>
      </c>
      <c r="C1618" s="2">
        <v>0.86633429398148154</v>
      </c>
      <c r="D1618" s="2">
        <f t="shared" si="25"/>
        <v>4.1666435185185868E-3</v>
      </c>
      <c r="E1618" t="s">
        <v>272</v>
      </c>
      <c r="F1618" t="s">
        <v>83</v>
      </c>
      <c r="G1618">
        <v>3.58</v>
      </c>
      <c r="H1618">
        <v>70.876515999999995</v>
      </c>
      <c r="I1618">
        <v>32.375</v>
      </c>
      <c r="J1618">
        <v>176.5</v>
      </c>
      <c r="S1618">
        <v>3.58</v>
      </c>
      <c r="T1618">
        <v>3.58</v>
      </c>
      <c r="U1618">
        <v>1.8395779999999999</v>
      </c>
      <c r="V1618">
        <v>-6.8817000000000003E-2</v>
      </c>
      <c r="W1618">
        <v>-0.12</v>
      </c>
      <c r="X1618">
        <v>-0.126667</v>
      </c>
      <c r="Y1618">
        <v>-9.8410000000000008E-3</v>
      </c>
      <c r="Z1618">
        <v>3000</v>
      </c>
    </row>
    <row r="1619" spans="1:39" x14ac:dyDescent="0.25">
      <c r="A1619" t="s">
        <v>0</v>
      </c>
      <c r="B1619" s="1">
        <v>44419</v>
      </c>
      <c r="C1619" s="2">
        <v>0.8663347916666666</v>
      </c>
      <c r="D1619" s="2">
        <f t="shared" si="25"/>
        <v>4.1671412037036504E-3</v>
      </c>
      <c r="E1619" t="s">
        <v>272</v>
      </c>
      <c r="F1619" t="s">
        <v>111</v>
      </c>
      <c r="M1619" t="s">
        <v>186</v>
      </c>
    </row>
    <row r="1620" spans="1:39" x14ac:dyDescent="0.25">
      <c r="A1620" t="s">
        <v>0</v>
      </c>
      <c r="B1620" s="1">
        <v>44419</v>
      </c>
      <c r="C1620" s="2">
        <v>0.8663347916666666</v>
      </c>
      <c r="D1620" s="2">
        <f t="shared" si="25"/>
        <v>4.1671412037036504E-3</v>
      </c>
      <c r="E1620" t="s">
        <v>272</v>
      </c>
      <c r="F1620" t="s">
        <v>111</v>
      </c>
      <c r="M1620" t="s">
        <v>114</v>
      </c>
    </row>
    <row r="1621" spans="1:39" x14ac:dyDescent="0.25">
      <c r="A1621" t="s">
        <v>0</v>
      </c>
      <c r="B1621" s="1">
        <v>44419</v>
      </c>
      <c r="C1621" s="2">
        <v>0.8663347916666666</v>
      </c>
      <c r="D1621" s="2">
        <f t="shared" si="25"/>
        <v>4.1671412037036504E-3</v>
      </c>
      <c r="E1621" t="s">
        <v>272</v>
      </c>
      <c r="F1621" t="s">
        <v>111</v>
      </c>
      <c r="M1621" t="s">
        <v>304</v>
      </c>
    </row>
    <row r="1622" spans="1:39" x14ac:dyDescent="0.25">
      <c r="A1622" t="s">
        <v>0</v>
      </c>
      <c r="B1622" s="1">
        <v>44419</v>
      </c>
      <c r="C1622" s="2">
        <v>0.86633480324074075</v>
      </c>
      <c r="D1622" s="2">
        <f t="shared" si="25"/>
        <v>4.1671527777777939E-3</v>
      </c>
      <c r="E1622" t="s">
        <v>272</v>
      </c>
      <c r="F1622" t="s">
        <v>111</v>
      </c>
      <c r="M1622" t="s">
        <v>114</v>
      </c>
    </row>
    <row r="1623" spans="1:39" x14ac:dyDescent="0.25">
      <c r="A1623" t="s">
        <v>0</v>
      </c>
      <c r="B1623" s="1">
        <v>44419</v>
      </c>
      <c r="C1623" s="2">
        <v>0.86633480324074075</v>
      </c>
      <c r="D1623" s="2">
        <f t="shared" si="25"/>
        <v>4.1671527777777939E-3</v>
      </c>
      <c r="E1623" t="s">
        <v>272</v>
      </c>
      <c r="F1623" t="s">
        <v>111</v>
      </c>
      <c r="M1623" t="s">
        <v>113</v>
      </c>
    </row>
    <row r="1624" spans="1:39" x14ac:dyDescent="0.25">
      <c r="A1624" t="s">
        <v>0</v>
      </c>
      <c r="B1624" s="1">
        <v>44419</v>
      </c>
      <c r="C1624" s="2">
        <v>0.86633480324074075</v>
      </c>
      <c r="D1624" s="2">
        <f t="shared" si="25"/>
        <v>4.1671527777777939E-3</v>
      </c>
      <c r="E1624" t="s">
        <v>272</v>
      </c>
      <c r="F1624" t="s">
        <v>111</v>
      </c>
      <c r="M1624" t="s">
        <v>114</v>
      </c>
    </row>
    <row r="1625" spans="1:39" x14ac:dyDescent="0.25">
      <c r="A1625" t="s">
        <v>0</v>
      </c>
      <c r="B1625" s="1">
        <v>44419</v>
      </c>
      <c r="C1625" s="2">
        <v>0.86634039351851844</v>
      </c>
      <c r="D1625" s="2">
        <f t="shared" si="25"/>
        <v>4.1727430555554834E-3</v>
      </c>
      <c r="E1625" t="s">
        <v>272</v>
      </c>
      <c r="F1625" t="s">
        <v>70</v>
      </c>
    </row>
    <row r="1626" spans="1:39" x14ac:dyDescent="0.25">
      <c r="A1626" t="s">
        <v>0</v>
      </c>
      <c r="B1626" s="1">
        <v>44419</v>
      </c>
      <c r="C1626" s="2">
        <v>0.86635196759259259</v>
      </c>
      <c r="D1626" s="2">
        <f t="shared" si="25"/>
        <v>4.1843171296296333E-3</v>
      </c>
      <c r="E1626" t="s">
        <v>272</v>
      </c>
      <c r="F1626" t="s">
        <v>70</v>
      </c>
    </row>
    <row r="1627" spans="1:39" x14ac:dyDescent="0.25">
      <c r="A1627" t="s">
        <v>0</v>
      </c>
      <c r="B1627" s="1">
        <v>44419</v>
      </c>
      <c r="C1627" s="2">
        <v>0.86636355324074066</v>
      </c>
      <c r="D1627" s="2">
        <f t="shared" si="25"/>
        <v>4.1959027777777047E-3</v>
      </c>
      <c r="E1627" t="s">
        <v>272</v>
      </c>
      <c r="F1627" t="s">
        <v>70</v>
      </c>
    </row>
    <row r="1628" spans="1:39" x14ac:dyDescent="0.25">
      <c r="A1628" t="s">
        <v>0</v>
      </c>
      <c r="B1628" s="1">
        <v>44419</v>
      </c>
      <c r="C1628" s="2">
        <v>0.86636430555555555</v>
      </c>
      <c r="D1628" s="2">
        <f t="shared" si="25"/>
        <v>4.1966550925925938E-3</v>
      </c>
      <c r="E1628" t="s">
        <v>272</v>
      </c>
      <c r="F1628" t="s">
        <v>81</v>
      </c>
    </row>
    <row r="1629" spans="1:39" x14ac:dyDescent="0.25">
      <c r="A1629" t="s">
        <v>0</v>
      </c>
      <c r="B1629" s="1">
        <v>44419</v>
      </c>
      <c r="C1629" s="2">
        <v>0.86636613425925935</v>
      </c>
      <c r="D1629" s="2">
        <f t="shared" si="25"/>
        <v>4.1984837962963928E-3</v>
      </c>
      <c r="E1629" t="s">
        <v>272</v>
      </c>
      <c r="F1629" t="s">
        <v>56</v>
      </c>
      <c r="S1629" t="s">
        <v>57</v>
      </c>
    </row>
    <row r="1630" spans="1:39" x14ac:dyDescent="0.25">
      <c r="A1630" t="s">
        <v>0</v>
      </c>
      <c r="B1630" s="1">
        <v>44419</v>
      </c>
      <c r="C1630" s="2">
        <v>0.86636614583333327</v>
      </c>
      <c r="D1630" s="2">
        <f t="shared" si="25"/>
        <v>4.1984953703703143E-3</v>
      </c>
      <c r="E1630" t="s">
        <v>272</v>
      </c>
      <c r="F1630" t="s">
        <v>56</v>
      </c>
      <c r="S1630" t="s">
        <v>82</v>
      </c>
    </row>
    <row r="1631" spans="1:39" x14ac:dyDescent="0.25">
      <c r="A1631" t="s">
        <v>0</v>
      </c>
      <c r="B1631" s="1">
        <v>44419</v>
      </c>
      <c r="C1631" s="2">
        <v>0.86637060185185188</v>
      </c>
      <c r="D1631" s="2">
        <f t="shared" si="25"/>
        <v>4.2029513888889314E-3</v>
      </c>
      <c r="E1631" t="s">
        <v>272</v>
      </c>
      <c r="F1631" t="s">
        <v>56</v>
      </c>
      <c r="S1631">
        <v>4.01</v>
      </c>
    </row>
    <row r="1632" spans="1:39" x14ac:dyDescent="0.25">
      <c r="A1632" t="s">
        <v>0</v>
      </c>
      <c r="B1632" s="1">
        <v>44419</v>
      </c>
      <c r="C1632" s="2">
        <v>0.86637097222222226</v>
      </c>
      <c r="D1632" s="2">
        <f t="shared" si="25"/>
        <v>4.2033217592593042E-3</v>
      </c>
      <c r="E1632" t="s">
        <v>272</v>
      </c>
      <c r="F1632" t="s">
        <v>305</v>
      </c>
    </row>
    <row r="1633" spans="1:39" x14ac:dyDescent="0.25">
      <c r="A1633" t="s">
        <v>0</v>
      </c>
      <c r="B1633" s="1">
        <v>44419</v>
      </c>
      <c r="C1633" s="2">
        <v>0.86637225694444442</v>
      </c>
      <c r="D1633" s="2">
        <f t="shared" si="25"/>
        <v>4.2046064814814654E-3</v>
      </c>
      <c r="E1633" t="s">
        <v>272</v>
      </c>
      <c r="F1633" t="s">
        <v>276</v>
      </c>
      <c r="G1633">
        <v>4.01</v>
      </c>
      <c r="H1633">
        <v>70.928426000000002</v>
      </c>
      <c r="I1633">
        <v>32.375</v>
      </c>
      <c r="J1633">
        <v>176.5</v>
      </c>
      <c r="AE1633">
        <v>-0.2</v>
      </c>
      <c r="AF1633">
        <v>-0.14333299999999999</v>
      </c>
      <c r="AG1633">
        <v>-0.11566</v>
      </c>
      <c r="AH1633">
        <v>-7.6559999999999996E-3</v>
      </c>
      <c r="AI1633">
        <v>-7.1110000000000001E-3</v>
      </c>
      <c r="AJ1633">
        <v>-4.7122960000000003</v>
      </c>
      <c r="AK1633">
        <v>-4.7122960000000003</v>
      </c>
      <c r="AL1633">
        <v>-38603</v>
      </c>
      <c r="AM1633">
        <v>3</v>
      </c>
    </row>
    <row r="1634" spans="1:39" x14ac:dyDescent="0.25">
      <c r="A1634" t="s">
        <v>0</v>
      </c>
      <c r="B1634" s="1">
        <v>44419</v>
      </c>
      <c r="C1634" s="2">
        <v>0.86637060185185188</v>
      </c>
      <c r="D1634" s="2">
        <f t="shared" si="25"/>
        <v>4.2029513888889314E-3</v>
      </c>
      <c r="E1634" t="s">
        <v>272</v>
      </c>
      <c r="F1634" t="s">
        <v>83</v>
      </c>
      <c r="G1634">
        <v>4.01</v>
      </c>
      <c r="H1634">
        <v>70.928426000000002</v>
      </c>
      <c r="I1634">
        <v>32.375</v>
      </c>
      <c r="J1634">
        <v>176.5</v>
      </c>
      <c r="S1634">
        <v>4.01</v>
      </c>
      <c r="T1634">
        <v>4.01</v>
      </c>
      <c r="U1634">
        <v>2.1621570000000001</v>
      </c>
      <c r="V1634">
        <v>-8.0568000000000001E-2</v>
      </c>
      <c r="W1634">
        <v>-0.14333299999999999</v>
      </c>
      <c r="X1634">
        <v>-0.13166700000000001</v>
      </c>
      <c r="Y1634">
        <v>-1.1877E-2</v>
      </c>
      <c r="Z1634">
        <v>3000</v>
      </c>
    </row>
    <row r="1635" spans="1:39" x14ac:dyDescent="0.25">
      <c r="A1635" t="s">
        <v>0</v>
      </c>
      <c r="B1635" s="1">
        <v>44419</v>
      </c>
      <c r="C1635" s="2">
        <v>0.86637109953703695</v>
      </c>
      <c r="D1635" s="2">
        <f t="shared" si="25"/>
        <v>4.2034490740739949E-3</v>
      </c>
      <c r="E1635" t="s">
        <v>272</v>
      </c>
      <c r="F1635" t="s">
        <v>111</v>
      </c>
      <c r="M1635" t="s">
        <v>186</v>
      </c>
    </row>
    <row r="1636" spans="1:39" x14ac:dyDescent="0.25">
      <c r="A1636" t="s">
        <v>0</v>
      </c>
      <c r="B1636" s="1">
        <v>44419</v>
      </c>
      <c r="C1636" s="2">
        <v>0.86637109953703695</v>
      </c>
      <c r="D1636" s="2">
        <f t="shared" si="25"/>
        <v>4.2034490740739949E-3</v>
      </c>
      <c r="E1636" t="s">
        <v>272</v>
      </c>
      <c r="F1636" t="s">
        <v>111</v>
      </c>
      <c r="M1636" t="s">
        <v>114</v>
      </c>
    </row>
    <row r="1637" spans="1:39" x14ac:dyDescent="0.25">
      <c r="A1637" t="s">
        <v>0</v>
      </c>
      <c r="B1637" s="1">
        <v>44419</v>
      </c>
      <c r="C1637" s="2">
        <v>0.86637111111111109</v>
      </c>
      <c r="D1637" s="2">
        <f t="shared" si="25"/>
        <v>4.2034606481481385E-3</v>
      </c>
      <c r="E1637" t="s">
        <v>272</v>
      </c>
      <c r="F1637" t="s">
        <v>111</v>
      </c>
      <c r="M1637" t="s">
        <v>306</v>
      </c>
    </row>
    <row r="1638" spans="1:39" x14ac:dyDescent="0.25">
      <c r="A1638" t="s">
        <v>0</v>
      </c>
      <c r="B1638" s="1">
        <v>44419</v>
      </c>
      <c r="C1638" s="2">
        <v>0.86637111111111109</v>
      </c>
      <c r="D1638" s="2">
        <f t="shared" si="25"/>
        <v>4.2034606481481385E-3</v>
      </c>
      <c r="E1638" t="s">
        <v>272</v>
      </c>
      <c r="F1638" t="s">
        <v>111</v>
      </c>
      <c r="M1638" t="s">
        <v>114</v>
      </c>
    </row>
    <row r="1639" spans="1:39" x14ac:dyDescent="0.25">
      <c r="A1639" t="s">
        <v>0</v>
      </c>
      <c r="B1639" s="1">
        <v>44419</v>
      </c>
      <c r="C1639" s="2">
        <v>0.86637111111111109</v>
      </c>
      <c r="D1639" s="2">
        <f t="shared" si="25"/>
        <v>4.2034606481481385E-3</v>
      </c>
      <c r="E1639" t="s">
        <v>272</v>
      </c>
      <c r="F1639" t="s">
        <v>111</v>
      </c>
      <c r="M1639" t="s">
        <v>113</v>
      </c>
    </row>
    <row r="1640" spans="1:39" x14ac:dyDescent="0.25">
      <c r="A1640" t="s">
        <v>0</v>
      </c>
      <c r="B1640" s="1">
        <v>44419</v>
      </c>
      <c r="C1640" s="2">
        <v>0.86637112268518512</v>
      </c>
      <c r="D1640" s="2">
        <f t="shared" si="25"/>
        <v>4.203472222222171E-3</v>
      </c>
      <c r="E1640" t="s">
        <v>272</v>
      </c>
      <c r="F1640" t="s">
        <v>111</v>
      </c>
      <c r="M1640" t="s">
        <v>114</v>
      </c>
    </row>
    <row r="1641" spans="1:39" x14ac:dyDescent="0.25">
      <c r="A1641" t="s">
        <v>0</v>
      </c>
      <c r="B1641" s="1">
        <v>44419</v>
      </c>
      <c r="C1641" s="2">
        <v>0.86637512731481481</v>
      </c>
      <c r="D1641" s="2">
        <f t="shared" si="25"/>
        <v>4.2074768518518546E-3</v>
      </c>
      <c r="E1641" t="s">
        <v>272</v>
      </c>
      <c r="F1641" t="s">
        <v>70</v>
      </c>
    </row>
    <row r="1642" spans="1:39" x14ac:dyDescent="0.25">
      <c r="A1642" t="s">
        <v>0</v>
      </c>
      <c r="B1642" s="1">
        <v>44419</v>
      </c>
      <c r="C1642" s="2">
        <v>0.86638671296296288</v>
      </c>
      <c r="D1642" s="2">
        <f t="shared" si="25"/>
        <v>4.219062499999926E-3</v>
      </c>
      <c r="E1642" t="s">
        <v>272</v>
      </c>
      <c r="F1642" t="s">
        <v>70</v>
      </c>
    </row>
    <row r="1643" spans="1:39" x14ac:dyDescent="0.25">
      <c r="A1643" t="s">
        <v>0</v>
      </c>
      <c r="B1643" s="1">
        <v>44419</v>
      </c>
      <c r="C1643" s="2">
        <v>0.86639194444444445</v>
      </c>
      <c r="D1643" s="2">
        <f t="shared" si="25"/>
        <v>4.2242939814814973E-3</v>
      </c>
      <c r="E1643" t="s">
        <v>272</v>
      </c>
      <c r="F1643" t="s">
        <v>56</v>
      </c>
      <c r="S1643" t="s">
        <v>57</v>
      </c>
    </row>
    <row r="1644" spans="1:39" x14ac:dyDescent="0.25">
      <c r="A1644" t="s">
        <v>0</v>
      </c>
      <c r="B1644" s="1">
        <v>44419</v>
      </c>
      <c r="C1644" s="2">
        <v>0.86639194444444445</v>
      </c>
      <c r="D1644" s="2">
        <f t="shared" si="25"/>
        <v>4.2242939814814973E-3</v>
      </c>
      <c r="E1644" t="s">
        <v>272</v>
      </c>
      <c r="F1644" t="s">
        <v>56</v>
      </c>
      <c r="S1644" t="s">
        <v>77</v>
      </c>
    </row>
    <row r="1645" spans="1:39" x14ac:dyDescent="0.25">
      <c r="A1645" t="s">
        <v>0</v>
      </c>
      <c r="B1645" s="1">
        <v>44419</v>
      </c>
      <c r="C1645" s="2">
        <v>0.86639828703703703</v>
      </c>
      <c r="D1645" s="2">
        <f t="shared" si="25"/>
        <v>4.2306365740740759E-3</v>
      </c>
      <c r="E1645" t="s">
        <v>272</v>
      </c>
      <c r="F1645" t="s">
        <v>70</v>
      </c>
    </row>
    <row r="1646" spans="1:39" x14ac:dyDescent="0.25">
      <c r="A1646" t="s">
        <v>0</v>
      </c>
      <c r="B1646" s="1">
        <v>44419</v>
      </c>
      <c r="C1646" s="2">
        <v>0.86639890046296297</v>
      </c>
      <c r="D1646" s="2">
        <f t="shared" si="25"/>
        <v>4.2312500000000197E-3</v>
      </c>
      <c r="E1646" t="s">
        <v>272</v>
      </c>
      <c r="F1646" t="s">
        <v>81</v>
      </c>
    </row>
    <row r="1647" spans="1:39" x14ac:dyDescent="0.25">
      <c r="A1647" t="s">
        <v>0</v>
      </c>
      <c r="B1647" s="1">
        <v>44419</v>
      </c>
      <c r="C1647" s="2">
        <v>0.86639837962962962</v>
      </c>
      <c r="D1647" s="2">
        <f t="shared" si="25"/>
        <v>4.2307291666666691E-3</v>
      </c>
      <c r="E1647" t="s">
        <v>272</v>
      </c>
      <c r="F1647" t="s">
        <v>71</v>
      </c>
      <c r="G1647">
        <v>4.01</v>
      </c>
      <c r="H1647">
        <v>70.948667</v>
      </c>
      <c r="I1647">
        <v>32.475000000000001</v>
      </c>
      <c r="J1647">
        <v>215</v>
      </c>
      <c r="K1647">
        <v>202.39686900000001</v>
      </c>
      <c r="L1647">
        <v>2306.6619340000002</v>
      </c>
      <c r="N1647">
        <v>32.475000000000001</v>
      </c>
      <c r="O1647">
        <v>155</v>
      </c>
      <c r="P1647">
        <v>45.398918000000002</v>
      </c>
      <c r="Q1647">
        <v>230.6259</v>
      </c>
      <c r="AA1647">
        <v>1256.160034</v>
      </c>
      <c r="AB1647">
        <v>21.32</v>
      </c>
      <c r="AC1647">
        <v>32.806998999999998</v>
      </c>
      <c r="AD1647">
        <v>21.32</v>
      </c>
    </row>
    <row r="1648" spans="1:39" x14ac:dyDescent="0.25">
      <c r="A1648" t="s">
        <v>0</v>
      </c>
      <c r="B1648" s="1">
        <v>44419</v>
      </c>
      <c r="C1648" s="2">
        <v>0.86639978009259266</v>
      </c>
      <c r="D1648" s="2">
        <f t="shared" si="25"/>
        <v>4.2321296296297106E-3</v>
      </c>
      <c r="E1648" t="s">
        <v>272</v>
      </c>
      <c r="F1648" t="s">
        <v>72</v>
      </c>
    </row>
    <row r="1649" spans="1:39" x14ac:dyDescent="0.25">
      <c r="A1649" t="s">
        <v>0</v>
      </c>
      <c r="B1649" s="1">
        <v>44419</v>
      </c>
      <c r="C1649" s="2">
        <v>0.86639915509259258</v>
      </c>
      <c r="D1649" s="2">
        <f t="shared" si="25"/>
        <v>4.2315046296296233E-3</v>
      </c>
      <c r="E1649" t="s">
        <v>272</v>
      </c>
      <c r="F1649" t="s">
        <v>56</v>
      </c>
      <c r="S1649" t="s">
        <v>82</v>
      </c>
    </row>
    <row r="1650" spans="1:39" x14ac:dyDescent="0.25">
      <c r="A1650" t="s">
        <v>0</v>
      </c>
      <c r="B1650" s="1">
        <v>44419</v>
      </c>
      <c r="C1650" s="2">
        <v>0.86639984953703708</v>
      </c>
      <c r="D1650" s="2">
        <f t="shared" si="25"/>
        <v>4.2321990740741278E-3</v>
      </c>
      <c r="E1650" t="s">
        <v>272</v>
      </c>
      <c r="F1650" t="s">
        <v>111</v>
      </c>
      <c r="M1650" t="s">
        <v>121</v>
      </c>
    </row>
    <row r="1651" spans="1:39" x14ac:dyDescent="0.25">
      <c r="A1651" t="s">
        <v>0</v>
      </c>
      <c r="B1651" s="1">
        <v>44419</v>
      </c>
      <c r="C1651" s="2">
        <v>0.86639986111111111</v>
      </c>
      <c r="D1651" s="2">
        <f t="shared" si="25"/>
        <v>4.2322106481481603E-3</v>
      </c>
      <c r="E1651" t="s">
        <v>272</v>
      </c>
      <c r="F1651" t="s">
        <v>111</v>
      </c>
      <c r="M1651" t="s">
        <v>307</v>
      </c>
    </row>
    <row r="1652" spans="1:39" x14ac:dyDescent="0.25">
      <c r="A1652" t="s">
        <v>0</v>
      </c>
      <c r="B1652" s="1">
        <v>44419</v>
      </c>
      <c r="C1652" s="2">
        <v>0.86640216435185191</v>
      </c>
      <c r="D1652" s="2">
        <f t="shared" si="25"/>
        <v>4.2345138888889577E-3</v>
      </c>
      <c r="E1652" t="s">
        <v>272</v>
      </c>
      <c r="F1652" t="s">
        <v>111</v>
      </c>
      <c r="M1652" t="s">
        <v>123</v>
      </c>
    </row>
    <row r="1653" spans="1:39" x14ac:dyDescent="0.25">
      <c r="A1653" t="s">
        <v>0</v>
      </c>
      <c r="B1653" s="1">
        <v>44419</v>
      </c>
      <c r="C1653" s="2">
        <v>0.86640217592592583</v>
      </c>
      <c r="D1653" s="2">
        <f t="shared" si="25"/>
        <v>4.2345254629628792E-3</v>
      </c>
      <c r="E1653" t="s">
        <v>272</v>
      </c>
      <c r="F1653" t="s">
        <v>111</v>
      </c>
      <c r="M1653" t="s">
        <v>308</v>
      </c>
    </row>
    <row r="1654" spans="1:39" x14ac:dyDescent="0.25">
      <c r="A1654" t="s">
        <v>0</v>
      </c>
      <c r="B1654" s="1">
        <v>44419</v>
      </c>
      <c r="C1654" s="2">
        <v>0.86640356481481484</v>
      </c>
      <c r="D1654" s="2">
        <f t="shared" si="25"/>
        <v>4.2359143518518882E-3</v>
      </c>
      <c r="E1654" t="s">
        <v>272</v>
      </c>
      <c r="F1654" t="s">
        <v>56</v>
      </c>
      <c r="S1654">
        <v>4.41</v>
      </c>
    </row>
    <row r="1655" spans="1:39" x14ac:dyDescent="0.25">
      <c r="A1655" t="s">
        <v>0</v>
      </c>
      <c r="B1655" s="1">
        <v>44419</v>
      </c>
      <c r="C1655" s="2">
        <v>0.86641039351851845</v>
      </c>
      <c r="D1655" s="2">
        <f t="shared" si="25"/>
        <v>4.2427430555554979E-3</v>
      </c>
      <c r="E1655" t="s">
        <v>272</v>
      </c>
      <c r="F1655" t="s">
        <v>309</v>
      </c>
    </row>
    <row r="1656" spans="1:39" x14ac:dyDescent="0.25">
      <c r="A1656" t="s">
        <v>0</v>
      </c>
      <c r="B1656" s="1">
        <v>44419</v>
      </c>
      <c r="C1656" s="2">
        <v>0.86641162037037034</v>
      </c>
      <c r="D1656" s="2">
        <f t="shared" si="25"/>
        <v>4.2439699074073856E-3</v>
      </c>
      <c r="E1656" t="s">
        <v>272</v>
      </c>
      <c r="F1656" t="s">
        <v>276</v>
      </c>
      <c r="G1656">
        <v>4.41</v>
      </c>
      <c r="H1656">
        <v>70.971483000000006</v>
      </c>
      <c r="I1656">
        <v>32.375</v>
      </c>
      <c r="J1656">
        <v>176.5</v>
      </c>
      <c r="AE1656">
        <v>-0.2</v>
      </c>
      <c r="AF1656">
        <v>-0.13333300000000001</v>
      </c>
      <c r="AG1656">
        <v>-0.121748</v>
      </c>
      <c r="AH1656">
        <v>-6.0879999999999997E-3</v>
      </c>
      <c r="AI1656">
        <v>-7.4859999999999996E-3</v>
      </c>
      <c r="AJ1656">
        <v>-4.6436929999999998</v>
      </c>
      <c r="AK1656">
        <v>-4.6436929999999998</v>
      </c>
      <c r="AL1656">
        <v>-38041</v>
      </c>
      <c r="AM1656">
        <v>3</v>
      </c>
    </row>
    <row r="1657" spans="1:39" x14ac:dyDescent="0.25">
      <c r="A1657" t="s">
        <v>0</v>
      </c>
      <c r="B1657" s="1">
        <v>44419</v>
      </c>
      <c r="C1657" s="2">
        <v>0.86640356481481484</v>
      </c>
      <c r="D1657" s="2">
        <f t="shared" si="25"/>
        <v>4.2359143518518882E-3</v>
      </c>
      <c r="E1657" t="s">
        <v>272</v>
      </c>
      <c r="F1657" t="s">
        <v>83</v>
      </c>
      <c r="G1657">
        <v>4.41</v>
      </c>
      <c r="H1657">
        <v>70.971483000000006</v>
      </c>
      <c r="I1657">
        <v>32.375</v>
      </c>
      <c r="J1657">
        <v>176.5</v>
      </c>
      <c r="S1657">
        <v>4.41</v>
      </c>
      <c r="T1657">
        <v>4.41</v>
      </c>
      <c r="U1657">
        <v>2.5000209999999998</v>
      </c>
      <c r="V1657">
        <v>-9.1116000000000003E-2</v>
      </c>
      <c r="W1657">
        <v>-0.13333300000000001</v>
      </c>
      <c r="X1657">
        <v>-0.13833300000000001</v>
      </c>
      <c r="Y1657">
        <v>-1.4184E-2</v>
      </c>
      <c r="Z1657">
        <v>3000</v>
      </c>
    </row>
    <row r="1658" spans="1:39" x14ac:dyDescent="0.25">
      <c r="A1658" t="s">
        <v>0</v>
      </c>
      <c r="B1658" s="1">
        <v>44419</v>
      </c>
      <c r="C1658" s="2">
        <v>0.86640449074074077</v>
      </c>
      <c r="D1658" s="2">
        <f t="shared" si="25"/>
        <v>4.2368402777778202E-3</v>
      </c>
      <c r="E1658" t="s">
        <v>272</v>
      </c>
      <c r="F1658" t="s">
        <v>111</v>
      </c>
      <c r="M1658" t="s">
        <v>124</v>
      </c>
    </row>
    <row r="1659" spans="1:39" x14ac:dyDescent="0.25">
      <c r="A1659" t="s">
        <v>0</v>
      </c>
      <c r="B1659" s="1">
        <v>44419</v>
      </c>
      <c r="C1659" s="2">
        <v>0.86640450231481481</v>
      </c>
      <c r="D1659" s="2">
        <f t="shared" si="25"/>
        <v>4.2368518518518528E-3</v>
      </c>
      <c r="E1659" t="s">
        <v>272</v>
      </c>
      <c r="F1659" t="s">
        <v>111</v>
      </c>
      <c r="M1659" t="s">
        <v>310</v>
      </c>
    </row>
    <row r="1660" spans="1:39" x14ac:dyDescent="0.25">
      <c r="A1660" t="s">
        <v>0</v>
      </c>
      <c r="B1660" s="1">
        <v>44419</v>
      </c>
      <c r="C1660" s="2">
        <v>0.86640681712962964</v>
      </c>
      <c r="D1660" s="2">
        <f t="shared" si="25"/>
        <v>4.2391666666666827E-3</v>
      </c>
      <c r="E1660" t="s">
        <v>272</v>
      </c>
      <c r="F1660" t="s">
        <v>111</v>
      </c>
      <c r="M1660" t="s">
        <v>125</v>
      </c>
    </row>
    <row r="1661" spans="1:39" x14ac:dyDescent="0.25">
      <c r="A1661" t="s">
        <v>0</v>
      </c>
      <c r="B1661" s="1">
        <v>44419</v>
      </c>
      <c r="C1661" s="2">
        <v>0.86640682870370378</v>
      </c>
      <c r="D1661" s="2">
        <f t="shared" si="25"/>
        <v>4.2391782407408263E-3</v>
      </c>
      <c r="E1661" t="s">
        <v>272</v>
      </c>
      <c r="F1661" t="s">
        <v>111</v>
      </c>
      <c r="M1661" t="s">
        <v>223</v>
      </c>
    </row>
    <row r="1662" spans="1:39" x14ac:dyDescent="0.25">
      <c r="A1662" t="s">
        <v>0</v>
      </c>
      <c r="B1662" s="1">
        <v>44419</v>
      </c>
      <c r="C1662" s="2">
        <v>0.86641054398148143</v>
      </c>
      <c r="D1662" s="2">
        <f t="shared" si="25"/>
        <v>4.2428935185184757E-3</v>
      </c>
      <c r="E1662" t="s">
        <v>272</v>
      </c>
      <c r="F1662" t="s">
        <v>111</v>
      </c>
      <c r="M1662" t="s">
        <v>186</v>
      </c>
    </row>
    <row r="1663" spans="1:39" x14ac:dyDescent="0.25">
      <c r="A1663" t="s">
        <v>0</v>
      </c>
      <c r="B1663" s="1">
        <v>44419</v>
      </c>
      <c r="C1663" s="2">
        <v>0.86641054398148143</v>
      </c>
      <c r="D1663" s="2">
        <f t="shared" si="25"/>
        <v>4.2428935185184757E-3</v>
      </c>
      <c r="E1663" t="s">
        <v>272</v>
      </c>
      <c r="F1663" t="s">
        <v>111</v>
      </c>
      <c r="M1663" t="s">
        <v>114</v>
      </c>
    </row>
    <row r="1664" spans="1:39" x14ac:dyDescent="0.25">
      <c r="A1664" t="s">
        <v>0</v>
      </c>
      <c r="B1664" s="1">
        <v>44419</v>
      </c>
      <c r="C1664" s="2">
        <v>0.86641055555555557</v>
      </c>
      <c r="D1664" s="2">
        <f t="shared" si="25"/>
        <v>4.2429050925926193E-3</v>
      </c>
      <c r="E1664" t="s">
        <v>272</v>
      </c>
      <c r="F1664" t="s">
        <v>111</v>
      </c>
      <c r="M1664" t="s">
        <v>311</v>
      </c>
    </row>
    <row r="1665" spans="1:39" x14ac:dyDescent="0.25">
      <c r="A1665" t="s">
        <v>0</v>
      </c>
      <c r="B1665" s="1">
        <v>44419</v>
      </c>
      <c r="C1665" s="2">
        <v>0.86641055555555557</v>
      </c>
      <c r="D1665" s="2">
        <f t="shared" si="25"/>
        <v>4.2429050925926193E-3</v>
      </c>
      <c r="E1665" t="s">
        <v>272</v>
      </c>
      <c r="F1665" t="s">
        <v>111</v>
      </c>
      <c r="M1665" t="s">
        <v>114</v>
      </c>
    </row>
    <row r="1666" spans="1:39" x14ac:dyDescent="0.25">
      <c r="A1666" t="s">
        <v>0</v>
      </c>
      <c r="B1666" s="1">
        <v>44419</v>
      </c>
      <c r="C1666" s="2">
        <v>0.86641055555555557</v>
      </c>
      <c r="D1666" s="2">
        <f t="shared" si="25"/>
        <v>4.2429050925926193E-3</v>
      </c>
      <c r="E1666" t="s">
        <v>272</v>
      </c>
      <c r="F1666" t="s">
        <v>111</v>
      </c>
      <c r="M1666" t="s">
        <v>113</v>
      </c>
    </row>
    <row r="1667" spans="1:39" x14ac:dyDescent="0.25">
      <c r="A1667" t="s">
        <v>0</v>
      </c>
      <c r="B1667" s="1">
        <v>44419</v>
      </c>
      <c r="C1667" s="2">
        <v>0.86641055555555557</v>
      </c>
      <c r="D1667" s="2">
        <f t="shared" ref="D1667:D1730" si="26">C1667-$C$2</f>
        <v>4.2429050925926193E-3</v>
      </c>
      <c r="E1667" t="s">
        <v>272</v>
      </c>
      <c r="F1667" t="s">
        <v>111</v>
      </c>
      <c r="M1667" t="s">
        <v>114</v>
      </c>
    </row>
    <row r="1668" spans="1:39" x14ac:dyDescent="0.25">
      <c r="A1668" t="s">
        <v>0</v>
      </c>
      <c r="B1668" s="1">
        <v>44419</v>
      </c>
      <c r="C1668" s="2">
        <v>0.86641446759259255</v>
      </c>
      <c r="D1668" s="2">
        <f t="shared" si="26"/>
        <v>4.2468171296295987E-3</v>
      </c>
      <c r="E1668" t="s">
        <v>272</v>
      </c>
      <c r="F1668" t="s">
        <v>70</v>
      </c>
    </row>
    <row r="1669" spans="1:39" x14ac:dyDescent="0.25">
      <c r="A1669" t="s">
        <v>0</v>
      </c>
      <c r="B1669" s="1">
        <v>44419</v>
      </c>
      <c r="C1669" s="2">
        <v>0.8664260416666667</v>
      </c>
      <c r="D1669" s="2">
        <f t="shared" si="26"/>
        <v>4.2583912037037486E-3</v>
      </c>
      <c r="E1669" t="s">
        <v>272</v>
      </c>
      <c r="F1669" t="s">
        <v>70</v>
      </c>
    </row>
    <row r="1670" spans="1:39" x14ac:dyDescent="0.25">
      <c r="A1670" t="s">
        <v>0</v>
      </c>
      <c r="B1670" s="1">
        <v>44419</v>
      </c>
      <c r="C1670" s="2">
        <v>0.86642925925925918</v>
      </c>
      <c r="D1670" s="2">
        <f t="shared" si="26"/>
        <v>4.2616087962962235E-3</v>
      </c>
      <c r="E1670" t="s">
        <v>272</v>
      </c>
      <c r="F1670" t="s">
        <v>56</v>
      </c>
      <c r="S1670" t="s">
        <v>57</v>
      </c>
    </row>
    <row r="1671" spans="1:39" x14ac:dyDescent="0.25">
      <c r="A1671" t="s">
        <v>0</v>
      </c>
      <c r="B1671" s="1">
        <v>44419</v>
      </c>
      <c r="C1671" s="2">
        <v>0.86642949074074072</v>
      </c>
      <c r="D1671" s="2">
        <f t="shared" si="26"/>
        <v>4.261840277777762E-3</v>
      </c>
      <c r="E1671" t="s">
        <v>272</v>
      </c>
      <c r="F1671" t="s">
        <v>56</v>
      </c>
      <c r="S1671" t="s">
        <v>77</v>
      </c>
    </row>
    <row r="1672" spans="1:39" x14ac:dyDescent="0.25">
      <c r="A1672" t="s">
        <v>0</v>
      </c>
      <c r="B1672" s="1">
        <v>44419</v>
      </c>
      <c r="C1672" s="2">
        <v>0.86643372685185183</v>
      </c>
      <c r="D1672" s="2">
        <f t="shared" si="26"/>
        <v>4.2660763888888731E-3</v>
      </c>
      <c r="E1672" t="s">
        <v>272</v>
      </c>
      <c r="F1672" t="s">
        <v>81</v>
      </c>
    </row>
    <row r="1673" spans="1:39" x14ac:dyDescent="0.25">
      <c r="A1673" t="s">
        <v>0</v>
      </c>
      <c r="B1673" s="1">
        <v>44419</v>
      </c>
      <c r="C1673" s="2">
        <v>0.86643399305555546</v>
      </c>
      <c r="D1673" s="2">
        <f t="shared" si="26"/>
        <v>4.2663425925925091E-3</v>
      </c>
      <c r="E1673" t="s">
        <v>272</v>
      </c>
      <c r="F1673" t="s">
        <v>56</v>
      </c>
      <c r="S1673" t="s">
        <v>82</v>
      </c>
    </row>
    <row r="1674" spans="1:39" x14ac:dyDescent="0.25">
      <c r="A1674" t="s">
        <v>0</v>
      </c>
      <c r="B1674" s="1">
        <v>44419</v>
      </c>
      <c r="C1674" s="2">
        <v>0.86643762731481477</v>
      </c>
      <c r="D1674" s="2">
        <f t="shared" si="26"/>
        <v>4.26997685185182E-3</v>
      </c>
      <c r="E1674" t="s">
        <v>272</v>
      </c>
      <c r="F1674" t="s">
        <v>70</v>
      </c>
    </row>
    <row r="1675" spans="1:39" x14ac:dyDescent="0.25">
      <c r="A1675" t="s">
        <v>0</v>
      </c>
      <c r="B1675" s="1">
        <v>44419</v>
      </c>
      <c r="C1675" s="2">
        <v>0.86643839120370369</v>
      </c>
      <c r="D1675" s="2">
        <f t="shared" si="26"/>
        <v>4.2707407407407416E-3</v>
      </c>
      <c r="E1675" t="s">
        <v>272</v>
      </c>
      <c r="F1675" t="s">
        <v>56</v>
      </c>
      <c r="S1675">
        <v>4.8499999999999996</v>
      </c>
    </row>
    <row r="1676" spans="1:39" x14ac:dyDescent="0.25">
      <c r="A1676" t="s">
        <v>0</v>
      </c>
      <c r="B1676" s="1">
        <v>44419</v>
      </c>
      <c r="C1676" s="2">
        <v>0.86643872685185175</v>
      </c>
      <c r="D1676" s="2">
        <f t="shared" si="26"/>
        <v>4.2710763888887948E-3</v>
      </c>
      <c r="E1676" t="s">
        <v>272</v>
      </c>
      <c r="F1676" t="s">
        <v>312</v>
      </c>
    </row>
    <row r="1677" spans="1:39" x14ac:dyDescent="0.25">
      <c r="A1677" t="s">
        <v>0</v>
      </c>
      <c r="B1677" s="1">
        <v>44419</v>
      </c>
      <c r="C1677" s="2">
        <v>0.86644001157407402</v>
      </c>
      <c r="D1677" s="2">
        <f t="shared" si="26"/>
        <v>4.2723611111110671E-3</v>
      </c>
      <c r="E1677" t="s">
        <v>272</v>
      </c>
      <c r="F1677" t="s">
        <v>276</v>
      </c>
      <c r="G1677">
        <v>4.8499999999999996</v>
      </c>
      <c r="H1677">
        <v>71.025728000000001</v>
      </c>
      <c r="I1677">
        <v>32.375</v>
      </c>
      <c r="J1677">
        <v>176.5</v>
      </c>
      <c r="AE1677">
        <v>-0.2</v>
      </c>
      <c r="AF1677">
        <v>-0.14666699999999999</v>
      </c>
      <c r="AG1677">
        <v>-0.127689</v>
      </c>
      <c r="AH1677">
        <v>-5.94E-3</v>
      </c>
      <c r="AI1677">
        <v>-7.8329999999999997E-3</v>
      </c>
      <c r="AJ1677">
        <v>-4.2083380000000004</v>
      </c>
      <c r="AK1677">
        <v>-4.2083380000000004</v>
      </c>
      <c r="AL1677">
        <v>-34474</v>
      </c>
      <c r="AM1677">
        <v>3</v>
      </c>
    </row>
    <row r="1678" spans="1:39" x14ac:dyDescent="0.25">
      <c r="A1678" t="s">
        <v>0</v>
      </c>
      <c r="B1678" s="1">
        <v>44419</v>
      </c>
      <c r="C1678" s="2">
        <v>0.86643839120370369</v>
      </c>
      <c r="D1678" s="2">
        <f t="shared" si="26"/>
        <v>4.2707407407407416E-3</v>
      </c>
      <c r="E1678" t="s">
        <v>272</v>
      </c>
      <c r="F1678" t="s">
        <v>83</v>
      </c>
      <c r="G1678">
        <v>4.8499999999999996</v>
      </c>
      <c r="H1678">
        <v>71.025728000000001</v>
      </c>
      <c r="I1678">
        <v>32.375</v>
      </c>
      <c r="J1678">
        <v>176.5</v>
      </c>
      <c r="S1678">
        <v>4.8499999999999996</v>
      </c>
      <c r="T1678">
        <v>4.8499999999999996</v>
      </c>
      <c r="U1678">
        <v>2.8524280000000002</v>
      </c>
      <c r="V1678">
        <v>-0.100013</v>
      </c>
      <c r="W1678">
        <v>-0.14666699999999999</v>
      </c>
      <c r="X1678">
        <v>-0.14000000000000001</v>
      </c>
      <c r="Y1678">
        <v>-1.677E-2</v>
      </c>
      <c r="Z1678">
        <v>3000</v>
      </c>
    </row>
    <row r="1679" spans="1:39" x14ac:dyDescent="0.25">
      <c r="A1679" t="s">
        <v>0</v>
      </c>
      <c r="B1679" s="1">
        <v>44419</v>
      </c>
      <c r="C1679" s="2">
        <v>0.86643885416666666</v>
      </c>
      <c r="D1679" s="2">
        <f t="shared" si="26"/>
        <v>4.2712037037037076E-3</v>
      </c>
      <c r="E1679" t="s">
        <v>272</v>
      </c>
      <c r="F1679" t="s">
        <v>111</v>
      </c>
      <c r="M1679" t="s">
        <v>186</v>
      </c>
    </row>
    <row r="1680" spans="1:39" x14ac:dyDescent="0.25">
      <c r="A1680" t="s">
        <v>0</v>
      </c>
      <c r="B1680" s="1">
        <v>44419</v>
      </c>
      <c r="C1680" s="2">
        <v>0.86643885416666666</v>
      </c>
      <c r="D1680" s="2">
        <f t="shared" si="26"/>
        <v>4.2712037037037076E-3</v>
      </c>
      <c r="E1680" t="s">
        <v>272</v>
      </c>
      <c r="F1680" t="s">
        <v>111</v>
      </c>
      <c r="M1680" t="s">
        <v>114</v>
      </c>
    </row>
    <row r="1681" spans="1:39" x14ac:dyDescent="0.25">
      <c r="A1681" t="s">
        <v>0</v>
      </c>
      <c r="B1681" s="1">
        <v>44419</v>
      </c>
      <c r="C1681" s="2">
        <v>0.8664388657407408</v>
      </c>
      <c r="D1681" s="2">
        <f t="shared" si="26"/>
        <v>4.2712152777778511E-3</v>
      </c>
      <c r="E1681" t="s">
        <v>272</v>
      </c>
      <c r="F1681" t="s">
        <v>111</v>
      </c>
      <c r="M1681" t="s">
        <v>313</v>
      </c>
    </row>
    <row r="1682" spans="1:39" x14ac:dyDescent="0.25">
      <c r="A1682" t="s">
        <v>0</v>
      </c>
      <c r="B1682" s="1">
        <v>44419</v>
      </c>
      <c r="C1682" s="2">
        <v>0.86643887731481473</v>
      </c>
      <c r="D1682" s="2">
        <f t="shared" si="26"/>
        <v>4.2712268518517726E-3</v>
      </c>
      <c r="E1682" t="s">
        <v>272</v>
      </c>
      <c r="F1682" t="s">
        <v>111</v>
      </c>
      <c r="M1682" t="s">
        <v>114</v>
      </c>
    </row>
    <row r="1683" spans="1:39" x14ac:dyDescent="0.25">
      <c r="A1683" t="s">
        <v>0</v>
      </c>
      <c r="B1683" s="1">
        <v>44419</v>
      </c>
      <c r="C1683" s="2">
        <v>0.86643887731481473</v>
      </c>
      <c r="D1683" s="2">
        <f t="shared" si="26"/>
        <v>4.2712268518517726E-3</v>
      </c>
      <c r="E1683" t="s">
        <v>272</v>
      </c>
      <c r="F1683" t="s">
        <v>111</v>
      </c>
      <c r="M1683" t="s">
        <v>113</v>
      </c>
    </row>
    <row r="1684" spans="1:39" x14ac:dyDescent="0.25">
      <c r="A1684" t="s">
        <v>0</v>
      </c>
      <c r="B1684" s="1">
        <v>44419</v>
      </c>
      <c r="C1684" s="2">
        <v>0.86643887731481473</v>
      </c>
      <c r="D1684" s="2">
        <f t="shared" si="26"/>
        <v>4.2712268518517726E-3</v>
      </c>
      <c r="E1684" t="s">
        <v>272</v>
      </c>
      <c r="F1684" t="s">
        <v>111</v>
      </c>
      <c r="M1684" t="s">
        <v>114</v>
      </c>
    </row>
    <row r="1685" spans="1:39" x14ac:dyDescent="0.25">
      <c r="A1685" t="s">
        <v>0</v>
      </c>
      <c r="B1685" s="1">
        <v>44419</v>
      </c>
      <c r="C1685" s="2">
        <v>0.86644920138888892</v>
      </c>
      <c r="D1685" s="2">
        <f t="shared" si="26"/>
        <v>4.2815509259259699E-3</v>
      </c>
      <c r="E1685" t="s">
        <v>272</v>
      </c>
      <c r="F1685" t="s">
        <v>70</v>
      </c>
    </row>
    <row r="1686" spans="1:39" x14ac:dyDescent="0.25">
      <c r="A1686" t="s">
        <v>0</v>
      </c>
      <c r="B1686" s="1">
        <v>44419</v>
      </c>
      <c r="C1686" s="2">
        <v>0.86646078703703699</v>
      </c>
      <c r="D1686" s="2">
        <f t="shared" si="26"/>
        <v>4.2931365740740413E-3</v>
      </c>
      <c r="E1686" t="s">
        <v>272</v>
      </c>
      <c r="F1686" t="s">
        <v>70</v>
      </c>
    </row>
    <row r="1687" spans="1:39" x14ac:dyDescent="0.25">
      <c r="A1687" t="s">
        <v>0</v>
      </c>
      <c r="B1687" s="1">
        <v>44419</v>
      </c>
      <c r="C1687" s="2">
        <v>0.86646844907407405</v>
      </c>
      <c r="D1687" s="2">
        <f t="shared" si="26"/>
        <v>4.3007986111111007E-3</v>
      </c>
      <c r="E1687" t="s">
        <v>272</v>
      </c>
      <c r="F1687" t="s">
        <v>81</v>
      </c>
    </row>
    <row r="1688" spans="1:39" x14ac:dyDescent="0.25">
      <c r="A1688" t="s">
        <v>0</v>
      </c>
      <c r="B1688" s="1">
        <v>44419</v>
      </c>
      <c r="C1688" s="2">
        <v>0.86647027777777774</v>
      </c>
      <c r="D1688" s="2">
        <f t="shared" si="26"/>
        <v>4.3026273148147887E-3</v>
      </c>
      <c r="E1688" t="s">
        <v>272</v>
      </c>
      <c r="F1688" t="s">
        <v>56</v>
      </c>
      <c r="S1688" t="s">
        <v>57</v>
      </c>
    </row>
    <row r="1689" spans="1:39" x14ac:dyDescent="0.25">
      <c r="A1689" t="s">
        <v>0</v>
      </c>
      <c r="B1689" s="1">
        <v>44419</v>
      </c>
      <c r="C1689" s="2">
        <v>0.86647027777777774</v>
      </c>
      <c r="D1689" s="2">
        <f t="shared" si="26"/>
        <v>4.3026273148147887E-3</v>
      </c>
      <c r="E1689" t="s">
        <v>272</v>
      </c>
      <c r="F1689" t="s">
        <v>56</v>
      </c>
      <c r="S1689" t="s">
        <v>82</v>
      </c>
    </row>
    <row r="1690" spans="1:39" x14ac:dyDescent="0.25">
      <c r="A1690" t="s">
        <v>0</v>
      </c>
      <c r="B1690" s="1">
        <v>44419</v>
      </c>
      <c r="C1690" s="2">
        <v>0.86647236111111114</v>
      </c>
      <c r="D1690" s="2">
        <f t="shared" si="26"/>
        <v>4.3047106481481912E-3</v>
      </c>
      <c r="E1690" t="s">
        <v>272</v>
      </c>
      <c r="F1690" t="s">
        <v>70</v>
      </c>
    </row>
    <row r="1691" spans="1:39" x14ac:dyDescent="0.25">
      <c r="A1691" t="s">
        <v>0</v>
      </c>
      <c r="B1691" s="1">
        <v>44419</v>
      </c>
      <c r="C1691" s="2">
        <v>0.8664746874999999</v>
      </c>
      <c r="D1691" s="2">
        <f t="shared" si="26"/>
        <v>4.3070370370369426E-3</v>
      </c>
      <c r="E1691" t="s">
        <v>272</v>
      </c>
      <c r="F1691" t="s">
        <v>56</v>
      </c>
      <c r="S1691">
        <v>5.33</v>
      </c>
    </row>
    <row r="1692" spans="1:39" x14ac:dyDescent="0.25">
      <c r="A1692" t="s">
        <v>0</v>
      </c>
      <c r="B1692" s="1">
        <v>44419</v>
      </c>
      <c r="C1692" s="2">
        <v>0.86647505787037027</v>
      </c>
      <c r="D1692" s="2">
        <f t="shared" si="26"/>
        <v>4.3074074074073154E-3</v>
      </c>
      <c r="E1692" t="s">
        <v>272</v>
      </c>
      <c r="F1692" t="s">
        <v>314</v>
      </c>
    </row>
    <row r="1693" spans="1:39" x14ac:dyDescent="0.25">
      <c r="A1693" t="s">
        <v>0</v>
      </c>
      <c r="B1693" s="1">
        <v>44419</v>
      </c>
      <c r="C1693" s="2">
        <v>0.86647627314814812</v>
      </c>
      <c r="D1693" s="2">
        <f t="shared" si="26"/>
        <v>4.3086226851851706E-3</v>
      </c>
      <c r="E1693" t="s">
        <v>272</v>
      </c>
      <c r="F1693" t="s">
        <v>276</v>
      </c>
      <c r="G1693">
        <v>5.33</v>
      </c>
      <c r="H1693">
        <v>71.115939999999995</v>
      </c>
      <c r="I1693">
        <v>32.375</v>
      </c>
      <c r="J1693">
        <v>176.5</v>
      </c>
      <c r="AE1693">
        <v>-0.2</v>
      </c>
      <c r="AF1693">
        <v>-0.16</v>
      </c>
      <c r="AG1693">
        <v>-0.134293</v>
      </c>
      <c r="AH1693">
        <v>-6.6049999999999998E-3</v>
      </c>
      <c r="AI1693">
        <v>-8.149E-3</v>
      </c>
      <c r="AJ1693">
        <v>-3.5031330000000001</v>
      </c>
      <c r="AK1693">
        <v>-3.5031330000000001</v>
      </c>
      <c r="AL1693">
        <v>-28697</v>
      </c>
      <c r="AM1693">
        <v>3</v>
      </c>
    </row>
    <row r="1694" spans="1:39" x14ac:dyDescent="0.25">
      <c r="A1694" t="s">
        <v>0</v>
      </c>
      <c r="B1694" s="1">
        <v>44419</v>
      </c>
      <c r="C1694" s="2">
        <v>0.8664746874999999</v>
      </c>
      <c r="D1694" s="2">
        <f t="shared" si="26"/>
        <v>4.3070370370369426E-3</v>
      </c>
      <c r="E1694" t="s">
        <v>272</v>
      </c>
      <c r="F1694" t="s">
        <v>83</v>
      </c>
      <c r="G1694">
        <v>5.33</v>
      </c>
      <c r="H1694">
        <v>71.115939999999995</v>
      </c>
      <c r="I1694">
        <v>32.375</v>
      </c>
      <c r="J1694">
        <v>176.5</v>
      </c>
      <c r="S1694">
        <v>5.33</v>
      </c>
      <c r="T1694">
        <v>5.33</v>
      </c>
      <c r="U1694">
        <v>3.221482</v>
      </c>
      <c r="V1694">
        <v>-0.10727</v>
      </c>
      <c r="W1694">
        <v>-0.16</v>
      </c>
      <c r="X1694">
        <v>-0.153333</v>
      </c>
      <c r="Y1694">
        <v>-1.9623999999999999E-2</v>
      </c>
      <c r="Z1694">
        <v>3000</v>
      </c>
    </row>
    <row r="1695" spans="1:39" x14ac:dyDescent="0.25">
      <c r="A1695" t="s">
        <v>0</v>
      </c>
      <c r="B1695" s="1">
        <v>44419</v>
      </c>
      <c r="C1695" s="2">
        <v>0.86647518518518518</v>
      </c>
      <c r="D1695" s="2">
        <f t="shared" si="26"/>
        <v>4.3075347222222282E-3</v>
      </c>
      <c r="E1695" t="s">
        <v>272</v>
      </c>
      <c r="F1695" t="s">
        <v>111</v>
      </c>
      <c r="M1695" t="s">
        <v>186</v>
      </c>
    </row>
    <row r="1696" spans="1:39" x14ac:dyDescent="0.25">
      <c r="A1696" t="s">
        <v>0</v>
      </c>
      <c r="B1696" s="1">
        <v>44419</v>
      </c>
      <c r="C1696" s="2">
        <v>0.86647518518518518</v>
      </c>
      <c r="D1696" s="2">
        <f t="shared" si="26"/>
        <v>4.3075347222222282E-3</v>
      </c>
      <c r="E1696" t="s">
        <v>272</v>
      </c>
      <c r="F1696" t="s">
        <v>111</v>
      </c>
      <c r="M1696" t="s">
        <v>114</v>
      </c>
    </row>
    <row r="1697" spans="1:39" x14ac:dyDescent="0.25">
      <c r="A1697" t="s">
        <v>0</v>
      </c>
      <c r="B1697" s="1">
        <v>44419</v>
      </c>
      <c r="C1697" s="2">
        <v>0.86647519675925933</v>
      </c>
      <c r="D1697" s="2">
        <f t="shared" si="26"/>
        <v>4.3075462962963718E-3</v>
      </c>
      <c r="E1697" t="s">
        <v>272</v>
      </c>
      <c r="F1697" t="s">
        <v>111</v>
      </c>
      <c r="M1697" t="s">
        <v>315</v>
      </c>
    </row>
    <row r="1698" spans="1:39" x14ac:dyDescent="0.25">
      <c r="A1698" t="s">
        <v>0</v>
      </c>
      <c r="B1698" s="1">
        <v>44419</v>
      </c>
      <c r="C1698" s="2">
        <v>0.86647519675925933</v>
      </c>
      <c r="D1698" s="2">
        <f t="shared" si="26"/>
        <v>4.3075462962963718E-3</v>
      </c>
      <c r="E1698" t="s">
        <v>272</v>
      </c>
      <c r="F1698" t="s">
        <v>111</v>
      </c>
      <c r="M1698" t="s">
        <v>114</v>
      </c>
    </row>
    <row r="1699" spans="1:39" x14ac:dyDescent="0.25">
      <c r="A1699" t="s">
        <v>0</v>
      </c>
      <c r="B1699" s="1">
        <v>44419</v>
      </c>
      <c r="C1699" s="2">
        <v>0.86647519675925933</v>
      </c>
      <c r="D1699" s="2">
        <f t="shared" si="26"/>
        <v>4.3075462962963718E-3</v>
      </c>
      <c r="E1699" t="s">
        <v>272</v>
      </c>
      <c r="F1699" t="s">
        <v>111</v>
      </c>
      <c r="M1699" t="s">
        <v>113</v>
      </c>
    </row>
    <row r="1700" spans="1:39" x14ac:dyDescent="0.25">
      <c r="A1700" t="s">
        <v>0</v>
      </c>
      <c r="B1700" s="1">
        <v>44419</v>
      </c>
      <c r="C1700" s="2">
        <v>0.86647519675925933</v>
      </c>
      <c r="D1700" s="2">
        <f t="shared" si="26"/>
        <v>4.3075462962963718E-3</v>
      </c>
      <c r="E1700" t="s">
        <v>272</v>
      </c>
      <c r="F1700" t="s">
        <v>111</v>
      </c>
      <c r="M1700" t="s">
        <v>114</v>
      </c>
    </row>
    <row r="1701" spans="1:39" x14ac:dyDescent="0.25">
      <c r="A1701" t="s">
        <v>0</v>
      </c>
      <c r="B1701" s="1">
        <v>44419</v>
      </c>
      <c r="C1701" s="2">
        <v>0.86648394675925922</v>
      </c>
      <c r="D1701" s="2">
        <f t="shared" si="26"/>
        <v>4.3162962962962625E-3</v>
      </c>
      <c r="E1701" t="s">
        <v>272</v>
      </c>
      <c r="F1701" t="s">
        <v>70</v>
      </c>
    </row>
    <row r="1702" spans="1:39" x14ac:dyDescent="0.25">
      <c r="A1702" t="s">
        <v>0</v>
      </c>
      <c r="B1702" s="1">
        <v>44419</v>
      </c>
      <c r="C1702" s="2">
        <v>0.86649552083333337</v>
      </c>
      <c r="D1702" s="2">
        <f t="shared" si="26"/>
        <v>4.3278703703704124E-3</v>
      </c>
      <c r="E1702" t="s">
        <v>272</v>
      </c>
      <c r="F1702" t="s">
        <v>70</v>
      </c>
    </row>
    <row r="1703" spans="1:39" x14ac:dyDescent="0.25">
      <c r="A1703" t="s">
        <v>0</v>
      </c>
      <c r="B1703" s="1">
        <v>44419</v>
      </c>
      <c r="C1703" s="2">
        <v>0.86649607638888881</v>
      </c>
      <c r="D1703" s="2">
        <f t="shared" si="26"/>
        <v>4.3284259259258606E-3</v>
      </c>
      <c r="E1703" t="s">
        <v>272</v>
      </c>
      <c r="F1703" t="s">
        <v>56</v>
      </c>
      <c r="S1703" t="s">
        <v>57</v>
      </c>
    </row>
    <row r="1704" spans="1:39" x14ac:dyDescent="0.25">
      <c r="A1704" t="s">
        <v>0</v>
      </c>
      <c r="B1704" s="1">
        <v>44419</v>
      </c>
      <c r="C1704" s="2">
        <v>0.86649607638888881</v>
      </c>
      <c r="D1704" s="2">
        <f t="shared" si="26"/>
        <v>4.3284259259258606E-3</v>
      </c>
      <c r="E1704" t="s">
        <v>272</v>
      </c>
      <c r="F1704" t="s">
        <v>56</v>
      </c>
      <c r="S1704" t="s">
        <v>77</v>
      </c>
    </row>
    <row r="1705" spans="1:39" x14ac:dyDescent="0.25">
      <c r="A1705" t="s">
        <v>0</v>
      </c>
      <c r="B1705" s="1">
        <v>44419</v>
      </c>
      <c r="C1705" s="2">
        <v>0.86650320601851849</v>
      </c>
      <c r="D1705" s="2">
        <f t="shared" si="26"/>
        <v>4.335555555555537E-3</v>
      </c>
      <c r="E1705" t="s">
        <v>272</v>
      </c>
      <c r="F1705" t="s">
        <v>81</v>
      </c>
    </row>
    <row r="1706" spans="1:39" x14ac:dyDescent="0.25">
      <c r="A1706" t="s">
        <v>0</v>
      </c>
      <c r="B1706" s="1">
        <v>44419</v>
      </c>
      <c r="C1706" s="2">
        <v>0.86650350694444445</v>
      </c>
      <c r="D1706" s="2">
        <f t="shared" si="26"/>
        <v>4.3358564814814926E-3</v>
      </c>
      <c r="E1706" t="s">
        <v>272</v>
      </c>
      <c r="F1706" t="s">
        <v>56</v>
      </c>
      <c r="S1706" t="s">
        <v>82</v>
      </c>
    </row>
    <row r="1707" spans="1:39" x14ac:dyDescent="0.25">
      <c r="A1707" t="s">
        <v>0</v>
      </c>
      <c r="B1707" s="1">
        <v>44419</v>
      </c>
      <c r="C1707" s="2">
        <v>0.86650710648148144</v>
      </c>
      <c r="D1707" s="2">
        <f t="shared" si="26"/>
        <v>4.3394560185184838E-3</v>
      </c>
      <c r="E1707" t="s">
        <v>272</v>
      </c>
      <c r="F1707" t="s">
        <v>70</v>
      </c>
    </row>
    <row r="1708" spans="1:39" x14ac:dyDescent="0.25">
      <c r="A1708" t="s">
        <v>0</v>
      </c>
      <c r="B1708" s="1">
        <v>44419</v>
      </c>
      <c r="C1708" s="2">
        <v>0.86650789351851853</v>
      </c>
      <c r="D1708" s="2">
        <f t="shared" si="26"/>
        <v>4.3402430555555815E-3</v>
      </c>
      <c r="E1708" t="s">
        <v>272</v>
      </c>
      <c r="F1708" t="s">
        <v>56</v>
      </c>
      <c r="S1708">
        <v>5.77</v>
      </c>
    </row>
    <row r="1709" spans="1:39" x14ac:dyDescent="0.25">
      <c r="A1709" t="s">
        <v>0</v>
      </c>
      <c r="B1709" s="1">
        <v>44419</v>
      </c>
      <c r="C1709" s="2">
        <v>0.86650820601851841</v>
      </c>
      <c r="D1709" s="2">
        <f t="shared" si="26"/>
        <v>4.3405555555554587E-3</v>
      </c>
      <c r="E1709" t="s">
        <v>272</v>
      </c>
      <c r="F1709" t="s">
        <v>316</v>
      </c>
    </row>
    <row r="1710" spans="1:39" x14ac:dyDescent="0.25">
      <c r="A1710" t="s">
        <v>0</v>
      </c>
      <c r="B1710" s="1">
        <v>44419</v>
      </c>
      <c r="C1710" s="2">
        <v>0.86650947916666665</v>
      </c>
      <c r="D1710" s="2">
        <f t="shared" si="26"/>
        <v>4.3418287037036984E-3</v>
      </c>
      <c r="E1710" t="s">
        <v>272</v>
      </c>
      <c r="F1710" t="s">
        <v>276</v>
      </c>
      <c r="G1710">
        <v>5.77</v>
      </c>
      <c r="H1710">
        <v>71.163638000000006</v>
      </c>
      <c r="I1710">
        <v>32.375</v>
      </c>
      <c r="J1710">
        <v>176.5</v>
      </c>
      <c r="AE1710">
        <v>-0.2</v>
      </c>
      <c r="AF1710">
        <v>-0.14666699999999999</v>
      </c>
      <c r="AG1710">
        <v>-0.13925499999999999</v>
      </c>
      <c r="AH1710">
        <v>-4.9620000000000003E-3</v>
      </c>
      <c r="AI1710">
        <v>-8.4399999999999996E-3</v>
      </c>
      <c r="AJ1710">
        <v>-3.5446240000000002</v>
      </c>
      <c r="AK1710">
        <v>-3.5446240000000002</v>
      </c>
      <c r="AL1710">
        <v>-29037</v>
      </c>
      <c r="AM1710">
        <v>3</v>
      </c>
    </row>
    <row r="1711" spans="1:39" x14ac:dyDescent="0.25">
      <c r="A1711" t="s">
        <v>0</v>
      </c>
      <c r="B1711" s="1">
        <v>44419</v>
      </c>
      <c r="C1711" s="2">
        <v>0.86650789351851853</v>
      </c>
      <c r="D1711" s="2">
        <f t="shared" si="26"/>
        <v>4.3402430555555815E-3</v>
      </c>
      <c r="E1711" t="s">
        <v>272</v>
      </c>
      <c r="F1711" t="s">
        <v>83</v>
      </c>
      <c r="G1711">
        <v>5.77</v>
      </c>
      <c r="H1711">
        <v>71.163638000000006</v>
      </c>
      <c r="I1711">
        <v>32.375</v>
      </c>
      <c r="J1711">
        <v>176.5</v>
      </c>
      <c r="S1711">
        <v>5.77</v>
      </c>
      <c r="T1711">
        <v>5.77</v>
      </c>
      <c r="U1711">
        <v>3.6082109999999998</v>
      </c>
      <c r="V1711">
        <v>-0.11339100000000001</v>
      </c>
      <c r="W1711">
        <v>-0.14666699999999999</v>
      </c>
      <c r="X1711">
        <v>-0.153333</v>
      </c>
      <c r="Y1711">
        <v>-2.2752000000000001E-2</v>
      </c>
      <c r="Z1711">
        <v>3000</v>
      </c>
    </row>
    <row r="1712" spans="1:39" x14ac:dyDescent="0.25">
      <c r="A1712" t="s">
        <v>0</v>
      </c>
      <c r="B1712" s="1">
        <v>44419</v>
      </c>
      <c r="C1712" s="2">
        <v>0.86650833333333332</v>
      </c>
      <c r="D1712" s="2">
        <f t="shared" si="26"/>
        <v>4.3406828703703715E-3</v>
      </c>
      <c r="E1712" t="s">
        <v>272</v>
      </c>
      <c r="F1712" t="s">
        <v>111</v>
      </c>
      <c r="M1712" t="s">
        <v>186</v>
      </c>
    </row>
    <row r="1713" spans="1:30" x14ac:dyDescent="0.25">
      <c r="A1713" t="s">
        <v>0</v>
      </c>
      <c r="B1713" s="1">
        <v>44419</v>
      </c>
      <c r="C1713" s="2">
        <v>0.86650834490740747</v>
      </c>
      <c r="D1713" s="2">
        <f t="shared" si="26"/>
        <v>4.340694444444515E-3</v>
      </c>
      <c r="E1713" t="s">
        <v>272</v>
      </c>
      <c r="F1713" t="s">
        <v>111</v>
      </c>
      <c r="M1713" t="s">
        <v>114</v>
      </c>
    </row>
    <row r="1714" spans="1:30" x14ac:dyDescent="0.25">
      <c r="A1714" t="s">
        <v>0</v>
      </c>
      <c r="B1714" s="1">
        <v>44419</v>
      </c>
      <c r="C1714" s="2">
        <v>0.86650834490740747</v>
      </c>
      <c r="D1714" s="2">
        <f t="shared" si="26"/>
        <v>4.340694444444515E-3</v>
      </c>
      <c r="E1714" t="s">
        <v>272</v>
      </c>
      <c r="F1714" t="s">
        <v>111</v>
      </c>
      <c r="M1714" t="s">
        <v>317</v>
      </c>
    </row>
    <row r="1715" spans="1:30" x14ac:dyDescent="0.25">
      <c r="A1715" t="s">
        <v>0</v>
      </c>
      <c r="B1715" s="1">
        <v>44419</v>
      </c>
      <c r="C1715" s="2">
        <v>0.86650835648148139</v>
      </c>
      <c r="D1715" s="2">
        <f t="shared" si="26"/>
        <v>4.3407060185184365E-3</v>
      </c>
      <c r="E1715" t="s">
        <v>272</v>
      </c>
      <c r="F1715" t="s">
        <v>111</v>
      </c>
      <c r="M1715" t="s">
        <v>114</v>
      </c>
    </row>
    <row r="1716" spans="1:30" x14ac:dyDescent="0.25">
      <c r="A1716" t="s">
        <v>0</v>
      </c>
      <c r="B1716" s="1">
        <v>44419</v>
      </c>
      <c r="C1716" s="2">
        <v>0.86650835648148139</v>
      </c>
      <c r="D1716" s="2">
        <f t="shared" si="26"/>
        <v>4.3407060185184365E-3</v>
      </c>
      <c r="E1716" t="s">
        <v>272</v>
      </c>
      <c r="F1716" t="s">
        <v>111</v>
      </c>
      <c r="M1716" t="s">
        <v>113</v>
      </c>
    </row>
    <row r="1717" spans="1:30" x14ac:dyDescent="0.25">
      <c r="A1717" t="s">
        <v>0</v>
      </c>
      <c r="B1717" s="1">
        <v>44419</v>
      </c>
      <c r="C1717" s="2">
        <v>0.86650835648148139</v>
      </c>
      <c r="D1717" s="2">
        <f t="shared" si="26"/>
        <v>4.3407060185184365E-3</v>
      </c>
      <c r="E1717" t="s">
        <v>272</v>
      </c>
      <c r="F1717" t="s">
        <v>111</v>
      </c>
      <c r="M1717" t="s">
        <v>114</v>
      </c>
    </row>
    <row r="1718" spans="1:30" x14ac:dyDescent="0.25">
      <c r="A1718" t="s">
        <v>0</v>
      </c>
      <c r="B1718" s="1">
        <v>44419</v>
      </c>
      <c r="C1718" s="2">
        <v>0.86651868055555559</v>
      </c>
      <c r="D1718" s="2">
        <f t="shared" si="26"/>
        <v>4.3510300925926337E-3</v>
      </c>
      <c r="E1718" t="s">
        <v>272</v>
      </c>
      <c r="F1718" t="s">
        <v>70</v>
      </c>
    </row>
    <row r="1719" spans="1:30" x14ac:dyDescent="0.25">
      <c r="A1719" t="s">
        <v>0</v>
      </c>
      <c r="B1719" s="1">
        <v>44419</v>
      </c>
      <c r="C1719" s="2">
        <v>0.86651878472222232</v>
      </c>
      <c r="D1719" s="2">
        <f t="shared" si="26"/>
        <v>4.3511342592593705E-3</v>
      </c>
      <c r="E1719" t="s">
        <v>272</v>
      </c>
      <c r="F1719" t="s">
        <v>71</v>
      </c>
      <c r="G1719">
        <v>5.77</v>
      </c>
      <c r="H1719">
        <v>71.173796999999993</v>
      </c>
      <c r="I1719">
        <v>32.450000000000003</v>
      </c>
      <c r="J1719">
        <v>215</v>
      </c>
      <c r="K1719">
        <v>204.69091599999999</v>
      </c>
      <c r="L1719">
        <v>2391.815286</v>
      </c>
      <c r="N1719">
        <v>32.450000000000003</v>
      </c>
      <c r="O1719">
        <v>158</v>
      </c>
      <c r="P1719">
        <v>47.055511000000003</v>
      </c>
      <c r="Q1719">
        <v>239.16809699999999</v>
      </c>
      <c r="AA1719">
        <v>1256.410034</v>
      </c>
      <c r="AB1719">
        <v>21.32</v>
      </c>
      <c r="AC1719">
        <v>33.169998</v>
      </c>
      <c r="AD1719">
        <v>21.32</v>
      </c>
    </row>
    <row r="1720" spans="1:30" x14ac:dyDescent="0.25">
      <c r="A1720" t="s">
        <v>0</v>
      </c>
      <c r="B1720" s="1">
        <v>44419</v>
      </c>
      <c r="C1720" s="2">
        <v>0.86652010416666669</v>
      </c>
      <c r="D1720" s="2">
        <f t="shared" si="26"/>
        <v>4.3524537037037403E-3</v>
      </c>
      <c r="E1720" t="s">
        <v>272</v>
      </c>
      <c r="F1720" t="s">
        <v>72</v>
      </c>
    </row>
    <row r="1721" spans="1:30" x14ac:dyDescent="0.25">
      <c r="A1721" t="s">
        <v>0</v>
      </c>
      <c r="B1721" s="1">
        <v>44419</v>
      </c>
      <c r="C1721" s="2">
        <v>0.86652016203703708</v>
      </c>
      <c r="D1721" s="2">
        <f t="shared" si="26"/>
        <v>4.3525115740741249E-3</v>
      </c>
      <c r="E1721" t="s">
        <v>272</v>
      </c>
      <c r="F1721" t="s">
        <v>111</v>
      </c>
      <c r="M1721" t="s">
        <v>121</v>
      </c>
    </row>
    <row r="1722" spans="1:30" x14ac:dyDescent="0.25">
      <c r="A1722" t="s">
        <v>0</v>
      </c>
      <c r="B1722" s="1">
        <v>44419</v>
      </c>
      <c r="C1722" s="2">
        <v>0.86652017361111111</v>
      </c>
      <c r="D1722" s="2">
        <f t="shared" si="26"/>
        <v>4.3525231481481574E-3</v>
      </c>
      <c r="E1722" t="s">
        <v>272</v>
      </c>
      <c r="F1722" t="s">
        <v>111</v>
      </c>
      <c r="M1722" t="s">
        <v>318</v>
      </c>
    </row>
    <row r="1723" spans="1:30" x14ac:dyDescent="0.25">
      <c r="A1723" t="s">
        <v>0</v>
      </c>
      <c r="B1723" s="1">
        <v>44419</v>
      </c>
      <c r="C1723" s="2">
        <v>0.86652248842592583</v>
      </c>
      <c r="D1723" s="2">
        <f t="shared" si="26"/>
        <v>4.3548379629628764E-3</v>
      </c>
      <c r="E1723" t="s">
        <v>272</v>
      </c>
      <c r="F1723" t="s">
        <v>111</v>
      </c>
      <c r="M1723" t="s">
        <v>123</v>
      </c>
    </row>
    <row r="1724" spans="1:30" x14ac:dyDescent="0.25">
      <c r="A1724" t="s">
        <v>0</v>
      </c>
      <c r="B1724" s="1">
        <v>44419</v>
      </c>
      <c r="C1724" s="2">
        <v>0.86652249999999997</v>
      </c>
      <c r="D1724" s="2">
        <f t="shared" si="26"/>
        <v>4.3548495370370199E-3</v>
      </c>
      <c r="E1724" t="s">
        <v>272</v>
      </c>
      <c r="F1724" t="s">
        <v>111</v>
      </c>
      <c r="M1724" t="s">
        <v>319</v>
      </c>
    </row>
    <row r="1725" spans="1:30" x14ac:dyDescent="0.25">
      <c r="A1725" t="s">
        <v>0</v>
      </c>
      <c r="B1725" s="1">
        <v>44419</v>
      </c>
      <c r="C1725" s="2">
        <v>0.86652480324074077</v>
      </c>
      <c r="D1725" s="2">
        <f t="shared" si="26"/>
        <v>4.3571527777778174E-3</v>
      </c>
      <c r="E1725" t="s">
        <v>272</v>
      </c>
      <c r="F1725" t="s">
        <v>111</v>
      </c>
      <c r="M1725" t="s">
        <v>124</v>
      </c>
    </row>
    <row r="1726" spans="1:30" x14ac:dyDescent="0.25">
      <c r="A1726" t="s">
        <v>0</v>
      </c>
      <c r="B1726" s="1">
        <v>44419</v>
      </c>
      <c r="C1726" s="2">
        <v>0.8665248148148148</v>
      </c>
      <c r="D1726" s="2">
        <f t="shared" si="26"/>
        <v>4.3571643518518499E-3</v>
      </c>
      <c r="E1726" t="s">
        <v>272</v>
      </c>
      <c r="F1726" t="s">
        <v>111</v>
      </c>
      <c r="M1726" t="s">
        <v>320</v>
      </c>
    </row>
    <row r="1727" spans="1:30" x14ac:dyDescent="0.25">
      <c r="A1727" t="s">
        <v>0</v>
      </c>
      <c r="B1727" s="1">
        <v>44419</v>
      </c>
      <c r="C1727" s="2">
        <v>0.8665271180555556</v>
      </c>
      <c r="D1727" s="2">
        <f t="shared" si="26"/>
        <v>4.3594675925926474E-3</v>
      </c>
      <c r="E1727" t="s">
        <v>272</v>
      </c>
      <c r="F1727" t="s">
        <v>111</v>
      </c>
      <c r="M1727" t="s">
        <v>125</v>
      </c>
    </row>
    <row r="1728" spans="1:30" x14ac:dyDescent="0.25">
      <c r="A1728" t="s">
        <v>0</v>
      </c>
      <c r="B1728" s="1">
        <v>44419</v>
      </c>
      <c r="C1728" s="2">
        <v>0.86652714120370378</v>
      </c>
      <c r="D1728" s="2">
        <f t="shared" si="26"/>
        <v>4.3594907407408234E-3</v>
      </c>
      <c r="E1728" t="s">
        <v>272</v>
      </c>
      <c r="F1728" t="s">
        <v>111</v>
      </c>
      <c r="M1728" t="s">
        <v>243</v>
      </c>
    </row>
    <row r="1729" spans="1:39" x14ac:dyDescent="0.25">
      <c r="A1729" t="s">
        <v>0</v>
      </c>
      <c r="B1729" s="1">
        <v>44419</v>
      </c>
      <c r="C1729" s="2">
        <v>0.86653105324074076</v>
      </c>
      <c r="D1729" s="2">
        <f t="shared" si="26"/>
        <v>4.3634027777778028E-3</v>
      </c>
      <c r="E1729" t="s">
        <v>272</v>
      </c>
      <c r="F1729" t="s">
        <v>70</v>
      </c>
    </row>
    <row r="1730" spans="1:39" x14ac:dyDescent="0.25">
      <c r="A1730" t="s">
        <v>0</v>
      </c>
      <c r="B1730" s="1">
        <v>44419</v>
      </c>
      <c r="C1730" s="2">
        <v>0.86653782407407409</v>
      </c>
      <c r="D1730" s="2">
        <f t="shared" si="26"/>
        <v>4.3701736111111389E-3</v>
      </c>
      <c r="E1730" t="s">
        <v>272</v>
      </c>
      <c r="F1730" t="s">
        <v>81</v>
      </c>
    </row>
    <row r="1731" spans="1:39" x14ac:dyDescent="0.25">
      <c r="A1731" t="s">
        <v>0</v>
      </c>
      <c r="B1731" s="1">
        <v>44419</v>
      </c>
      <c r="C1731" s="2">
        <v>0.86653943287037027</v>
      </c>
      <c r="D1731" s="2">
        <f t="shared" ref="D1731:D1794" si="27">C1731-$C$2</f>
        <v>4.3717824074073208E-3</v>
      </c>
      <c r="E1731" t="s">
        <v>272</v>
      </c>
      <c r="F1731" t="s">
        <v>56</v>
      </c>
      <c r="S1731" t="s">
        <v>57</v>
      </c>
    </row>
    <row r="1732" spans="1:39" x14ac:dyDescent="0.25">
      <c r="A1732" t="s">
        <v>0</v>
      </c>
      <c r="B1732" s="1">
        <v>44419</v>
      </c>
      <c r="C1732" s="2">
        <v>0.86653966435185181</v>
      </c>
      <c r="D1732" s="2">
        <f t="shared" si="27"/>
        <v>4.3720138888888593E-3</v>
      </c>
      <c r="E1732" t="s">
        <v>272</v>
      </c>
      <c r="F1732" t="s">
        <v>56</v>
      </c>
      <c r="S1732" t="s">
        <v>82</v>
      </c>
    </row>
    <row r="1733" spans="1:39" x14ac:dyDescent="0.25">
      <c r="A1733" t="s">
        <v>0</v>
      </c>
      <c r="B1733" s="1">
        <v>44419</v>
      </c>
      <c r="C1733" s="2">
        <v>0.86654263888888883</v>
      </c>
      <c r="D1733" s="2">
        <f t="shared" si="27"/>
        <v>4.3749884259258742E-3</v>
      </c>
      <c r="E1733" t="s">
        <v>272</v>
      </c>
      <c r="F1733" t="s">
        <v>70</v>
      </c>
    </row>
    <row r="1734" spans="1:39" x14ac:dyDescent="0.25">
      <c r="A1734" t="s">
        <v>0</v>
      </c>
      <c r="B1734" s="1">
        <v>44419</v>
      </c>
      <c r="C1734" s="2">
        <v>0.86654409722222214</v>
      </c>
      <c r="D1734" s="2">
        <f t="shared" si="27"/>
        <v>4.3764467592591894E-3</v>
      </c>
      <c r="E1734" t="s">
        <v>272</v>
      </c>
      <c r="F1734" t="s">
        <v>56</v>
      </c>
      <c r="S1734">
        <v>6.25</v>
      </c>
    </row>
    <row r="1735" spans="1:39" x14ac:dyDescent="0.25">
      <c r="A1735" t="s">
        <v>0</v>
      </c>
      <c r="B1735" s="1">
        <v>44419</v>
      </c>
      <c r="C1735" s="2">
        <v>0.86654445601851859</v>
      </c>
      <c r="D1735" s="2">
        <f t="shared" si="27"/>
        <v>4.3768055555556407E-3</v>
      </c>
      <c r="E1735" t="s">
        <v>272</v>
      </c>
      <c r="F1735" t="s">
        <v>321</v>
      </c>
    </row>
    <row r="1736" spans="1:39" x14ac:dyDescent="0.25">
      <c r="A1736" t="s">
        <v>0</v>
      </c>
      <c r="B1736" s="1">
        <v>44419</v>
      </c>
      <c r="C1736" s="2">
        <v>0.86654574074074076</v>
      </c>
      <c r="D1736" s="2">
        <f t="shared" si="27"/>
        <v>4.3780902777778019E-3</v>
      </c>
      <c r="E1736" t="s">
        <v>272</v>
      </c>
      <c r="F1736" t="s">
        <v>276</v>
      </c>
      <c r="G1736">
        <v>6.25</v>
      </c>
      <c r="H1736">
        <v>71.231031999999999</v>
      </c>
      <c r="I1736">
        <v>32.375</v>
      </c>
      <c r="J1736">
        <v>176.5</v>
      </c>
      <c r="AE1736">
        <v>-0.2</v>
      </c>
      <c r="AF1736">
        <v>-0.16</v>
      </c>
      <c r="AG1736">
        <v>-0.14413999999999999</v>
      </c>
      <c r="AH1736">
        <v>-4.8849999999999996E-3</v>
      </c>
      <c r="AI1736">
        <v>-8.7089999999999997E-3</v>
      </c>
      <c r="AJ1736">
        <v>-3.1744720000000002</v>
      </c>
      <c r="AK1736">
        <v>-3.1744720000000002</v>
      </c>
      <c r="AL1736">
        <v>-26005</v>
      </c>
      <c r="AM1736">
        <v>3</v>
      </c>
    </row>
    <row r="1737" spans="1:39" x14ac:dyDescent="0.25">
      <c r="A1737" t="s">
        <v>0</v>
      </c>
      <c r="B1737" s="1">
        <v>44419</v>
      </c>
      <c r="C1737" s="2">
        <v>0.86654409722222214</v>
      </c>
      <c r="D1737" s="2">
        <f t="shared" si="27"/>
        <v>4.3764467592591894E-3</v>
      </c>
      <c r="E1737" t="s">
        <v>272</v>
      </c>
      <c r="F1737" t="s">
        <v>83</v>
      </c>
      <c r="G1737">
        <v>6.25</v>
      </c>
      <c r="H1737">
        <v>71.231031999999999</v>
      </c>
      <c r="I1737">
        <v>32.375</v>
      </c>
      <c r="J1737">
        <v>176.5</v>
      </c>
      <c r="S1737">
        <v>6.25</v>
      </c>
      <c r="T1737">
        <v>6.25</v>
      </c>
      <c r="U1737">
        <v>4.0119809999999996</v>
      </c>
      <c r="V1737">
        <v>-0.119006</v>
      </c>
      <c r="W1737">
        <v>-0.16</v>
      </c>
      <c r="X1737">
        <v>-0.153333</v>
      </c>
      <c r="Y1737">
        <v>-2.6145000000000002E-2</v>
      </c>
      <c r="Z1737">
        <v>3000</v>
      </c>
    </row>
    <row r="1738" spans="1:39" x14ac:dyDescent="0.25">
      <c r="A1738" t="s">
        <v>0</v>
      </c>
      <c r="B1738" s="1">
        <v>44419</v>
      </c>
      <c r="C1738" s="2">
        <v>0.8665445833333334</v>
      </c>
      <c r="D1738" s="2">
        <f t="shared" si="27"/>
        <v>4.3769328703704424E-3</v>
      </c>
      <c r="E1738" t="s">
        <v>272</v>
      </c>
      <c r="F1738" t="s">
        <v>111</v>
      </c>
      <c r="M1738" t="s">
        <v>186</v>
      </c>
    </row>
    <row r="1739" spans="1:39" x14ac:dyDescent="0.25">
      <c r="A1739" t="s">
        <v>0</v>
      </c>
      <c r="B1739" s="1">
        <v>44419</v>
      </c>
      <c r="C1739" s="2">
        <v>0.8665445833333334</v>
      </c>
      <c r="D1739" s="2">
        <f t="shared" si="27"/>
        <v>4.3769328703704424E-3</v>
      </c>
      <c r="E1739" t="s">
        <v>272</v>
      </c>
      <c r="F1739" t="s">
        <v>111</v>
      </c>
      <c r="M1739" t="s">
        <v>114</v>
      </c>
    </row>
    <row r="1740" spans="1:39" x14ac:dyDescent="0.25">
      <c r="A1740" t="s">
        <v>0</v>
      </c>
      <c r="B1740" s="1">
        <v>44419</v>
      </c>
      <c r="C1740" s="2">
        <v>0.86654459490740743</v>
      </c>
      <c r="D1740" s="2">
        <f t="shared" si="27"/>
        <v>4.3769444444444749E-3</v>
      </c>
      <c r="E1740" t="s">
        <v>272</v>
      </c>
      <c r="F1740" t="s">
        <v>111</v>
      </c>
      <c r="M1740" t="s">
        <v>322</v>
      </c>
    </row>
    <row r="1741" spans="1:39" x14ac:dyDescent="0.25">
      <c r="A1741" t="s">
        <v>0</v>
      </c>
      <c r="B1741" s="1">
        <v>44419</v>
      </c>
      <c r="C1741" s="2">
        <v>0.86654459490740743</v>
      </c>
      <c r="D1741" s="2">
        <f t="shared" si="27"/>
        <v>4.3769444444444749E-3</v>
      </c>
      <c r="E1741" t="s">
        <v>272</v>
      </c>
      <c r="F1741" t="s">
        <v>111</v>
      </c>
      <c r="M1741" t="s">
        <v>114</v>
      </c>
    </row>
    <row r="1742" spans="1:39" x14ac:dyDescent="0.25">
      <c r="A1742" t="s">
        <v>0</v>
      </c>
      <c r="B1742" s="1">
        <v>44419</v>
      </c>
      <c r="C1742" s="2">
        <v>0.86654460648148157</v>
      </c>
      <c r="D1742" s="2">
        <f t="shared" si="27"/>
        <v>4.3769560185186185E-3</v>
      </c>
      <c r="E1742" t="s">
        <v>272</v>
      </c>
      <c r="F1742" t="s">
        <v>111</v>
      </c>
      <c r="M1742" t="s">
        <v>113</v>
      </c>
    </row>
    <row r="1743" spans="1:39" x14ac:dyDescent="0.25">
      <c r="A1743" t="s">
        <v>0</v>
      </c>
      <c r="B1743" s="1">
        <v>44419</v>
      </c>
      <c r="C1743" s="2">
        <v>0.86654460648148157</v>
      </c>
      <c r="D1743" s="2">
        <f t="shared" si="27"/>
        <v>4.3769560185186185E-3</v>
      </c>
      <c r="E1743" t="s">
        <v>272</v>
      </c>
      <c r="F1743" t="s">
        <v>111</v>
      </c>
      <c r="M1743" t="s">
        <v>114</v>
      </c>
    </row>
    <row r="1744" spans="1:39" x14ac:dyDescent="0.25">
      <c r="A1744" t="s">
        <v>0</v>
      </c>
      <c r="B1744" s="1">
        <v>44419</v>
      </c>
      <c r="C1744" s="2">
        <v>0.86655421296296298</v>
      </c>
      <c r="D1744" s="2">
        <f t="shared" si="27"/>
        <v>4.3865625000000241E-3</v>
      </c>
      <c r="E1744" t="s">
        <v>272</v>
      </c>
      <c r="F1744" t="s">
        <v>70</v>
      </c>
    </row>
    <row r="1745" spans="1:39" x14ac:dyDescent="0.25">
      <c r="A1745" t="s">
        <v>0</v>
      </c>
      <c r="B1745" s="1">
        <v>44419</v>
      </c>
      <c r="C1745" s="2">
        <v>0.86656543981481482</v>
      </c>
      <c r="D1745" s="2">
        <f t="shared" si="27"/>
        <v>4.3977893518518663E-3</v>
      </c>
      <c r="E1745" t="s">
        <v>272</v>
      </c>
      <c r="F1745" t="s">
        <v>56</v>
      </c>
      <c r="S1745" t="s">
        <v>57</v>
      </c>
    </row>
    <row r="1746" spans="1:39" x14ac:dyDescent="0.25">
      <c r="A1746" t="s">
        <v>0</v>
      </c>
      <c r="B1746" s="1">
        <v>44419</v>
      </c>
      <c r="C1746" s="2">
        <v>0.86656545138888885</v>
      </c>
      <c r="D1746" s="2">
        <f t="shared" si="27"/>
        <v>4.3978009259258988E-3</v>
      </c>
      <c r="E1746" t="s">
        <v>272</v>
      </c>
      <c r="F1746" t="s">
        <v>56</v>
      </c>
      <c r="S1746" t="s">
        <v>77</v>
      </c>
    </row>
    <row r="1747" spans="1:39" x14ac:dyDescent="0.25">
      <c r="A1747" t="s">
        <v>0</v>
      </c>
      <c r="B1747" s="1">
        <v>44419</v>
      </c>
      <c r="C1747" s="2">
        <v>0.86656587962962961</v>
      </c>
      <c r="D1747" s="2">
        <f t="shared" si="27"/>
        <v>4.3982291666666562E-3</v>
      </c>
      <c r="E1747" t="s">
        <v>272</v>
      </c>
      <c r="F1747" t="s">
        <v>70</v>
      </c>
    </row>
    <row r="1748" spans="1:39" x14ac:dyDescent="0.25">
      <c r="A1748" t="s">
        <v>0</v>
      </c>
      <c r="B1748" s="1">
        <v>44419</v>
      </c>
      <c r="C1748" s="2">
        <v>0.86657265046296306</v>
      </c>
      <c r="D1748" s="2">
        <f t="shared" si="27"/>
        <v>4.4050000000001033E-3</v>
      </c>
      <c r="E1748" t="s">
        <v>272</v>
      </c>
      <c r="F1748" t="s">
        <v>81</v>
      </c>
    </row>
    <row r="1749" spans="1:39" x14ac:dyDescent="0.25">
      <c r="A1749" t="s">
        <v>0</v>
      </c>
      <c r="B1749" s="1">
        <v>44419</v>
      </c>
      <c r="C1749" s="2">
        <v>0.86657291666666669</v>
      </c>
      <c r="D1749" s="2">
        <f t="shared" si="27"/>
        <v>4.4052662037037393E-3</v>
      </c>
      <c r="E1749" t="s">
        <v>272</v>
      </c>
      <c r="F1749" t="s">
        <v>56</v>
      </c>
      <c r="S1749" t="s">
        <v>82</v>
      </c>
    </row>
    <row r="1750" spans="1:39" x14ac:dyDescent="0.25">
      <c r="A1750" t="s">
        <v>0</v>
      </c>
      <c r="B1750" s="1">
        <v>44419</v>
      </c>
      <c r="C1750" s="2">
        <v>0.8665773726851852</v>
      </c>
      <c r="D1750" s="2">
        <f t="shared" si="27"/>
        <v>4.4097222222222454E-3</v>
      </c>
      <c r="E1750" t="s">
        <v>272</v>
      </c>
      <c r="F1750" t="s">
        <v>56</v>
      </c>
      <c r="S1750">
        <v>6.7</v>
      </c>
    </row>
    <row r="1751" spans="1:39" x14ac:dyDescent="0.25">
      <c r="A1751" t="s">
        <v>0</v>
      </c>
      <c r="B1751" s="1">
        <v>44419</v>
      </c>
      <c r="C1751" s="2">
        <v>0.86657774305555557</v>
      </c>
      <c r="D1751" s="2">
        <f t="shared" si="27"/>
        <v>4.4100925925926182E-3</v>
      </c>
      <c r="E1751" t="s">
        <v>272</v>
      </c>
      <c r="F1751" t="s">
        <v>323</v>
      </c>
    </row>
    <row r="1752" spans="1:39" x14ac:dyDescent="0.25">
      <c r="A1752" t="s">
        <v>0</v>
      </c>
      <c r="B1752" s="1">
        <v>44419</v>
      </c>
      <c r="C1752" s="2">
        <v>0.86657895833333332</v>
      </c>
      <c r="D1752" s="2">
        <f t="shared" si="27"/>
        <v>4.4113078703703623E-3</v>
      </c>
      <c r="E1752" t="s">
        <v>272</v>
      </c>
      <c r="F1752" t="s">
        <v>276</v>
      </c>
      <c r="G1752">
        <v>6.7</v>
      </c>
      <c r="H1752">
        <v>71.272032999999993</v>
      </c>
      <c r="I1752">
        <v>32.375</v>
      </c>
      <c r="J1752">
        <v>176.5</v>
      </c>
      <c r="AE1752">
        <v>-0.2</v>
      </c>
      <c r="AF1752">
        <v>-0.15</v>
      </c>
      <c r="AG1752">
        <v>-0.147477</v>
      </c>
      <c r="AH1752">
        <v>-3.3370000000000001E-3</v>
      </c>
      <c r="AI1752">
        <v>-8.9610000000000002E-3</v>
      </c>
      <c r="AJ1752">
        <v>-3.3206250000000002</v>
      </c>
      <c r="AK1752">
        <v>-3.3206250000000002</v>
      </c>
      <c r="AL1752">
        <v>-27202</v>
      </c>
      <c r="AM1752">
        <v>3</v>
      </c>
    </row>
    <row r="1753" spans="1:39" x14ac:dyDescent="0.25">
      <c r="A1753" t="s">
        <v>0</v>
      </c>
      <c r="B1753" s="1">
        <v>44419</v>
      </c>
      <c r="C1753" s="2">
        <v>0.8665773726851852</v>
      </c>
      <c r="D1753" s="2">
        <f t="shared" si="27"/>
        <v>4.4097222222222454E-3</v>
      </c>
      <c r="E1753" t="s">
        <v>272</v>
      </c>
      <c r="F1753" t="s">
        <v>83</v>
      </c>
      <c r="G1753">
        <v>6.7</v>
      </c>
      <c r="H1753">
        <v>71.272032999999993</v>
      </c>
      <c r="I1753">
        <v>32.375</v>
      </c>
      <c r="J1753">
        <v>176.5</v>
      </c>
      <c r="S1753">
        <v>6.7</v>
      </c>
      <c r="T1753">
        <v>6.7</v>
      </c>
      <c r="U1753">
        <v>4.4328450000000004</v>
      </c>
      <c r="V1753">
        <v>-0.124526</v>
      </c>
      <c r="W1753">
        <v>-0.15</v>
      </c>
      <c r="X1753">
        <v>-0.155</v>
      </c>
      <c r="Y1753">
        <v>-2.9807E-2</v>
      </c>
      <c r="Z1753">
        <v>3000</v>
      </c>
    </row>
    <row r="1754" spans="1:39" x14ac:dyDescent="0.25">
      <c r="A1754" t="s">
        <v>0</v>
      </c>
      <c r="B1754" s="1">
        <v>44419</v>
      </c>
      <c r="C1754" s="2">
        <v>0.86657787037037037</v>
      </c>
      <c r="D1754" s="2">
        <f t="shared" si="27"/>
        <v>4.41021990740742E-3</v>
      </c>
      <c r="E1754" t="s">
        <v>272</v>
      </c>
      <c r="F1754" t="s">
        <v>111</v>
      </c>
      <c r="M1754" t="s">
        <v>186</v>
      </c>
    </row>
    <row r="1755" spans="1:39" x14ac:dyDescent="0.25">
      <c r="A1755" t="s">
        <v>0</v>
      </c>
      <c r="B1755" s="1">
        <v>44419</v>
      </c>
      <c r="C1755" s="2">
        <v>0.86657788194444441</v>
      </c>
      <c r="D1755" s="2">
        <f t="shared" si="27"/>
        <v>4.4102314814814525E-3</v>
      </c>
      <c r="E1755" t="s">
        <v>272</v>
      </c>
      <c r="F1755" t="s">
        <v>111</v>
      </c>
      <c r="M1755" t="s">
        <v>114</v>
      </c>
    </row>
    <row r="1756" spans="1:39" x14ac:dyDescent="0.25">
      <c r="A1756" t="s">
        <v>0</v>
      </c>
      <c r="B1756" s="1">
        <v>44419</v>
      </c>
      <c r="C1756" s="2">
        <v>0.86657788194444441</v>
      </c>
      <c r="D1756" s="2">
        <f t="shared" si="27"/>
        <v>4.4102314814814525E-3</v>
      </c>
      <c r="E1756" t="s">
        <v>272</v>
      </c>
      <c r="F1756" t="s">
        <v>111</v>
      </c>
      <c r="M1756" t="s">
        <v>324</v>
      </c>
    </row>
    <row r="1757" spans="1:39" x14ac:dyDescent="0.25">
      <c r="A1757" t="s">
        <v>0</v>
      </c>
      <c r="B1757" s="1">
        <v>44419</v>
      </c>
      <c r="C1757" s="2">
        <v>0.86657788194444441</v>
      </c>
      <c r="D1757" s="2">
        <f t="shared" si="27"/>
        <v>4.4102314814814525E-3</v>
      </c>
      <c r="E1757" t="s">
        <v>272</v>
      </c>
      <c r="F1757" t="s">
        <v>111</v>
      </c>
      <c r="M1757" t="s">
        <v>114</v>
      </c>
    </row>
    <row r="1758" spans="1:39" x14ac:dyDescent="0.25">
      <c r="A1758" t="s">
        <v>0</v>
      </c>
      <c r="B1758" s="1">
        <v>44419</v>
      </c>
      <c r="C1758" s="2">
        <v>0.86657788194444441</v>
      </c>
      <c r="D1758" s="2">
        <f t="shared" si="27"/>
        <v>4.4102314814814525E-3</v>
      </c>
      <c r="E1758" t="s">
        <v>272</v>
      </c>
      <c r="F1758" t="s">
        <v>111</v>
      </c>
      <c r="M1758" t="s">
        <v>113</v>
      </c>
    </row>
    <row r="1759" spans="1:39" x14ac:dyDescent="0.25">
      <c r="A1759" t="s">
        <v>0</v>
      </c>
      <c r="B1759" s="1">
        <v>44419</v>
      </c>
      <c r="C1759" s="2">
        <v>0.86657789351851855</v>
      </c>
      <c r="D1759" s="2">
        <f t="shared" si="27"/>
        <v>4.410243055555596E-3</v>
      </c>
      <c r="E1759" t="s">
        <v>272</v>
      </c>
      <c r="F1759" t="s">
        <v>111</v>
      </c>
      <c r="M1759" t="s">
        <v>114</v>
      </c>
    </row>
    <row r="1760" spans="1:39" x14ac:dyDescent="0.25">
      <c r="A1760" t="s">
        <v>0</v>
      </c>
      <c r="B1760" s="1">
        <v>44419</v>
      </c>
      <c r="C1760" s="2">
        <v>0.86658107638888893</v>
      </c>
      <c r="D1760" s="2">
        <f t="shared" si="27"/>
        <v>4.4134259259259734E-3</v>
      </c>
      <c r="E1760" t="s">
        <v>272</v>
      </c>
      <c r="F1760" t="s">
        <v>70</v>
      </c>
    </row>
    <row r="1761" spans="1:39" x14ac:dyDescent="0.25">
      <c r="A1761" t="s">
        <v>0</v>
      </c>
      <c r="B1761" s="1">
        <v>44419</v>
      </c>
      <c r="C1761" s="2">
        <v>0.86659265046296297</v>
      </c>
      <c r="D1761" s="2">
        <f t="shared" si="27"/>
        <v>4.4250000000000123E-3</v>
      </c>
      <c r="E1761" t="s">
        <v>272</v>
      </c>
      <c r="F1761" t="s">
        <v>70</v>
      </c>
    </row>
    <row r="1762" spans="1:39" x14ac:dyDescent="0.25">
      <c r="A1762" t="s">
        <v>0</v>
      </c>
      <c r="B1762" s="1">
        <v>44419</v>
      </c>
      <c r="C1762" s="2">
        <v>0.866604224537037</v>
      </c>
      <c r="D1762" s="2">
        <f t="shared" si="27"/>
        <v>4.4365740740740511E-3</v>
      </c>
      <c r="E1762" t="s">
        <v>272</v>
      </c>
      <c r="F1762" t="s">
        <v>70</v>
      </c>
    </row>
    <row r="1763" spans="1:39" x14ac:dyDescent="0.25">
      <c r="A1763" t="s">
        <v>0</v>
      </c>
      <c r="B1763" s="1">
        <v>44419</v>
      </c>
      <c r="C1763" s="2">
        <v>0.86660721064814805</v>
      </c>
      <c r="D1763" s="2">
        <f t="shared" si="27"/>
        <v>4.4395601851850985E-3</v>
      </c>
      <c r="E1763" t="s">
        <v>272</v>
      </c>
      <c r="F1763" t="s">
        <v>81</v>
      </c>
    </row>
    <row r="1764" spans="1:39" x14ac:dyDescent="0.25">
      <c r="A1764" t="s">
        <v>0</v>
      </c>
      <c r="B1764" s="1">
        <v>44419</v>
      </c>
      <c r="C1764" s="2">
        <v>0.86660903935185185</v>
      </c>
      <c r="D1764" s="2">
        <f t="shared" si="27"/>
        <v>4.4413888888888975E-3</v>
      </c>
      <c r="E1764" t="s">
        <v>272</v>
      </c>
      <c r="F1764" t="s">
        <v>56</v>
      </c>
      <c r="S1764" t="s">
        <v>57</v>
      </c>
    </row>
    <row r="1765" spans="1:39" x14ac:dyDescent="0.25">
      <c r="A1765" t="s">
        <v>0</v>
      </c>
      <c r="B1765" s="1">
        <v>44419</v>
      </c>
      <c r="C1765" s="2">
        <v>0.86660905092592599</v>
      </c>
      <c r="D1765" s="2">
        <f t="shared" si="27"/>
        <v>4.441400462963041E-3</v>
      </c>
      <c r="E1765" t="s">
        <v>272</v>
      </c>
      <c r="F1765" t="s">
        <v>56</v>
      </c>
      <c r="S1765" t="s">
        <v>82</v>
      </c>
    </row>
    <row r="1766" spans="1:39" x14ac:dyDescent="0.25">
      <c r="A1766" t="s">
        <v>0</v>
      </c>
      <c r="B1766" s="1">
        <v>44419</v>
      </c>
      <c r="C1766" s="2">
        <v>0.86661350694444439</v>
      </c>
      <c r="D1766" s="2">
        <f t="shared" si="27"/>
        <v>4.4458564814814361E-3</v>
      </c>
      <c r="E1766" t="s">
        <v>272</v>
      </c>
      <c r="F1766" t="s">
        <v>56</v>
      </c>
      <c r="S1766">
        <v>7.22</v>
      </c>
    </row>
    <row r="1767" spans="1:39" x14ac:dyDescent="0.25">
      <c r="A1767" t="s">
        <v>0</v>
      </c>
      <c r="B1767" s="1">
        <v>44419</v>
      </c>
      <c r="C1767" s="2">
        <v>0.86661387731481476</v>
      </c>
      <c r="D1767" s="2">
        <f t="shared" si="27"/>
        <v>4.4462268518518089E-3</v>
      </c>
      <c r="E1767" t="s">
        <v>272</v>
      </c>
      <c r="F1767" t="s">
        <v>325</v>
      </c>
    </row>
    <row r="1768" spans="1:39" x14ac:dyDescent="0.25">
      <c r="A1768" t="s">
        <v>0</v>
      </c>
      <c r="B1768" s="1">
        <v>44419</v>
      </c>
      <c r="C1768" s="2">
        <v>0.86661516203703703</v>
      </c>
      <c r="D1768" s="2">
        <f t="shared" si="27"/>
        <v>4.4475115740740812E-3</v>
      </c>
      <c r="E1768" t="s">
        <v>272</v>
      </c>
      <c r="F1768" t="s">
        <v>276</v>
      </c>
      <c r="G1768">
        <v>7.22</v>
      </c>
      <c r="H1768">
        <v>71.306258</v>
      </c>
      <c r="I1768">
        <v>32.375</v>
      </c>
      <c r="J1768">
        <v>176.5</v>
      </c>
      <c r="AE1768">
        <v>-0.2</v>
      </c>
      <c r="AF1768">
        <v>-0.17333299999999999</v>
      </c>
      <c r="AG1768">
        <v>-0.15196699999999999</v>
      </c>
      <c r="AH1768">
        <v>-4.4889999999999999E-3</v>
      </c>
      <c r="AI1768">
        <v>-9.1909999999999995E-3</v>
      </c>
      <c r="AJ1768">
        <v>-2.6544379999999999</v>
      </c>
      <c r="AK1768">
        <v>-2.6544379999999999</v>
      </c>
      <c r="AL1768">
        <v>-21745</v>
      </c>
      <c r="AM1768">
        <v>3</v>
      </c>
    </row>
    <row r="1769" spans="1:39" x14ac:dyDescent="0.25">
      <c r="A1769" t="s">
        <v>0</v>
      </c>
      <c r="B1769" s="1">
        <v>44419</v>
      </c>
      <c r="C1769" s="2">
        <v>0.86661350694444439</v>
      </c>
      <c r="D1769" s="2">
        <f t="shared" si="27"/>
        <v>4.4458564814814361E-3</v>
      </c>
      <c r="E1769" t="s">
        <v>272</v>
      </c>
      <c r="F1769" t="s">
        <v>83</v>
      </c>
      <c r="G1769">
        <v>7.22</v>
      </c>
      <c r="H1769">
        <v>71.306258</v>
      </c>
      <c r="I1769">
        <v>32.375</v>
      </c>
      <c r="J1769">
        <v>176.5</v>
      </c>
      <c r="S1769">
        <v>7.22</v>
      </c>
      <c r="T1769">
        <v>7.22</v>
      </c>
      <c r="U1769">
        <v>4.8707989999999999</v>
      </c>
      <c r="V1769">
        <v>-0.13018399999999999</v>
      </c>
      <c r="W1769">
        <v>-0.17333299999999999</v>
      </c>
      <c r="X1769">
        <v>-0.16166700000000001</v>
      </c>
      <c r="Y1769">
        <v>-3.3718999999999999E-2</v>
      </c>
      <c r="Z1769">
        <v>3000</v>
      </c>
    </row>
    <row r="1770" spans="1:39" x14ac:dyDescent="0.25">
      <c r="A1770" t="s">
        <v>0</v>
      </c>
      <c r="B1770" s="1">
        <v>44419</v>
      </c>
      <c r="C1770" s="2">
        <v>0.86661400462962968</v>
      </c>
      <c r="D1770" s="2">
        <f t="shared" si="27"/>
        <v>4.4463541666667217E-3</v>
      </c>
      <c r="E1770" t="s">
        <v>272</v>
      </c>
      <c r="F1770" t="s">
        <v>111</v>
      </c>
      <c r="M1770" t="s">
        <v>186</v>
      </c>
    </row>
    <row r="1771" spans="1:39" x14ac:dyDescent="0.25">
      <c r="A1771" t="s">
        <v>0</v>
      </c>
      <c r="B1771" s="1">
        <v>44419</v>
      </c>
      <c r="C1771" s="2">
        <v>0.86661400462962968</v>
      </c>
      <c r="D1771" s="2">
        <f t="shared" si="27"/>
        <v>4.4463541666667217E-3</v>
      </c>
      <c r="E1771" t="s">
        <v>272</v>
      </c>
      <c r="F1771" t="s">
        <v>111</v>
      </c>
      <c r="M1771" t="s">
        <v>114</v>
      </c>
    </row>
    <row r="1772" spans="1:39" x14ac:dyDescent="0.25">
      <c r="A1772" t="s">
        <v>0</v>
      </c>
      <c r="B1772" s="1">
        <v>44419</v>
      </c>
      <c r="C1772" s="2">
        <v>0.8666140162037036</v>
      </c>
      <c r="D1772" s="2">
        <f t="shared" si="27"/>
        <v>4.4463657407406432E-3</v>
      </c>
      <c r="E1772" t="s">
        <v>272</v>
      </c>
      <c r="F1772" t="s">
        <v>111</v>
      </c>
      <c r="M1772" t="s">
        <v>326</v>
      </c>
    </row>
    <row r="1773" spans="1:39" x14ac:dyDescent="0.25">
      <c r="A1773" t="s">
        <v>0</v>
      </c>
      <c r="B1773" s="1">
        <v>44419</v>
      </c>
      <c r="C1773" s="2">
        <v>0.8666140162037036</v>
      </c>
      <c r="D1773" s="2">
        <f t="shared" si="27"/>
        <v>4.4463657407406432E-3</v>
      </c>
      <c r="E1773" t="s">
        <v>272</v>
      </c>
      <c r="F1773" t="s">
        <v>111</v>
      </c>
      <c r="M1773" t="s">
        <v>114</v>
      </c>
    </row>
    <row r="1774" spans="1:39" x14ac:dyDescent="0.25">
      <c r="A1774" t="s">
        <v>0</v>
      </c>
      <c r="B1774" s="1">
        <v>44419</v>
      </c>
      <c r="C1774" s="2">
        <v>0.8666140162037036</v>
      </c>
      <c r="D1774" s="2">
        <f t="shared" si="27"/>
        <v>4.4463657407406432E-3</v>
      </c>
      <c r="E1774" t="s">
        <v>272</v>
      </c>
      <c r="F1774" t="s">
        <v>111</v>
      </c>
      <c r="M1774" t="s">
        <v>113</v>
      </c>
    </row>
    <row r="1775" spans="1:39" x14ac:dyDescent="0.25">
      <c r="A1775" t="s">
        <v>0</v>
      </c>
      <c r="B1775" s="1">
        <v>44419</v>
      </c>
      <c r="C1775" s="2">
        <v>0.8666140162037036</v>
      </c>
      <c r="D1775" s="2">
        <f t="shared" si="27"/>
        <v>4.4463657407406432E-3</v>
      </c>
      <c r="E1775" t="s">
        <v>272</v>
      </c>
      <c r="F1775" t="s">
        <v>111</v>
      </c>
      <c r="M1775" t="s">
        <v>114</v>
      </c>
    </row>
    <row r="1776" spans="1:39" x14ac:dyDescent="0.25">
      <c r="A1776" t="s">
        <v>0</v>
      </c>
      <c r="B1776" s="1">
        <v>44419</v>
      </c>
      <c r="C1776" s="2">
        <v>0.86661724537037044</v>
      </c>
      <c r="D1776" s="2">
        <f t="shared" si="27"/>
        <v>4.4495949074074836E-3</v>
      </c>
      <c r="E1776" t="s">
        <v>272</v>
      </c>
      <c r="F1776" t="s">
        <v>70</v>
      </c>
    </row>
    <row r="1777" spans="1:30" x14ac:dyDescent="0.25">
      <c r="A1777" t="s">
        <v>0</v>
      </c>
      <c r="B1777" s="1">
        <v>44419</v>
      </c>
      <c r="C1777" s="2">
        <v>0.86662883101851851</v>
      </c>
      <c r="D1777" s="2">
        <f t="shared" si="27"/>
        <v>4.461180555555555E-3</v>
      </c>
      <c r="E1777" t="s">
        <v>272</v>
      </c>
      <c r="F1777" t="s">
        <v>70</v>
      </c>
    </row>
    <row r="1778" spans="1:30" x14ac:dyDescent="0.25">
      <c r="A1778" t="s">
        <v>0</v>
      </c>
      <c r="B1778" s="1">
        <v>44419</v>
      </c>
      <c r="C1778" s="2">
        <v>0.86663472222222226</v>
      </c>
      <c r="D1778" s="2">
        <f t="shared" si="27"/>
        <v>4.4670717592593112E-3</v>
      </c>
      <c r="E1778" t="s">
        <v>272</v>
      </c>
      <c r="F1778" t="s">
        <v>56</v>
      </c>
      <c r="S1778" t="s">
        <v>57</v>
      </c>
    </row>
    <row r="1779" spans="1:30" x14ac:dyDescent="0.25">
      <c r="A1779" t="s">
        <v>0</v>
      </c>
      <c r="B1779" s="1">
        <v>44419</v>
      </c>
      <c r="C1779" s="2">
        <v>0.86663494212962966</v>
      </c>
      <c r="D1779" s="2">
        <f t="shared" si="27"/>
        <v>4.4672916666667062E-3</v>
      </c>
      <c r="E1779" t="s">
        <v>272</v>
      </c>
      <c r="F1779" t="s">
        <v>56</v>
      </c>
      <c r="S1779" t="s">
        <v>77</v>
      </c>
    </row>
    <row r="1780" spans="1:30" x14ac:dyDescent="0.25">
      <c r="A1780" t="s">
        <v>0</v>
      </c>
      <c r="B1780" s="1">
        <v>44419</v>
      </c>
      <c r="C1780" s="2">
        <v>0.86664040509259266</v>
      </c>
      <c r="D1780" s="2">
        <f t="shared" si="27"/>
        <v>4.4727546296297049E-3</v>
      </c>
      <c r="E1780" t="s">
        <v>272</v>
      </c>
      <c r="F1780" t="s">
        <v>70</v>
      </c>
    </row>
    <row r="1781" spans="1:30" x14ac:dyDescent="0.25">
      <c r="A1781" t="s">
        <v>0</v>
      </c>
      <c r="B1781" s="1">
        <v>44419</v>
      </c>
      <c r="C1781" s="2">
        <v>0.86664050925925917</v>
      </c>
      <c r="D1781" s="2">
        <f t="shared" si="27"/>
        <v>4.4728587962962196E-3</v>
      </c>
      <c r="E1781" t="s">
        <v>272</v>
      </c>
      <c r="F1781" t="s">
        <v>71</v>
      </c>
      <c r="G1781">
        <v>7.22</v>
      </c>
      <c r="H1781">
        <v>71.308584999999994</v>
      </c>
      <c r="I1781">
        <v>32.475000000000001</v>
      </c>
      <c r="J1781">
        <v>165</v>
      </c>
      <c r="K1781">
        <v>206.89052599999999</v>
      </c>
      <c r="L1781">
        <v>2478.177439</v>
      </c>
      <c r="N1781">
        <v>32.475000000000001</v>
      </c>
      <c r="O1781">
        <v>153</v>
      </c>
      <c r="P1781">
        <v>48.693479000000004</v>
      </c>
      <c r="Q1781">
        <v>247.79088200000001</v>
      </c>
      <c r="AA1781">
        <v>1256.650024</v>
      </c>
      <c r="AB1781">
        <v>21.32</v>
      </c>
      <c r="AC1781">
        <v>33.044998</v>
      </c>
      <c r="AD1781">
        <v>21.32</v>
      </c>
    </row>
    <row r="1782" spans="1:30" x14ac:dyDescent="0.25">
      <c r="A1782" t="s">
        <v>0</v>
      </c>
      <c r="B1782" s="1">
        <v>44419</v>
      </c>
      <c r="C1782" s="2">
        <v>0.86664180555555559</v>
      </c>
      <c r="D1782" s="2">
        <f t="shared" si="27"/>
        <v>4.4741550925926354E-3</v>
      </c>
      <c r="E1782" t="s">
        <v>272</v>
      </c>
      <c r="F1782" t="s">
        <v>72</v>
      </c>
    </row>
    <row r="1783" spans="1:30" x14ac:dyDescent="0.25">
      <c r="A1783" t="s">
        <v>0</v>
      </c>
      <c r="B1783" s="1">
        <v>44419</v>
      </c>
      <c r="C1783" s="2">
        <v>0.86664193287037039</v>
      </c>
      <c r="D1783" s="2">
        <f t="shared" si="27"/>
        <v>4.4742824074074372E-3</v>
      </c>
      <c r="E1783" t="s">
        <v>272</v>
      </c>
      <c r="F1783" t="s">
        <v>81</v>
      </c>
    </row>
    <row r="1784" spans="1:30" x14ac:dyDescent="0.25">
      <c r="A1784" t="s">
        <v>0</v>
      </c>
      <c r="B1784" s="1">
        <v>44419</v>
      </c>
      <c r="C1784" s="2">
        <v>0.86664185185185183</v>
      </c>
      <c r="D1784" s="2">
        <f t="shared" si="27"/>
        <v>4.4742013888888765E-3</v>
      </c>
      <c r="E1784" t="s">
        <v>272</v>
      </c>
      <c r="F1784" t="s">
        <v>111</v>
      </c>
      <c r="M1784" t="s">
        <v>121</v>
      </c>
    </row>
    <row r="1785" spans="1:30" x14ac:dyDescent="0.25">
      <c r="A1785" t="s">
        <v>0</v>
      </c>
      <c r="B1785" s="1">
        <v>44419</v>
      </c>
      <c r="C1785" s="2">
        <v>0.86664186342592586</v>
      </c>
      <c r="D1785" s="2">
        <f t="shared" si="27"/>
        <v>4.474212962962909E-3</v>
      </c>
      <c r="E1785" t="s">
        <v>272</v>
      </c>
      <c r="F1785" t="s">
        <v>111</v>
      </c>
      <c r="M1785" t="s">
        <v>327</v>
      </c>
    </row>
    <row r="1786" spans="1:30" x14ac:dyDescent="0.25">
      <c r="A1786" t="s">
        <v>0</v>
      </c>
      <c r="B1786" s="1">
        <v>44419</v>
      </c>
      <c r="C1786" s="2">
        <v>0.86664219907407414</v>
      </c>
      <c r="D1786" s="2">
        <f t="shared" si="27"/>
        <v>4.4745486111111843E-3</v>
      </c>
      <c r="E1786" t="s">
        <v>272</v>
      </c>
      <c r="F1786" t="s">
        <v>56</v>
      </c>
      <c r="S1786" t="s">
        <v>82</v>
      </c>
    </row>
    <row r="1787" spans="1:30" x14ac:dyDescent="0.25">
      <c r="A1787" t="s">
        <v>0</v>
      </c>
      <c r="B1787" s="1">
        <v>44419</v>
      </c>
      <c r="C1787" s="2">
        <v>0.8666441782407408</v>
      </c>
      <c r="D1787" s="2">
        <f t="shared" si="27"/>
        <v>4.47652777777785E-3</v>
      </c>
      <c r="E1787" t="s">
        <v>272</v>
      </c>
      <c r="F1787" t="s">
        <v>111</v>
      </c>
      <c r="M1787" t="s">
        <v>123</v>
      </c>
    </row>
    <row r="1788" spans="1:30" x14ac:dyDescent="0.25">
      <c r="A1788" t="s">
        <v>0</v>
      </c>
      <c r="B1788" s="1">
        <v>44419</v>
      </c>
      <c r="C1788" s="2">
        <v>0.86664418981481484</v>
      </c>
      <c r="D1788" s="2">
        <f t="shared" si="27"/>
        <v>4.4765393518518826E-3</v>
      </c>
      <c r="E1788" t="s">
        <v>272</v>
      </c>
      <c r="F1788" t="s">
        <v>111</v>
      </c>
      <c r="M1788" t="s">
        <v>328</v>
      </c>
    </row>
    <row r="1789" spans="1:30" x14ac:dyDescent="0.25">
      <c r="A1789" t="s">
        <v>0</v>
      </c>
      <c r="B1789" s="1">
        <v>44419</v>
      </c>
      <c r="C1789" s="2">
        <v>0.86664650462962955</v>
      </c>
      <c r="D1789" s="2">
        <f t="shared" si="27"/>
        <v>4.4788541666666015E-3</v>
      </c>
      <c r="E1789" t="s">
        <v>272</v>
      </c>
      <c r="F1789" t="s">
        <v>111</v>
      </c>
      <c r="M1789" t="s">
        <v>124</v>
      </c>
    </row>
    <row r="1790" spans="1:30" x14ac:dyDescent="0.25">
      <c r="A1790" t="s">
        <v>0</v>
      </c>
      <c r="B1790" s="1">
        <v>44419</v>
      </c>
      <c r="C1790" s="2">
        <v>0.8666465162037037</v>
      </c>
      <c r="D1790" s="2">
        <f t="shared" si="27"/>
        <v>4.4788657407407451E-3</v>
      </c>
      <c r="E1790" t="s">
        <v>272</v>
      </c>
      <c r="F1790" t="s">
        <v>111</v>
      </c>
      <c r="M1790" t="s">
        <v>329</v>
      </c>
    </row>
    <row r="1791" spans="1:30" x14ac:dyDescent="0.25">
      <c r="A1791" t="s">
        <v>0</v>
      </c>
      <c r="B1791" s="1">
        <v>44419</v>
      </c>
      <c r="C1791" s="2">
        <v>0.86664660879629629</v>
      </c>
      <c r="D1791" s="2">
        <f t="shared" si="27"/>
        <v>4.4789583333333383E-3</v>
      </c>
      <c r="E1791" t="s">
        <v>272</v>
      </c>
      <c r="F1791" t="s">
        <v>56</v>
      </c>
      <c r="S1791">
        <v>7.72</v>
      </c>
    </row>
    <row r="1792" spans="1:30" x14ac:dyDescent="0.25">
      <c r="A1792" t="s">
        <v>0</v>
      </c>
      <c r="B1792" s="1">
        <v>44419</v>
      </c>
      <c r="C1792" s="2">
        <v>0.86665280092592589</v>
      </c>
      <c r="D1792" s="2">
        <f t="shared" si="27"/>
        <v>4.4851504629629391E-3</v>
      </c>
      <c r="E1792" t="s">
        <v>272</v>
      </c>
      <c r="F1792" t="s">
        <v>330</v>
      </c>
    </row>
    <row r="1793" spans="1:39" x14ac:dyDescent="0.25">
      <c r="A1793" t="s">
        <v>0</v>
      </c>
      <c r="B1793" s="1">
        <v>44419</v>
      </c>
      <c r="C1793" s="2">
        <v>0.86665401620370375</v>
      </c>
      <c r="D1793" s="2">
        <f t="shared" si="27"/>
        <v>4.4863657407407942E-3</v>
      </c>
      <c r="E1793" t="s">
        <v>272</v>
      </c>
      <c r="F1793" t="s">
        <v>276</v>
      </c>
      <c r="G1793">
        <v>7.72</v>
      </c>
      <c r="H1793">
        <v>71.317019000000002</v>
      </c>
      <c r="I1793">
        <v>32.375</v>
      </c>
      <c r="J1793">
        <v>176.5</v>
      </c>
      <c r="AE1793">
        <v>-0.2</v>
      </c>
      <c r="AF1793">
        <v>-0.16666700000000001</v>
      </c>
      <c r="AG1793">
        <v>-0.155975</v>
      </c>
      <c r="AH1793">
        <v>-4.0090000000000004E-3</v>
      </c>
      <c r="AI1793">
        <v>-9.4029999999999999E-3</v>
      </c>
      <c r="AJ1793">
        <v>-2.4621819999999999</v>
      </c>
      <c r="AK1793">
        <v>-2.4621819999999999</v>
      </c>
      <c r="AL1793">
        <v>-20170</v>
      </c>
      <c r="AM1793">
        <v>3</v>
      </c>
    </row>
    <row r="1794" spans="1:39" x14ac:dyDescent="0.25">
      <c r="A1794" t="s">
        <v>0</v>
      </c>
      <c r="B1794" s="1">
        <v>44419</v>
      </c>
      <c r="C1794" s="2">
        <v>0.86664660879629629</v>
      </c>
      <c r="D1794" s="2">
        <f t="shared" si="27"/>
        <v>4.4789583333333383E-3</v>
      </c>
      <c r="E1794" t="s">
        <v>272</v>
      </c>
      <c r="F1794" t="s">
        <v>83</v>
      </c>
      <c r="G1794">
        <v>7.72</v>
      </c>
      <c r="H1794">
        <v>71.317019000000002</v>
      </c>
      <c r="I1794">
        <v>32.375</v>
      </c>
      <c r="J1794">
        <v>176.5</v>
      </c>
      <c r="S1794">
        <v>7.72</v>
      </c>
      <c r="T1794">
        <v>7.72</v>
      </c>
      <c r="U1794">
        <v>5.3224609999999997</v>
      </c>
      <c r="V1794">
        <v>-0.136077</v>
      </c>
      <c r="W1794">
        <v>-0.16666700000000001</v>
      </c>
      <c r="X1794">
        <v>-0.17</v>
      </c>
      <c r="Y1794">
        <v>-3.7880999999999998E-2</v>
      </c>
      <c r="Z1794">
        <v>3000</v>
      </c>
    </row>
    <row r="1795" spans="1:39" x14ac:dyDescent="0.25">
      <c r="A1795" t="s">
        <v>0</v>
      </c>
      <c r="B1795" s="1">
        <v>44419</v>
      </c>
      <c r="C1795" s="2">
        <v>0.86664881944444438</v>
      </c>
      <c r="D1795" s="2">
        <f t="shared" ref="D1795:D1858" si="28">C1795-$C$2</f>
        <v>4.4811689814814315E-3</v>
      </c>
      <c r="E1795" t="s">
        <v>272</v>
      </c>
      <c r="F1795" t="s">
        <v>111</v>
      </c>
      <c r="M1795" t="s">
        <v>125</v>
      </c>
    </row>
    <row r="1796" spans="1:39" x14ac:dyDescent="0.25">
      <c r="A1796" t="s">
        <v>0</v>
      </c>
      <c r="B1796" s="1">
        <v>44419</v>
      </c>
      <c r="C1796" s="2">
        <v>0.86664883101851853</v>
      </c>
      <c r="D1796" s="2">
        <f t="shared" si="28"/>
        <v>4.481180555555575E-3</v>
      </c>
      <c r="E1796" t="s">
        <v>272</v>
      </c>
      <c r="F1796" t="s">
        <v>111</v>
      </c>
      <c r="M1796" t="s">
        <v>219</v>
      </c>
    </row>
    <row r="1797" spans="1:39" x14ac:dyDescent="0.25">
      <c r="A1797" t="s">
        <v>0</v>
      </c>
      <c r="B1797" s="1">
        <v>44419</v>
      </c>
      <c r="C1797" s="2">
        <v>0.86665293981481473</v>
      </c>
      <c r="D1797" s="2">
        <f t="shared" si="28"/>
        <v>4.4852893518517734E-3</v>
      </c>
      <c r="E1797" t="s">
        <v>272</v>
      </c>
      <c r="F1797" t="s">
        <v>111</v>
      </c>
      <c r="M1797" t="s">
        <v>186</v>
      </c>
    </row>
    <row r="1798" spans="1:39" x14ac:dyDescent="0.25">
      <c r="A1798" t="s">
        <v>0</v>
      </c>
      <c r="B1798" s="1">
        <v>44419</v>
      </c>
      <c r="C1798" s="2">
        <v>0.86665293981481473</v>
      </c>
      <c r="D1798" s="2">
        <f t="shared" si="28"/>
        <v>4.4852893518517734E-3</v>
      </c>
      <c r="E1798" t="s">
        <v>272</v>
      </c>
      <c r="F1798" t="s">
        <v>111</v>
      </c>
      <c r="M1798" t="s">
        <v>114</v>
      </c>
    </row>
    <row r="1799" spans="1:39" x14ac:dyDescent="0.25">
      <c r="A1799" t="s">
        <v>0</v>
      </c>
      <c r="B1799" s="1">
        <v>44419</v>
      </c>
      <c r="C1799" s="2">
        <v>0.86665293981481473</v>
      </c>
      <c r="D1799" s="2">
        <f t="shared" si="28"/>
        <v>4.4852893518517734E-3</v>
      </c>
      <c r="E1799" t="s">
        <v>272</v>
      </c>
      <c r="F1799" t="s">
        <v>111</v>
      </c>
      <c r="M1799" t="s">
        <v>331</v>
      </c>
    </row>
    <row r="1800" spans="1:39" x14ac:dyDescent="0.25">
      <c r="A1800" t="s">
        <v>0</v>
      </c>
      <c r="B1800" s="1">
        <v>44419</v>
      </c>
      <c r="C1800" s="2">
        <v>0.86665293981481473</v>
      </c>
      <c r="D1800" s="2">
        <f t="shared" si="28"/>
        <v>4.4852893518517734E-3</v>
      </c>
      <c r="E1800" t="s">
        <v>272</v>
      </c>
      <c r="F1800" t="s">
        <v>111</v>
      </c>
      <c r="M1800" t="s">
        <v>114</v>
      </c>
    </row>
    <row r="1801" spans="1:39" x14ac:dyDescent="0.25">
      <c r="A1801" t="s">
        <v>0</v>
      </c>
      <c r="B1801" s="1">
        <v>44419</v>
      </c>
      <c r="C1801" s="2">
        <v>0.86665295138888887</v>
      </c>
      <c r="D1801" s="2">
        <f t="shared" si="28"/>
        <v>4.4853009259259169E-3</v>
      </c>
      <c r="E1801" t="s">
        <v>272</v>
      </c>
      <c r="F1801" t="s">
        <v>111</v>
      </c>
      <c r="M1801" t="s">
        <v>113</v>
      </c>
    </row>
    <row r="1802" spans="1:39" x14ac:dyDescent="0.25">
      <c r="A1802" t="s">
        <v>0</v>
      </c>
      <c r="B1802" s="1">
        <v>44419</v>
      </c>
      <c r="C1802" s="2">
        <v>0.86665295138888887</v>
      </c>
      <c r="D1802" s="2">
        <f t="shared" si="28"/>
        <v>4.4853009259259169E-3</v>
      </c>
      <c r="E1802" t="s">
        <v>272</v>
      </c>
      <c r="F1802" t="s">
        <v>111</v>
      </c>
      <c r="M1802" t="s">
        <v>114</v>
      </c>
    </row>
    <row r="1803" spans="1:39" x14ac:dyDescent="0.25">
      <c r="A1803" t="s">
        <v>0</v>
      </c>
      <c r="B1803" s="1">
        <v>44419</v>
      </c>
      <c r="C1803" s="2">
        <v>0.86665648148148156</v>
      </c>
      <c r="D1803" s="2">
        <f t="shared" si="28"/>
        <v>4.488831018518602E-3</v>
      </c>
      <c r="E1803" t="s">
        <v>272</v>
      </c>
      <c r="F1803" t="s">
        <v>70</v>
      </c>
    </row>
    <row r="1804" spans="1:39" x14ac:dyDescent="0.25">
      <c r="A1804" t="s">
        <v>0</v>
      </c>
      <c r="B1804" s="1">
        <v>44419</v>
      </c>
      <c r="C1804" s="2">
        <v>0.86666805555555548</v>
      </c>
      <c r="D1804" s="2">
        <f t="shared" si="28"/>
        <v>4.5004050925925299E-3</v>
      </c>
      <c r="E1804" t="s">
        <v>272</v>
      </c>
      <c r="F1804" t="s">
        <v>70</v>
      </c>
    </row>
    <row r="1805" spans="1:39" x14ac:dyDescent="0.25">
      <c r="A1805" t="s">
        <v>0</v>
      </c>
      <c r="B1805" s="1">
        <v>44419</v>
      </c>
      <c r="C1805" s="2">
        <v>0.86667174768518518</v>
      </c>
      <c r="D1805" s="2">
        <f t="shared" si="28"/>
        <v>4.5040972222222253E-3</v>
      </c>
      <c r="E1805" t="s">
        <v>272</v>
      </c>
      <c r="F1805" t="s">
        <v>56</v>
      </c>
      <c r="S1805" t="s">
        <v>57</v>
      </c>
    </row>
    <row r="1806" spans="1:39" x14ac:dyDescent="0.25">
      <c r="A1806" t="s">
        <v>0</v>
      </c>
      <c r="B1806" s="1">
        <v>44419</v>
      </c>
      <c r="C1806" s="2">
        <v>0.86667174768518518</v>
      </c>
      <c r="D1806" s="2">
        <f t="shared" si="28"/>
        <v>4.5040972222222253E-3</v>
      </c>
      <c r="E1806" t="s">
        <v>272</v>
      </c>
      <c r="F1806" t="s">
        <v>56</v>
      </c>
      <c r="S1806" t="s">
        <v>77</v>
      </c>
    </row>
    <row r="1807" spans="1:39" x14ac:dyDescent="0.25">
      <c r="A1807" t="s">
        <v>0</v>
      </c>
      <c r="B1807" s="1">
        <v>44419</v>
      </c>
      <c r="C1807" s="2">
        <v>0.86667665509259262</v>
      </c>
      <c r="D1807" s="2">
        <f t="shared" si="28"/>
        <v>4.5090046296296649E-3</v>
      </c>
      <c r="E1807" t="s">
        <v>272</v>
      </c>
      <c r="F1807" t="s">
        <v>81</v>
      </c>
    </row>
    <row r="1808" spans="1:39" x14ac:dyDescent="0.25">
      <c r="A1808" t="s">
        <v>0</v>
      </c>
      <c r="B1808" s="1">
        <v>44419</v>
      </c>
      <c r="C1808" s="2">
        <v>0.86667690972222233</v>
      </c>
      <c r="D1808" s="2">
        <f t="shared" si="28"/>
        <v>4.5092592592593794E-3</v>
      </c>
      <c r="E1808" t="s">
        <v>272</v>
      </c>
      <c r="F1808" t="s">
        <v>56</v>
      </c>
      <c r="S1808" t="s">
        <v>82</v>
      </c>
    </row>
    <row r="1809" spans="1:39" x14ac:dyDescent="0.25">
      <c r="A1809" t="s">
        <v>0</v>
      </c>
      <c r="B1809" s="1">
        <v>44419</v>
      </c>
      <c r="C1809" s="2">
        <v>0.86667964120370378</v>
      </c>
      <c r="D1809" s="2">
        <f t="shared" si="28"/>
        <v>4.5119907407408233E-3</v>
      </c>
      <c r="E1809" t="s">
        <v>272</v>
      </c>
      <c r="F1809" t="s">
        <v>70</v>
      </c>
    </row>
    <row r="1810" spans="1:39" x14ac:dyDescent="0.25">
      <c r="A1810" t="s">
        <v>0</v>
      </c>
      <c r="B1810" s="1">
        <v>44419</v>
      </c>
      <c r="C1810" s="2">
        <v>0.86668151620370371</v>
      </c>
      <c r="D1810" s="2">
        <f t="shared" si="28"/>
        <v>4.5138657407407523E-3</v>
      </c>
      <c r="E1810" t="s">
        <v>272</v>
      </c>
      <c r="F1810" t="s">
        <v>56</v>
      </c>
      <c r="S1810">
        <v>8.1999999999999993</v>
      </c>
    </row>
    <row r="1811" spans="1:39" x14ac:dyDescent="0.25">
      <c r="A1811" t="s">
        <v>0</v>
      </c>
      <c r="B1811" s="1">
        <v>44419</v>
      </c>
      <c r="C1811" s="2">
        <v>0.86668188657407408</v>
      </c>
      <c r="D1811" s="2">
        <f t="shared" si="28"/>
        <v>4.5142361111111251E-3</v>
      </c>
      <c r="E1811" t="s">
        <v>272</v>
      </c>
      <c r="F1811" t="s">
        <v>332</v>
      </c>
    </row>
    <row r="1812" spans="1:39" x14ac:dyDescent="0.25">
      <c r="A1812" t="s">
        <v>0</v>
      </c>
      <c r="B1812" s="1">
        <v>44419</v>
      </c>
      <c r="C1812" s="2">
        <v>0.86668318287037038</v>
      </c>
      <c r="D1812" s="2">
        <f t="shared" si="28"/>
        <v>4.5155324074074299E-3</v>
      </c>
      <c r="E1812" t="s">
        <v>272</v>
      </c>
      <c r="F1812" t="s">
        <v>276</v>
      </c>
      <c r="G1812">
        <v>8.1999999999999993</v>
      </c>
      <c r="H1812">
        <v>71.332520000000002</v>
      </c>
      <c r="I1812">
        <v>32.375</v>
      </c>
      <c r="J1812">
        <v>176.5</v>
      </c>
      <c r="AE1812">
        <v>-0.2</v>
      </c>
      <c r="AF1812">
        <v>-0.16</v>
      </c>
      <c r="AG1812">
        <v>-0.158634</v>
      </c>
      <c r="AH1812">
        <v>-2.6589999999999999E-3</v>
      </c>
      <c r="AI1812">
        <v>-9.6010000000000002E-3</v>
      </c>
      <c r="AJ1812">
        <v>-2.6095700000000002</v>
      </c>
      <c r="AK1812">
        <v>-2.6095700000000002</v>
      </c>
      <c r="AL1812">
        <v>-21377</v>
      </c>
      <c r="AM1812">
        <v>3</v>
      </c>
    </row>
    <row r="1813" spans="1:39" x14ac:dyDescent="0.25">
      <c r="A1813" t="s">
        <v>0</v>
      </c>
      <c r="B1813" s="1">
        <v>44419</v>
      </c>
      <c r="C1813" s="2">
        <v>0.86668151620370371</v>
      </c>
      <c r="D1813" s="2">
        <f t="shared" si="28"/>
        <v>4.5138657407407523E-3</v>
      </c>
      <c r="E1813" t="s">
        <v>272</v>
      </c>
      <c r="F1813" t="s">
        <v>83</v>
      </c>
      <c r="G1813">
        <v>8.1999999999999993</v>
      </c>
      <c r="H1813">
        <v>71.332520000000002</v>
      </c>
      <c r="I1813">
        <v>32.375</v>
      </c>
      <c r="J1813">
        <v>176.5</v>
      </c>
      <c r="S1813">
        <v>8.1999999999999993</v>
      </c>
      <c r="T1813">
        <v>8.1999999999999993</v>
      </c>
      <c r="U1813">
        <v>5.7826259999999996</v>
      </c>
      <c r="V1813">
        <v>-0.14201900000000001</v>
      </c>
      <c r="W1813">
        <v>-0.16</v>
      </c>
      <c r="X1813">
        <v>-0.16333300000000001</v>
      </c>
      <c r="Y1813">
        <v>-4.2257000000000003E-2</v>
      </c>
      <c r="Z1813">
        <v>3000</v>
      </c>
    </row>
    <row r="1814" spans="1:39" x14ac:dyDescent="0.25">
      <c r="A1814" t="s">
        <v>0</v>
      </c>
      <c r="B1814" s="1">
        <v>44419</v>
      </c>
      <c r="C1814" s="2">
        <v>0.86668203703703706</v>
      </c>
      <c r="D1814" s="2">
        <f t="shared" si="28"/>
        <v>4.5143865740741029E-3</v>
      </c>
      <c r="E1814" t="s">
        <v>272</v>
      </c>
      <c r="F1814" t="s">
        <v>111</v>
      </c>
      <c r="M1814" t="s">
        <v>186</v>
      </c>
    </row>
    <row r="1815" spans="1:39" x14ac:dyDescent="0.25">
      <c r="A1815" t="s">
        <v>0</v>
      </c>
      <c r="B1815" s="1">
        <v>44419</v>
      </c>
      <c r="C1815" s="2">
        <v>0.86668203703703706</v>
      </c>
      <c r="D1815" s="2">
        <f t="shared" si="28"/>
        <v>4.5143865740741029E-3</v>
      </c>
      <c r="E1815" t="s">
        <v>272</v>
      </c>
      <c r="F1815" t="s">
        <v>111</v>
      </c>
      <c r="M1815" t="s">
        <v>114</v>
      </c>
    </row>
    <row r="1816" spans="1:39" x14ac:dyDescent="0.25">
      <c r="A1816" t="s">
        <v>0</v>
      </c>
      <c r="B1816" s="1">
        <v>44419</v>
      </c>
      <c r="C1816" s="2">
        <v>0.86668204861111109</v>
      </c>
      <c r="D1816" s="2">
        <f t="shared" si="28"/>
        <v>4.5143981481481354E-3</v>
      </c>
      <c r="E1816" t="s">
        <v>272</v>
      </c>
      <c r="F1816" t="s">
        <v>111</v>
      </c>
      <c r="M1816" t="s">
        <v>333</v>
      </c>
    </row>
    <row r="1817" spans="1:39" x14ac:dyDescent="0.25">
      <c r="A1817" t="s">
        <v>0</v>
      </c>
      <c r="B1817" s="1">
        <v>44419</v>
      </c>
      <c r="C1817" s="2">
        <v>0.86668204861111109</v>
      </c>
      <c r="D1817" s="2">
        <f t="shared" si="28"/>
        <v>4.5143981481481354E-3</v>
      </c>
      <c r="E1817" t="s">
        <v>272</v>
      </c>
      <c r="F1817" t="s">
        <v>111</v>
      </c>
      <c r="M1817" t="s">
        <v>114</v>
      </c>
    </row>
    <row r="1818" spans="1:39" x14ac:dyDescent="0.25">
      <c r="A1818" t="s">
        <v>0</v>
      </c>
      <c r="B1818" s="1">
        <v>44419</v>
      </c>
      <c r="C1818" s="2">
        <v>0.86668204861111109</v>
      </c>
      <c r="D1818" s="2">
        <f t="shared" si="28"/>
        <v>4.5143981481481354E-3</v>
      </c>
      <c r="E1818" t="s">
        <v>272</v>
      </c>
      <c r="F1818" t="s">
        <v>111</v>
      </c>
      <c r="M1818" t="s">
        <v>113</v>
      </c>
    </row>
    <row r="1819" spans="1:39" x14ac:dyDescent="0.25">
      <c r="A1819" t="s">
        <v>0</v>
      </c>
      <c r="B1819" s="1">
        <v>44419</v>
      </c>
      <c r="C1819" s="2">
        <v>0.86668204861111109</v>
      </c>
      <c r="D1819" s="2">
        <f t="shared" si="28"/>
        <v>4.5143981481481354E-3</v>
      </c>
      <c r="E1819" t="s">
        <v>272</v>
      </c>
      <c r="F1819" t="s">
        <v>111</v>
      </c>
      <c r="M1819" t="s">
        <v>114</v>
      </c>
    </row>
    <row r="1820" spans="1:39" x14ac:dyDescent="0.25">
      <c r="A1820" t="s">
        <v>0</v>
      </c>
      <c r="B1820" s="1">
        <v>44419</v>
      </c>
      <c r="C1820" s="2">
        <v>0.86669121527777782</v>
      </c>
      <c r="D1820" s="2">
        <f t="shared" si="28"/>
        <v>4.5235648148148622E-3</v>
      </c>
      <c r="E1820" t="s">
        <v>272</v>
      </c>
      <c r="F1820" t="s">
        <v>70</v>
      </c>
    </row>
    <row r="1821" spans="1:39" x14ac:dyDescent="0.25">
      <c r="A1821" t="s">
        <v>0</v>
      </c>
      <c r="B1821" s="1">
        <v>44419</v>
      </c>
      <c r="C1821" s="2">
        <v>0.866702800925926</v>
      </c>
      <c r="D1821" s="2">
        <f t="shared" si="28"/>
        <v>4.5351504629630446E-3</v>
      </c>
      <c r="E1821" t="s">
        <v>272</v>
      </c>
      <c r="F1821" t="s">
        <v>70</v>
      </c>
    </row>
    <row r="1822" spans="1:39" x14ac:dyDescent="0.25">
      <c r="A1822" t="s">
        <v>0</v>
      </c>
      <c r="B1822" s="1">
        <v>44419</v>
      </c>
      <c r="C1822" s="2">
        <v>0.86671157407407406</v>
      </c>
      <c r="D1822" s="2">
        <f t="shared" si="28"/>
        <v>4.5439236111111114E-3</v>
      </c>
      <c r="E1822" t="s">
        <v>272</v>
      </c>
      <c r="F1822" t="s">
        <v>81</v>
      </c>
    </row>
    <row r="1823" spans="1:39" x14ac:dyDescent="0.25">
      <c r="A1823" t="s">
        <v>0</v>
      </c>
      <c r="B1823" s="1">
        <v>44419</v>
      </c>
      <c r="C1823" s="2">
        <v>0.86671340277777775</v>
      </c>
      <c r="D1823" s="2">
        <f t="shared" si="28"/>
        <v>4.5457523148147994E-3</v>
      </c>
      <c r="E1823" t="s">
        <v>272</v>
      </c>
      <c r="F1823" t="s">
        <v>56</v>
      </c>
      <c r="S1823" t="s">
        <v>57</v>
      </c>
    </row>
    <row r="1824" spans="1:39" x14ac:dyDescent="0.25">
      <c r="A1824" t="s">
        <v>0</v>
      </c>
      <c r="B1824" s="1">
        <v>44419</v>
      </c>
      <c r="C1824" s="2">
        <v>0.86671340277777775</v>
      </c>
      <c r="D1824" s="2">
        <f t="shared" si="28"/>
        <v>4.5457523148147994E-3</v>
      </c>
      <c r="E1824" t="s">
        <v>272</v>
      </c>
      <c r="F1824" t="s">
        <v>56</v>
      </c>
      <c r="S1824" t="s">
        <v>82</v>
      </c>
    </row>
    <row r="1825" spans="1:39" x14ac:dyDescent="0.25">
      <c r="A1825" t="s">
        <v>0</v>
      </c>
      <c r="B1825" s="1">
        <v>44419</v>
      </c>
      <c r="C1825" s="2">
        <v>0.86671437499999993</v>
      </c>
      <c r="D1825" s="2">
        <f t="shared" si="28"/>
        <v>4.5467245370369724E-3</v>
      </c>
      <c r="E1825" t="s">
        <v>272</v>
      </c>
      <c r="F1825" t="s">
        <v>70</v>
      </c>
    </row>
    <row r="1826" spans="1:39" x14ac:dyDescent="0.25">
      <c r="A1826" t="s">
        <v>0</v>
      </c>
      <c r="B1826" s="1">
        <v>44419</v>
      </c>
      <c r="C1826" s="2">
        <v>0.86671781250000002</v>
      </c>
      <c r="D1826" s="2">
        <f t="shared" si="28"/>
        <v>4.5501620370370643E-3</v>
      </c>
      <c r="E1826" t="s">
        <v>272</v>
      </c>
      <c r="F1826" t="s">
        <v>56</v>
      </c>
      <c r="S1826">
        <v>8.74</v>
      </c>
    </row>
    <row r="1827" spans="1:39" x14ac:dyDescent="0.25">
      <c r="A1827" t="s">
        <v>0</v>
      </c>
      <c r="B1827" s="1">
        <v>44419</v>
      </c>
      <c r="C1827" s="2">
        <v>0.86671817129629636</v>
      </c>
      <c r="D1827" s="2">
        <f t="shared" si="28"/>
        <v>4.5505208333334046E-3</v>
      </c>
      <c r="E1827" t="s">
        <v>272</v>
      </c>
      <c r="F1827" t="s">
        <v>334</v>
      </c>
    </row>
    <row r="1828" spans="1:39" x14ac:dyDescent="0.25">
      <c r="A1828" t="s">
        <v>0</v>
      </c>
      <c r="B1828" s="1">
        <v>44419</v>
      </c>
      <c r="C1828" s="2">
        <v>0.86671938657407399</v>
      </c>
      <c r="D1828" s="2">
        <f t="shared" si="28"/>
        <v>4.5517361111110377E-3</v>
      </c>
      <c r="E1828" t="s">
        <v>272</v>
      </c>
      <c r="F1828" t="s">
        <v>276</v>
      </c>
      <c r="G1828">
        <v>8.74</v>
      </c>
      <c r="H1828">
        <v>71.344188000000003</v>
      </c>
      <c r="I1828">
        <v>32.375</v>
      </c>
      <c r="J1828">
        <v>176.5</v>
      </c>
      <c r="AE1828">
        <v>-0.2</v>
      </c>
      <c r="AF1828">
        <v>-0.18</v>
      </c>
      <c r="AG1828">
        <v>-0.16228899999999999</v>
      </c>
      <c r="AH1828">
        <v>-3.6540000000000001E-3</v>
      </c>
      <c r="AI1828">
        <v>-9.7820000000000008E-3</v>
      </c>
      <c r="AJ1828">
        <v>-2.051987</v>
      </c>
      <c r="AK1828">
        <v>-2.051987</v>
      </c>
      <c r="AL1828">
        <v>-16809</v>
      </c>
      <c r="AM1828">
        <v>3</v>
      </c>
    </row>
    <row r="1829" spans="1:39" x14ac:dyDescent="0.25">
      <c r="A1829" t="s">
        <v>0</v>
      </c>
      <c r="B1829" s="1">
        <v>44419</v>
      </c>
      <c r="C1829" s="2">
        <v>0.86671781250000002</v>
      </c>
      <c r="D1829" s="2">
        <f t="shared" si="28"/>
        <v>4.5501620370370643E-3</v>
      </c>
      <c r="E1829" t="s">
        <v>272</v>
      </c>
      <c r="F1829" t="s">
        <v>83</v>
      </c>
      <c r="G1829">
        <v>8.74</v>
      </c>
      <c r="H1829">
        <v>71.344188000000003</v>
      </c>
      <c r="I1829">
        <v>32.375</v>
      </c>
      <c r="J1829">
        <v>176.5</v>
      </c>
      <c r="S1829">
        <v>8.74</v>
      </c>
      <c r="T1829">
        <v>8.74</v>
      </c>
      <c r="U1829">
        <v>6.2502430000000002</v>
      </c>
      <c r="V1829">
        <v>-0.14757200000000001</v>
      </c>
      <c r="W1829">
        <v>-0.18</v>
      </c>
      <c r="X1829">
        <v>-0.17</v>
      </c>
      <c r="Y1829">
        <v>-4.6843000000000003E-2</v>
      </c>
      <c r="Z1829">
        <v>3000</v>
      </c>
    </row>
    <row r="1830" spans="1:39" x14ac:dyDescent="0.25">
      <c r="A1830" t="s">
        <v>0</v>
      </c>
      <c r="B1830" s="1">
        <v>44419</v>
      </c>
      <c r="C1830" s="2">
        <v>0.86671831018518519</v>
      </c>
      <c r="D1830" s="2">
        <f t="shared" si="28"/>
        <v>4.5506597222222389E-3</v>
      </c>
      <c r="E1830" t="s">
        <v>272</v>
      </c>
      <c r="F1830" t="s">
        <v>111</v>
      </c>
      <c r="M1830" t="s">
        <v>186</v>
      </c>
    </row>
    <row r="1831" spans="1:39" x14ac:dyDescent="0.25">
      <c r="A1831" t="s">
        <v>0</v>
      </c>
      <c r="B1831" s="1">
        <v>44419</v>
      </c>
      <c r="C1831" s="2">
        <v>0.86671831018518519</v>
      </c>
      <c r="D1831" s="2">
        <f t="shared" si="28"/>
        <v>4.5506597222222389E-3</v>
      </c>
      <c r="E1831" t="s">
        <v>272</v>
      </c>
      <c r="F1831" t="s">
        <v>111</v>
      </c>
      <c r="M1831" t="s">
        <v>114</v>
      </c>
    </row>
    <row r="1832" spans="1:39" x14ac:dyDescent="0.25">
      <c r="A1832" t="s">
        <v>0</v>
      </c>
      <c r="B1832" s="1">
        <v>44419</v>
      </c>
      <c r="C1832" s="2">
        <v>0.86671831018518519</v>
      </c>
      <c r="D1832" s="2">
        <f t="shared" si="28"/>
        <v>4.5506597222222389E-3</v>
      </c>
      <c r="E1832" t="s">
        <v>272</v>
      </c>
      <c r="F1832" t="s">
        <v>111</v>
      </c>
      <c r="M1832" t="s">
        <v>335</v>
      </c>
    </row>
    <row r="1833" spans="1:39" x14ac:dyDescent="0.25">
      <c r="A1833" t="s">
        <v>0</v>
      </c>
      <c r="B1833" s="1">
        <v>44419</v>
      </c>
      <c r="C1833" s="2">
        <v>0.86671831018518519</v>
      </c>
      <c r="D1833" s="2">
        <f t="shared" si="28"/>
        <v>4.5506597222222389E-3</v>
      </c>
      <c r="E1833" t="s">
        <v>272</v>
      </c>
      <c r="F1833" t="s">
        <v>111</v>
      </c>
      <c r="M1833" t="s">
        <v>114</v>
      </c>
    </row>
    <row r="1834" spans="1:39" x14ac:dyDescent="0.25">
      <c r="A1834" t="s">
        <v>0</v>
      </c>
      <c r="B1834" s="1">
        <v>44419</v>
      </c>
      <c r="C1834" s="2">
        <v>0.86671832175925922</v>
      </c>
      <c r="D1834" s="2">
        <f t="shared" si="28"/>
        <v>4.5506712962962714E-3</v>
      </c>
      <c r="E1834" t="s">
        <v>272</v>
      </c>
      <c r="F1834" t="s">
        <v>111</v>
      </c>
      <c r="M1834" t="s">
        <v>113</v>
      </c>
    </row>
    <row r="1835" spans="1:39" x14ac:dyDescent="0.25">
      <c r="A1835" t="s">
        <v>0</v>
      </c>
      <c r="B1835" s="1">
        <v>44419</v>
      </c>
      <c r="C1835" s="2">
        <v>0.86671832175925922</v>
      </c>
      <c r="D1835" s="2">
        <f t="shared" si="28"/>
        <v>4.5506712962962714E-3</v>
      </c>
      <c r="E1835" t="s">
        <v>272</v>
      </c>
      <c r="F1835" t="s">
        <v>111</v>
      </c>
      <c r="M1835" t="s">
        <v>114</v>
      </c>
    </row>
    <row r="1836" spans="1:39" x14ac:dyDescent="0.25">
      <c r="A1836" t="s">
        <v>0</v>
      </c>
      <c r="B1836" s="1">
        <v>44419</v>
      </c>
      <c r="C1836" s="2">
        <v>0.86672594907407408</v>
      </c>
      <c r="D1836" s="2">
        <f t="shared" si="28"/>
        <v>4.5582986111111223E-3</v>
      </c>
      <c r="E1836" t="s">
        <v>272</v>
      </c>
      <c r="F1836" t="s">
        <v>70</v>
      </c>
    </row>
    <row r="1837" spans="1:39" x14ac:dyDescent="0.25">
      <c r="A1837" t="s">
        <v>0</v>
      </c>
      <c r="B1837" s="1">
        <v>44419</v>
      </c>
      <c r="C1837" s="2">
        <v>0.86673753472222226</v>
      </c>
      <c r="D1837" s="2">
        <f t="shared" si="28"/>
        <v>4.5698842592593047E-3</v>
      </c>
      <c r="E1837" t="s">
        <v>272</v>
      </c>
      <c r="F1837" t="s">
        <v>70</v>
      </c>
    </row>
    <row r="1838" spans="1:39" x14ac:dyDescent="0.25">
      <c r="A1838" t="s">
        <v>0</v>
      </c>
      <c r="B1838" s="1">
        <v>44419</v>
      </c>
      <c r="C1838" s="2">
        <v>0.86673918981481479</v>
      </c>
      <c r="D1838" s="2">
        <f t="shared" si="28"/>
        <v>4.5715393518518388E-3</v>
      </c>
      <c r="E1838" t="s">
        <v>272</v>
      </c>
      <c r="F1838" t="s">
        <v>56</v>
      </c>
      <c r="S1838" t="s">
        <v>57</v>
      </c>
    </row>
    <row r="1839" spans="1:39" x14ac:dyDescent="0.25">
      <c r="A1839" t="s">
        <v>0</v>
      </c>
      <c r="B1839" s="1">
        <v>44419</v>
      </c>
      <c r="C1839" s="2">
        <v>0.86673920138888894</v>
      </c>
      <c r="D1839" s="2">
        <f t="shared" si="28"/>
        <v>4.5715509259259823E-3</v>
      </c>
      <c r="E1839" t="s">
        <v>272</v>
      </c>
      <c r="F1839" t="s">
        <v>56</v>
      </c>
      <c r="S1839" t="s">
        <v>77</v>
      </c>
    </row>
    <row r="1840" spans="1:39" x14ac:dyDescent="0.25">
      <c r="A1840" t="s">
        <v>0</v>
      </c>
      <c r="B1840" s="1">
        <v>44419</v>
      </c>
      <c r="C1840" s="2">
        <v>0.86674609953703696</v>
      </c>
      <c r="D1840" s="2">
        <f t="shared" si="28"/>
        <v>4.5784490740740091E-3</v>
      </c>
      <c r="E1840" t="s">
        <v>272</v>
      </c>
      <c r="F1840" t="s">
        <v>81</v>
      </c>
    </row>
    <row r="1841" spans="1:39" x14ac:dyDescent="0.25">
      <c r="A1841" t="s">
        <v>0</v>
      </c>
      <c r="B1841" s="1">
        <v>44419</v>
      </c>
      <c r="C1841" s="2">
        <v>0.86674636574074071</v>
      </c>
      <c r="D1841" s="2">
        <f t="shared" si="28"/>
        <v>4.5787152777777562E-3</v>
      </c>
      <c r="E1841" t="s">
        <v>272</v>
      </c>
      <c r="F1841" t="s">
        <v>56</v>
      </c>
      <c r="S1841" t="s">
        <v>82</v>
      </c>
    </row>
    <row r="1842" spans="1:39" x14ac:dyDescent="0.25">
      <c r="A1842" t="s">
        <v>0</v>
      </c>
      <c r="B1842" s="1">
        <v>44419</v>
      </c>
      <c r="C1842" s="2">
        <v>0.86674912037037044</v>
      </c>
      <c r="D1842" s="2">
        <f t="shared" si="28"/>
        <v>4.5814699074074872E-3</v>
      </c>
      <c r="E1842" t="s">
        <v>272</v>
      </c>
      <c r="F1842" t="s">
        <v>70</v>
      </c>
    </row>
    <row r="1843" spans="1:39" x14ac:dyDescent="0.25">
      <c r="A1843" t="s">
        <v>0</v>
      </c>
      <c r="B1843" s="1">
        <v>44419</v>
      </c>
      <c r="C1843" s="2">
        <v>0.86675077546296297</v>
      </c>
      <c r="D1843" s="2">
        <f t="shared" si="28"/>
        <v>4.5831250000000212E-3</v>
      </c>
      <c r="E1843" t="s">
        <v>272</v>
      </c>
      <c r="F1843" t="s">
        <v>56</v>
      </c>
      <c r="S1843">
        <v>9.14</v>
      </c>
    </row>
    <row r="1844" spans="1:39" x14ac:dyDescent="0.25">
      <c r="A1844" t="s">
        <v>0</v>
      </c>
      <c r="B1844" s="1">
        <v>44419</v>
      </c>
      <c r="C1844" s="2">
        <v>0.86675115740740738</v>
      </c>
      <c r="D1844" s="2">
        <f t="shared" si="28"/>
        <v>4.5835069444444265E-3</v>
      </c>
      <c r="E1844" t="s">
        <v>272</v>
      </c>
      <c r="F1844" t="s">
        <v>336</v>
      </c>
    </row>
    <row r="1845" spans="1:39" x14ac:dyDescent="0.25">
      <c r="A1845" t="s">
        <v>0</v>
      </c>
      <c r="B1845" s="1">
        <v>44419</v>
      </c>
      <c r="C1845" s="2">
        <v>0.86675244212962965</v>
      </c>
      <c r="D1845" s="2">
        <f t="shared" si="28"/>
        <v>4.5847916666666988E-3</v>
      </c>
      <c r="E1845" t="s">
        <v>272</v>
      </c>
      <c r="F1845" t="s">
        <v>276</v>
      </c>
      <c r="G1845">
        <v>9.14</v>
      </c>
      <c r="H1845">
        <v>71.450453999999993</v>
      </c>
      <c r="I1845">
        <v>32.375</v>
      </c>
      <c r="J1845">
        <v>176.5</v>
      </c>
      <c r="AE1845">
        <v>-0.2</v>
      </c>
      <c r="AF1845">
        <v>-0.13333400000000001</v>
      </c>
      <c r="AG1845">
        <v>-0.161414</v>
      </c>
      <c r="AH1845">
        <v>8.7500000000000002E-4</v>
      </c>
      <c r="AI1845">
        <v>-9.9670000000000002E-3</v>
      </c>
      <c r="AJ1845">
        <v>-3.3300190000000001</v>
      </c>
      <c r="AK1845">
        <v>-3.3300190000000001</v>
      </c>
      <c r="AL1845">
        <v>-27279</v>
      </c>
      <c r="AM1845">
        <v>3</v>
      </c>
    </row>
    <row r="1846" spans="1:39" x14ac:dyDescent="0.25">
      <c r="A1846" t="s">
        <v>0</v>
      </c>
      <c r="B1846" s="1">
        <v>44419</v>
      </c>
      <c r="C1846" s="2">
        <v>0.86675077546296297</v>
      </c>
      <c r="D1846" s="2">
        <f t="shared" si="28"/>
        <v>4.5831250000000212E-3</v>
      </c>
      <c r="E1846" t="s">
        <v>272</v>
      </c>
      <c r="F1846" t="s">
        <v>83</v>
      </c>
      <c r="G1846">
        <v>9.14</v>
      </c>
      <c r="H1846">
        <v>71.450453999999993</v>
      </c>
      <c r="I1846">
        <v>32.375</v>
      </c>
      <c r="J1846">
        <v>176.5</v>
      </c>
      <c r="S1846">
        <v>9.14</v>
      </c>
      <c r="T1846">
        <v>9.14</v>
      </c>
      <c r="U1846">
        <v>6.7285339999999998</v>
      </c>
      <c r="V1846">
        <v>-0.15238499999999999</v>
      </c>
      <c r="W1846">
        <v>-0.13333400000000001</v>
      </c>
      <c r="X1846">
        <v>-0.156667</v>
      </c>
      <c r="Y1846">
        <v>-5.1610000000000003E-2</v>
      </c>
      <c r="Z1846">
        <v>3000</v>
      </c>
    </row>
    <row r="1847" spans="1:39" x14ac:dyDescent="0.25">
      <c r="A1847" t="s">
        <v>0</v>
      </c>
      <c r="B1847" s="1">
        <v>44419</v>
      </c>
      <c r="C1847" s="2">
        <v>0.86675128472222218</v>
      </c>
      <c r="D1847" s="2">
        <f t="shared" si="28"/>
        <v>4.5836342592592283E-3</v>
      </c>
      <c r="E1847" t="s">
        <v>272</v>
      </c>
      <c r="F1847" t="s">
        <v>111</v>
      </c>
      <c r="M1847" t="s">
        <v>186</v>
      </c>
    </row>
    <row r="1848" spans="1:39" x14ac:dyDescent="0.25">
      <c r="A1848" t="s">
        <v>0</v>
      </c>
      <c r="B1848" s="1">
        <v>44419</v>
      </c>
      <c r="C1848" s="2">
        <v>0.86675128472222218</v>
      </c>
      <c r="D1848" s="2">
        <f t="shared" si="28"/>
        <v>4.5836342592592283E-3</v>
      </c>
      <c r="E1848" t="s">
        <v>272</v>
      </c>
      <c r="F1848" t="s">
        <v>111</v>
      </c>
      <c r="M1848" t="s">
        <v>114</v>
      </c>
    </row>
    <row r="1849" spans="1:39" x14ac:dyDescent="0.25">
      <c r="A1849" t="s">
        <v>0</v>
      </c>
      <c r="B1849" s="1">
        <v>44419</v>
      </c>
      <c r="C1849" s="2">
        <v>0.86675129629629633</v>
      </c>
      <c r="D1849" s="2">
        <f t="shared" si="28"/>
        <v>4.5836458333333718E-3</v>
      </c>
      <c r="E1849" t="s">
        <v>272</v>
      </c>
      <c r="F1849" t="s">
        <v>111</v>
      </c>
      <c r="M1849" t="s">
        <v>337</v>
      </c>
    </row>
    <row r="1850" spans="1:39" x14ac:dyDescent="0.25">
      <c r="A1850" t="s">
        <v>0</v>
      </c>
      <c r="B1850" s="1">
        <v>44419</v>
      </c>
      <c r="C1850" s="2">
        <v>0.86675129629629633</v>
      </c>
      <c r="D1850" s="2">
        <f t="shared" si="28"/>
        <v>4.5836458333333718E-3</v>
      </c>
      <c r="E1850" t="s">
        <v>272</v>
      </c>
      <c r="F1850" t="s">
        <v>111</v>
      </c>
      <c r="M1850" t="s">
        <v>114</v>
      </c>
    </row>
    <row r="1851" spans="1:39" x14ac:dyDescent="0.25">
      <c r="A1851" t="s">
        <v>0</v>
      </c>
      <c r="B1851" s="1">
        <v>44419</v>
      </c>
      <c r="C1851" s="2">
        <v>0.86675130787037036</v>
      </c>
      <c r="D1851" s="2">
        <f t="shared" si="28"/>
        <v>4.5836574074074043E-3</v>
      </c>
      <c r="E1851" t="s">
        <v>272</v>
      </c>
      <c r="F1851" t="s">
        <v>111</v>
      </c>
      <c r="M1851" t="s">
        <v>113</v>
      </c>
    </row>
    <row r="1852" spans="1:39" x14ac:dyDescent="0.25">
      <c r="A1852" t="s">
        <v>0</v>
      </c>
      <c r="B1852" s="1">
        <v>44419</v>
      </c>
      <c r="C1852" s="2">
        <v>0.86675130787037036</v>
      </c>
      <c r="D1852" s="2">
        <f t="shared" si="28"/>
        <v>4.5836574074074043E-3</v>
      </c>
      <c r="E1852" t="s">
        <v>272</v>
      </c>
      <c r="F1852" t="s">
        <v>111</v>
      </c>
      <c r="M1852" t="s">
        <v>114</v>
      </c>
    </row>
    <row r="1853" spans="1:39" x14ac:dyDescent="0.25">
      <c r="A1853" t="s">
        <v>0</v>
      </c>
      <c r="B1853" s="1">
        <v>44419</v>
      </c>
      <c r="C1853" s="2">
        <v>0.86676069444444437</v>
      </c>
      <c r="D1853" s="2">
        <f t="shared" si="28"/>
        <v>4.593043981481415E-3</v>
      </c>
      <c r="E1853" t="s">
        <v>272</v>
      </c>
      <c r="F1853" t="s">
        <v>70</v>
      </c>
    </row>
    <row r="1854" spans="1:39" x14ac:dyDescent="0.25">
      <c r="A1854" t="s">
        <v>0</v>
      </c>
      <c r="B1854" s="1">
        <v>44419</v>
      </c>
      <c r="C1854" s="2">
        <v>0.86676079861111111</v>
      </c>
      <c r="D1854" s="2">
        <f t="shared" si="28"/>
        <v>4.5931481481481518E-3</v>
      </c>
      <c r="E1854" t="s">
        <v>272</v>
      </c>
      <c r="F1854" t="s">
        <v>71</v>
      </c>
      <c r="G1854">
        <v>9.14</v>
      </c>
      <c r="H1854">
        <v>71.445552000000006</v>
      </c>
      <c r="I1854">
        <v>32.475000000000001</v>
      </c>
      <c r="J1854">
        <v>235</v>
      </c>
      <c r="K1854">
        <v>208.573352</v>
      </c>
      <c r="L1854">
        <v>2563.3307909999999</v>
      </c>
      <c r="N1854">
        <v>32.475000000000001</v>
      </c>
      <c r="O1854">
        <v>154.5</v>
      </c>
      <c r="P1854">
        <v>50.312035000000002</v>
      </c>
      <c r="Q1854">
        <v>256.306217</v>
      </c>
      <c r="AA1854">
        <v>1256.839966</v>
      </c>
      <c r="AB1854">
        <v>21.32</v>
      </c>
      <c r="AC1854">
        <v>32.953999000000003</v>
      </c>
      <c r="AD1854">
        <v>21.32</v>
      </c>
    </row>
    <row r="1855" spans="1:39" x14ac:dyDescent="0.25">
      <c r="A1855" t="s">
        <v>0</v>
      </c>
      <c r="B1855" s="1">
        <v>44419</v>
      </c>
      <c r="C1855" s="2">
        <v>0.86676211805555559</v>
      </c>
      <c r="D1855" s="2">
        <f t="shared" si="28"/>
        <v>4.5944675925926326E-3</v>
      </c>
      <c r="E1855" t="s">
        <v>272</v>
      </c>
      <c r="F1855" t="s">
        <v>72</v>
      </c>
    </row>
    <row r="1856" spans="1:39" x14ac:dyDescent="0.25">
      <c r="A1856" t="s">
        <v>0</v>
      </c>
      <c r="B1856" s="1">
        <v>44419</v>
      </c>
      <c r="C1856" s="2">
        <v>0.86676216435185183</v>
      </c>
      <c r="D1856" s="2">
        <f t="shared" si="28"/>
        <v>4.5945138888888737E-3</v>
      </c>
      <c r="E1856" t="s">
        <v>272</v>
      </c>
      <c r="F1856" t="s">
        <v>111</v>
      </c>
      <c r="M1856" t="s">
        <v>121</v>
      </c>
    </row>
    <row r="1857" spans="1:39" x14ac:dyDescent="0.25">
      <c r="A1857" t="s">
        <v>0</v>
      </c>
      <c r="B1857" s="1">
        <v>44419</v>
      </c>
      <c r="C1857" s="2">
        <v>0.86676217592592586</v>
      </c>
      <c r="D1857" s="2">
        <f t="shared" si="28"/>
        <v>4.5945254629629062E-3</v>
      </c>
      <c r="E1857" t="s">
        <v>272</v>
      </c>
      <c r="F1857" t="s">
        <v>111</v>
      </c>
      <c r="M1857" t="s">
        <v>338</v>
      </c>
    </row>
    <row r="1858" spans="1:39" x14ac:dyDescent="0.25">
      <c r="A1858" t="s">
        <v>0</v>
      </c>
      <c r="B1858" s="1">
        <v>44419</v>
      </c>
      <c r="C1858" s="2">
        <v>0.8667644907407408</v>
      </c>
      <c r="D1858" s="2">
        <f t="shared" si="28"/>
        <v>4.5968402777778472E-3</v>
      </c>
      <c r="E1858" t="s">
        <v>272</v>
      </c>
      <c r="F1858" t="s">
        <v>111</v>
      </c>
      <c r="M1858" t="s">
        <v>123</v>
      </c>
    </row>
    <row r="1859" spans="1:39" x14ac:dyDescent="0.25">
      <c r="A1859" t="s">
        <v>0</v>
      </c>
      <c r="B1859" s="1">
        <v>44419</v>
      </c>
      <c r="C1859" s="2">
        <v>0.86676450231481483</v>
      </c>
      <c r="D1859" s="2">
        <f t="shared" ref="D1859:D1922" si="29">C1859-$C$2</f>
        <v>4.5968518518518797E-3</v>
      </c>
      <c r="E1859" t="s">
        <v>272</v>
      </c>
      <c r="F1859" t="s">
        <v>111</v>
      </c>
      <c r="M1859" t="s">
        <v>339</v>
      </c>
    </row>
    <row r="1860" spans="1:39" x14ac:dyDescent="0.25">
      <c r="A1860" t="s">
        <v>0</v>
      </c>
      <c r="B1860" s="1">
        <v>44419</v>
      </c>
      <c r="C1860" s="2">
        <v>0.86676680555555563</v>
      </c>
      <c r="D1860" s="2">
        <f t="shared" si="29"/>
        <v>4.5991550925926772E-3</v>
      </c>
      <c r="E1860" t="s">
        <v>272</v>
      </c>
      <c r="F1860" t="s">
        <v>111</v>
      </c>
      <c r="M1860" t="s">
        <v>124</v>
      </c>
    </row>
    <row r="1861" spans="1:39" x14ac:dyDescent="0.25">
      <c r="A1861" t="s">
        <v>0</v>
      </c>
      <c r="B1861" s="1">
        <v>44419</v>
      </c>
      <c r="C1861" s="2">
        <v>0.86676681712962955</v>
      </c>
      <c r="D1861" s="2">
        <f t="shared" si="29"/>
        <v>4.5991666666665987E-3</v>
      </c>
      <c r="E1861" t="s">
        <v>272</v>
      </c>
      <c r="F1861" t="s">
        <v>111</v>
      </c>
      <c r="M1861" t="s">
        <v>340</v>
      </c>
    </row>
    <row r="1862" spans="1:39" x14ac:dyDescent="0.25">
      <c r="A1862" t="s">
        <v>0</v>
      </c>
      <c r="B1862" s="1">
        <v>44419</v>
      </c>
      <c r="C1862" s="2">
        <v>0.86676913194444438</v>
      </c>
      <c r="D1862" s="2">
        <f t="shared" si="29"/>
        <v>4.6014814814814287E-3</v>
      </c>
      <c r="E1862" t="s">
        <v>272</v>
      </c>
      <c r="F1862" t="s">
        <v>111</v>
      </c>
      <c r="M1862" t="s">
        <v>125</v>
      </c>
    </row>
    <row r="1863" spans="1:39" x14ac:dyDescent="0.25">
      <c r="A1863" t="s">
        <v>0</v>
      </c>
      <c r="B1863" s="1">
        <v>44419</v>
      </c>
      <c r="C1863" s="2">
        <v>0.86676914351851853</v>
      </c>
      <c r="D1863" s="2">
        <f t="shared" si="29"/>
        <v>4.6014930555555722E-3</v>
      </c>
      <c r="E1863" t="s">
        <v>272</v>
      </c>
      <c r="F1863" t="s">
        <v>111</v>
      </c>
      <c r="M1863" t="s">
        <v>205</v>
      </c>
    </row>
    <row r="1864" spans="1:39" x14ac:dyDescent="0.25">
      <c r="A1864" t="s">
        <v>0</v>
      </c>
      <c r="B1864" s="1">
        <v>44419</v>
      </c>
      <c r="C1864" s="2">
        <v>0.86677299768518523</v>
      </c>
      <c r="D1864" s="2">
        <f t="shared" si="29"/>
        <v>4.605347222222278E-3</v>
      </c>
      <c r="E1864" t="s">
        <v>272</v>
      </c>
      <c r="F1864" t="s">
        <v>70</v>
      </c>
    </row>
    <row r="1865" spans="1:39" x14ac:dyDescent="0.25">
      <c r="A1865" t="s">
        <v>0</v>
      </c>
      <c r="B1865" s="1">
        <v>44419</v>
      </c>
      <c r="C1865" s="2">
        <v>0.86678087962962957</v>
      </c>
      <c r="D1865" s="2">
        <f t="shared" si="29"/>
        <v>4.6132291666666214E-3</v>
      </c>
      <c r="E1865" t="s">
        <v>272</v>
      </c>
      <c r="F1865" t="s">
        <v>81</v>
      </c>
    </row>
    <row r="1866" spans="1:39" x14ac:dyDescent="0.25">
      <c r="A1866" t="s">
        <v>0</v>
      </c>
      <c r="B1866" s="1">
        <v>44419</v>
      </c>
      <c r="C1866" s="2">
        <v>0.86678248842592598</v>
      </c>
      <c r="D1866" s="2">
        <f t="shared" si="29"/>
        <v>4.6148379629630254E-3</v>
      </c>
      <c r="E1866" t="s">
        <v>272</v>
      </c>
      <c r="F1866" t="s">
        <v>56</v>
      </c>
      <c r="S1866" t="s">
        <v>57</v>
      </c>
    </row>
    <row r="1867" spans="1:39" x14ac:dyDescent="0.25">
      <c r="A1867" t="s">
        <v>0</v>
      </c>
      <c r="B1867" s="1">
        <v>44419</v>
      </c>
      <c r="C1867" s="2">
        <v>0.86678271990740752</v>
      </c>
      <c r="D1867" s="2">
        <f t="shared" si="29"/>
        <v>4.6150694444445639E-3</v>
      </c>
      <c r="E1867" t="s">
        <v>272</v>
      </c>
      <c r="F1867" t="s">
        <v>56</v>
      </c>
      <c r="S1867" t="s">
        <v>82</v>
      </c>
    </row>
    <row r="1868" spans="1:39" x14ac:dyDescent="0.25">
      <c r="A1868" t="s">
        <v>0</v>
      </c>
      <c r="B1868" s="1">
        <v>44419</v>
      </c>
      <c r="C1868" s="2">
        <v>0.86678457175925916</v>
      </c>
      <c r="D1868" s="2">
        <f t="shared" si="29"/>
        <v>4.6169212962962058E-3</v>
      </c>
      <c r="E1868" t="s">
        <v>272</v>
      </c>
      <c r="F1868" t="s">
        <v>70</v>
      </c>
    </row>
    <row r="1869" spans="1:39" x14ac:dyDescent="0.25">
      <c r="A1869" t="s">
        <v>0</v>
      </c>
      <c r="B1869" s="1">
        <v>44419</v>
      </c>
      <c r="C1869" s="2">
        <v>0.86678712962962967</v>
      </c>
      <c r="D1869" s="2">
        <f t="shared" si="29"/>
        <v>4.6194791666667179E-3</v>
      </c>
      <c r="E1869" t="s">
        <v>272</v>
      </c>
      <c r="F1869" t="s">
        <v>56</v>
      </c>
      <c r="S1869">
        <v>9.16</v>
      </c>
    </row>
    <row r="1870" spans="1:39" x14ac:dyDescent="0.25">
      <c r="A1870" t="s">
        <v>0</v>
      </c>
      <c r="B1870" s="1">
        <v>44419</v>
      </c>
      <c r="C1870" s="2">
        <v>0.86678752314814822</v>
      </c>
      <c r="D1870" s="2">
        <f t="shared" si="29"/>
        <v>4.6198726851852667E-3</v>
      </c>
      <c r="E1870" t="s">
        <v>272</v>
      </c>
      <c r="F1870" t="s">
        <v>341</v>
      </c>
    </row>
    <row r="1871" spans="1:39" x14ac:dyDescent="0.25">
      <c r="A1871" t="s">
        <v>0</v>
      </c>
      <c r="B1871" s="1">
        <v>44419</v>
      </c>
      <c r="C1871" s="2">
        <v>0.86678872685185182</v>
      </c>
      <c r="D1871" s="2">
        <f t="shared" si="29"/>
        <v>4.6210763888888673E-3</v>
      </c>
      <c r="E1871" t="s">
        <v>272</v>
      </c>
      <c r="F1871" t="s">
        <v>276</v>
      </c>
      <c r="G1871">
        <v>9.16</v>
      </c>
      <c r="H1871">
        <v>71.462355000000002</v>
      </c>
      <c r="I1871">
        <v>32.375</v>
      </c>
      <c r="J1871">
        <v>176.5</v>
      </c>
      <c r="AE1871">
        <v>-0.2</v>
      </c>
      <c r="AF1871">
        <v>-6.6670000000000002E-3</v>
      </c>
      <c r="AG1871">
        <v>-0.14527399999999999</v>
      </c>
      <c r="AH1871">
        <v>1.6140000000000002E-2</v>
      </c>
      <c r="AI1871">
        <v>-1.023E-2</v>
      </c>
      <c r="AJ1871">
        <v>-8.6921309999999998</v>
      </c>
      <c r="AK1871">
        <v>-8.6921309999999998</v>
      </c>
      <c r="AL1871">
        <v>-71205</v>
      </c>
      <c r="AM1871">
        <v>3</v>
      </c>
    </row>
    <row r="1872" spans="1:39" x14ac:dyDescent="0.25">
      <c r="A1872" t="s">
        <v>0</v>
      </c>
      <c r="B1872" s="1">
        <v>44419</v>
      </c>
      <c r="C1872" s="2">
        <v>0.86678712962962967</v>
      </c>
      <c r="D1872" s="2">
        <f t="shared" si="29"/>
        <v>4.6194791666667179E-3</v>
      </c>
      <c r="E1872" t="s">
        <v>272</v>
      </c>
      <c r="F1872" t="s">
        <v>83</v>
      </c>
      <c r="G1872">
        <v>9.16</v>
      </c>
      <c r="H1872">
        <v>71.462355000000002</v>
      </c>
      <c r="I1872">
        <v>32.375</v>
      </c>
      <c r="J1872">
        <v>176.5</v>
      </c>
      <c r="S1872">
        <v>9.16</v>
      </c>
      <c r="T1872">
        <v>9.16</v>
      </c>
      <c r="U1872">
        <v>7.218242</v>
      </c>
      <c r="V1872">
        <v>-0.156446</v>
      </c>
      <c r="W1872">
        <v>-6.6670000000000002E-3</v>
      </c>
      <c r="X1872">
        <v>-7.0000000000000007E-2</v>
      </c>
      <c r="Y1872">
        <v>-5.6563000000000002E-2</v>
      </c>
      <c r="Z1872">
        <v>3000</v>
      </c>
    </row>
    <row r="1873" spans="1:39" x14ac:dyDescent="0.25">
      <c r="A1873" t="s">
        <v>0</v>
      </c>
      <c r="B1873" s="1">
        <v>44419</v>
      </c>
      <c r="C1873" s="2">
        <v>0.86678765046296302</v>
      </c>
      <c r="D1873" s="2">
        <f t="shared" si="29"/>
        <v>4.6200000000000685E-3</v>
      </c>
      <c r="E1873" t="s">
        <v>272</v>
      </c>
      <c r="F1873" t="s">
        <v>111</v>
      </c>
      <c r="M1873" t="s">
        <v>186</v>
      </c>
    </row>
    <row r="1874" spans="1:39" x14ac:dyDescent="0.25">
      <c r="A1874" t="s">
        <v>0</v>
      </c>
      <c r="B1874" s="1">
        <v>44419</v>
      </c>
      <c r="C1874" s="2">
        <v>0.86678765046296302</v>
      </c>
      <c r="D1874" s="2">
        <f t="shared" si="29"/>
        <v>4.6200000000000685E-3</v>
      </c>
      <c r="E1874" t="s">
        <v>272</v>
      </c>
      <c r="F1874" t="s">
        <v>111</v>
      </c>
      <c r="M1874" t="s">
        <v>114</v>
      </c>
    </row>
    <row r="1875" spans="1:39" x14ac:dyDescent="0.25">
      <c r="A1875" t="s">
        <v>0</v>
      </c>
      <c r="B1875" s="1">
        <v>44419</v>
      </c>
      <c r="C1875" s="2">
        <v>0.86678766203703705</v>
      </c>
      <c r="D1875" s="2">
        <f t="shared" si="29"/>
        <v>4.620011574074101E-3</v>
      </c>
      <c r="E1875" t="s">
        <v>272</v>
      </c>
      <c r="F1875" t="s">
        <v>111</v>
      </c>
      <c r="M1875" t="s">
        <v>342</v>
      </c>
    </row>
    <row r="1876" spans="1:39" x14ac:dyDescent="0.25">
      <c r="A1876" t="s">
        <v>0</v>
      </c>
      <c r="B1876" s="1">
        <v>44419</v>
      </c>
      <c r="C1876" s="2">
        <v>0.86678766203703705</v>
      </c>
      <c r="D1876" s="2">
        <f t="shared" si="29"/>
        <v>4.620011574074101E-3</v>
      </c>
      <c r="E1876" t="s">
        <v>272</v>
      </c>
      <c r="F1876" t="s">
        <v>111</v>
      </c>
      <c r="M1876" t="s">
        <v>114</v>
      </c>
    </row>
    <row r="1877" spans="1:39" x14ac:dyDescent="0.25">
      <c r="A1877" t="s">
        <v>0</v>
      </c>
      <c r="B1877" s="1">
        <v>44419</v>
      </c>
      <c r="C1877" s="2">
        <v>0.86678766203703705</v>
      </c>
      <c r="D1877" s="2">
        <f t="shared" si="29"/>
        <v>4.620011574074101E-3</v>
      </c>
      <c r="E1877" t="s">
        <v>272</v>
      </c>
      <c r="F1877" t="s">
        <v>111</v>
      </c>
      <c r="M1877" t="s">
        <v>113</v>
      </c>
    </row>
    <row r="1878" spans="1:39" x14ac:dyDescent="0.25">
      <c r="A1878" t="s">
        <v>0</v>
      </c>
      <c r="B1878" s="1">
        <v>44419</v>
      </c>
      <c r="C1878" s="2">
        <v>0.86678766203703705</v>
      </c>
      <c r="D1878" s="2">
        <f t="shared" si="29"/>
        <v>4.620011574074101E-3</v>
      </c>
      <c r="E1878" t="s">
        <v>272</v>
      </c>
      <c r="F1878" t="s">
        <v>111</v>
      </c>
      <c r="M1878" t="s">
        <v>114</v>
      </c>
    </row>
    <row r="1879" spans="1:39" x14ac:dyDescent="0.25">
      <c r="A1879" t="s">
        <v>0</v>
      </c>
      <c r="B1879" s="1">
        <v>44419</v>
      </c>
      <c r="C1879" s="2">
        <v>0.86679680555555549</v>
      </c>
      <c r="D1879" s="2">
        <f t="shared" si="29"/>
        <v>4.6291550925925407E-3</v>
      </c>
      <c r="E1879" t="s">
        <v>272</v>
      </c>
      <c r="F1879" t="s">
        <v>70</v>
      </c>
    </row>
    <row r="1880" spans="1:39" x14ac:dyDescent="0.25">
      <c r="A1880" t="s">
        <v>0</v>
      </c>
      <c r="B1880" s="1">
        <v>44419</v>
      </c>
      <c r="C1880" s="2">
        <v>0.86680839120370379</v>
      </c>
      <c r="D1880" s="2">
        <f t="shared" si="29"/>
        <v>4.6407407407408341E-3</v>
      </c>
      <c r="E1880" t="s">
        <v>272</v>
      </c>
      <c r="F1880" t="s">
        <v>70</v>
      </c>
    </row>
    <row r="1881" spans="1:39" x14ac:dyDescent="0.25">
      <c r="A1881" t="s">
        <v>0</v>
      </c>
      <c r="B1881" s="1">
        <v>44419</v>
      </c>
      <c r="C1881" s="2">
        <v>0.86680842592592589</v>
      </c>
      <c r="D1881" s="2">
        <f t="shared" si="29"/>
        <v>4.6407754629629316E-3</v>
      </c>
      <c r="E1881" t="s">
        <v>272</v>
      </c>
      <c r="F1881" t="s">
        <v>56</v>
      </c>
      <c r="S1881" t="s">
        <v>57</v>
      </c>
    </row>
    <row r="1882" spans="1:39" x14ac:dyDescent="0.25">
      <c r="A1882" t="s">
        <v>0</v>
      </c>
      <c r="B1882" s="1">
        <v>44419</v>
      </c>
      <c r="C1882" s="2">
        <v>0.86680843750000003</v>
      </c>
      <c r="D1882" s="2">
        <f t="shared" si="29"/>
        <v>4.6407870370370752E-3</v>
      </c>
      <c r="E1882" t="s">
        <v>272</v>
      </c>
      <c r="F1882" t="s">
        <v>56</v>
      </c>
      <c r="S1882" t="s">
        <v>77</v>
      </c>
    </row>
    <row r="1883" spans="1:39" x14ac:dyDescent="0.25">
      <c r="A1883" t="s">
        <v>0</v>
      </c>
      <c r="B1883" s="1">
        <v>44419</v>
      </c>
      <c r="C1883" s="2">
        <v>0.8668156018518518</v>
      </c>
      <c r="D1883" s="2">
        <f t="shared" si="29"/>
        <v>4.6479513888888491E-3</v>
      </c>
      <c r="E1883" t="s">
        <v>272</v>
      </c>
      <c r="F1883" t="s">
        <v>81</v>
      </c>
    </row>
    <row r="1884" spans="1:39" x14ac:dyDescent="0.25">
      <c r="A1884" t="s">
        <v>0</v>
      </c>
      <c r="B1884" s="1">
        <v>44419</v>
      </c>
      <c r="C1884" s="2">
        <v>0.86681586805555566</v>
      </c>
      <c r="D1884" s="2">
        <f t="shared" si="29"/>
        <v>4.6482175925927072E-3</v>
      </c>
      <c r="E1884" t="s">
        <v>272</v>
      </c>
      <c r="F1884" t="s">
        <v>56</v>
      </c>
      <c r="S1884" t="s">
        <v>82</v>
      </c>
    </row>
    <row r="1885" spans="1:39" x14ac:dyDescent="0.25">
      <c r="A1885" t="s">
        <v>0</v>
      </c>
      <c r="B1885" s="1">
        <v>44419</v>
      </c>
      <c r="C1885" s="2">
        <v>0.86681996527777772</v>
      </c>
      <c r="D1885" s="2">
        <f t="shared" si="29"/>
        <v>4.6523148148147619E-3</v>
      </c>
      <c r="E1885" t="s">
        <v>272</v>
      </c>
      <c r="F1885" t="s">
        <v>70</v>
      </c>
    </row>
    <row r="1886" spans="1:39" x14ac:dyDescent="0.25">
      <c r="A1886" t="s">
        <v>0</v>
      </c>
      <c r="B1886" s="1">
        <v>44419</v>
      </c>
      <c r="C1886" s="2">
        <v>0.86682027777777781</v>
      </c>
      <c r="D1886" s="2">
        <f t="shared" si="29"/>
        <v>4.6526273148148611E-3</v>
      </c>
      <c r="E1886" t="s">
        <v>272</v>
      </c>
      <c r="F1886" t="s">
        <v>56</v>
      </c>
      <c r="S1886">
        <v>9.15</v>
      </c>
    </row>
    <row r="1887" spans="1:39" x14ac:dyDescent="0.25">
      <c r="A1887" t="s">
        <v>0</v>
      </c>
      <c r="B1887" s="1">
        <v>44419</v>
      </c>
      <c r="C1887" s="2">
        <v>0.86682060185185195</v>
      </c>
      <c r="D1887" s="2">
        <f t="shared" si="29"/>
        <v>4.6529513888889928E-3</v>
      </c>
      <c r="E1887" t="s">
        <v>272</v>
      </c>
      <c r="F1887" t="s">
        <v>343</v>
      </c>
    </row>
    <row r="1888" spans="1:39" x14ac:dyDescent="0.25">
      <c r="A1888" t="s">
        <v>0</v>
      </c>
      <c r="B1888" s="1">
        <v>44419</v>
      </c>
      <c r="C1888" s="2">
        <v>0.86682181712962958</v>
      </c>
      <c r="D1888" s="2">
        <f t="shared" si="29"/>
        <v>4.6541666666666259E-3</v>
      </c>
      <c r="E1888" t="s">
        <v>272</v>
      </c>
      <c r="F1888" t="s">
        <v>276</v>
      </c>
      <c r="G1888">
        <v>9.15</v>
      </c>
      <c r="H1888">
        <v>71.506246000000004</v>
      </c>
      <c r="I1888">
        <v>32.375</v>
      </c>
      <c r="J1888">
        <v>176.5</v>
      </c>
      <c r="AE1888">
        <v>-0.2</v>
      </c>
      <c r="AF1888">
        <v>3.333E-3</v>
      </c>
      <c r="AG1888">
        <v>-0.12117799999999999</v>
      </c>
      <c r="AH1888">
        <v>2.4094999999999998E-2</v>
      </c>
      <c r="AI1888">
        <v>-1.0607999999999999E-2</v>
      </c>
      <c r="AJ1888">
        <v>-12.741345000000001</v>
      </c>
      <c r="AK1888">
        <v>-12.741345000000001</v>
      </c>
      <c r="AL1888">
        <v>-104377</v>
      </c>
      <c r="AM1888">
        <v>3</v>
      </c>
    </row>
    <row r="1889" spans="1:26" x14ac:dyDescent="0.25">
      <c r="A1889" t="s">
        <v>0</v>
      </c>
      <c r="B1889" s="1">
        <v>44419</v>
      </c>
      <c r="C1889" s="2">
        <v>0.86682027777777781</v>
      </c>
      <c r="D1889" s="2">
        <f t="shared" si="29"/>
        <v>4.6526273148148611E-3</v>
      </c>
      <c r="E1889" t="s">
        <v>272</v>
      </c>
      <c r="F1889" t="s">
        <v>83</v>
      </c>
      <c r="G1889">
        <v>9.15</v>
      </c>
      <c r="H1889">
        <v>71.506246000000004</v>
      </c>
      <c r="I1889">
        <v>32.375</v>
      </c>
      <c r="J1889">
        <v>176.5</v>
      </c>
      <c r="S1889">
        <v>9.15</v>
      </c>
      <c r="T1889">
        <v>9.15</v>
      </c>
      <c r="U1889">
        <v>7.7131910000000001</v>
      </c>
      <c r="V1889">
        <v>-0.160025</v>
      </c>
      <c r="W1889">
        <v>3.333E-3</v>
      </c>
      <c r="X1889">
        <v>-1.6670000000000001E-3</v>
      </c>
      <c r="Y1889">
        <v>-6.1662000000000002E-2</v>
      </c>
      <c r="Z1889">
        <v>3000</v>
      </c>
    </row>
    <row r="1890" spans="1:26" x14ac:dyDescent="0.25">
      <c r="A1890" t="s">
        <v>0</v>
      </c>
      <c r="B1890" s="1">
        <v>44419</v>
      </c>
      <c r="C1890" s="2">
        <v>0.86682072916666664</v>
      </c>
      <c r="D1890" s="2">
        <f t="shared" si="29"/>
        <v>4.6530787037036836E-3</v>
      </c>
      <c r="E1890" t="s">
        <v>272</v>
      </c>
      <c r="F1890" t="s">
        <v>111</v>
      </c>
      <c r="M1890" t="s">
        <v>186</v>
      </c>
    </row>
    <row r="1891" spans="1:26" x14ac:dyDescent="0.25">
      <c r="A1891" t="s">
        <v>0</v>
      </c>
      <c r="B1891" s="1">
        <v>44419</v>
      </c>
      <c r="C1891" s="2">
        <v>0.86682072916666664</v>
      </c>
      <c r="D1891" s="2">
        <f t="shared" si="29"/>
        <v>4.6530787037036836E-3</v>
      </c>
      <c r="E1891" t="s">
        <v>272</v>
      </c>
      <c r="F1891" t="s">
        <v>111</v>
      </c>
      <c r="M1891" t="s">
        <v>114</v>
      </c>
    </row>
    <row r="1892" spans="1:26" x14ac:dyDescent="0.25">
      <c r="A1892" t="s">
        <v>0</v>
      </c>
      <c r="B1892" s="1">
        <v>44419</v>
      </c>
      <c r="C1892" s="2">
        <v>0.86682074074074078</v>
      </c>
      <c r="D1892" s="2">
        <f t="shared" si="29"/>
        <v>4.6530902777778271E-3</v>
      </c>
      <c r="E1892" t="s">
        <v>272</v>
      </c>
      <c r="F1892" t="s">
        <v>111</v>
      </c>
      <c r="M1892" t="s">
        <v>344</v>
      </c>
    </row>
    <row r="1893" spans="1:26" x14ac:dyDescent="0.25">
      <c r="A1893" t="s">
        <v>0</v>
      </c>
      <c r="B1893" s="1">
        <v>44419</v>
      </c>
      <c r="C1893" s="2">
        <v>0.86682074074074078</v>
      </c>
      <c r="D1893" s="2">
        <f t="shared" si="29"/>
        <v>4.6530902777778271E-3</v>
      </c>
      <c r="E1893" t="s">
        <v>272</v>
      </c>
      <c r="F1893" t="s">
        <v>111</v>
      </c>
      <c r="M1893" t="s">
        <v>114</v>
      </c>
    </row>
    <row r="1894" spans="1:26" x14ac:dyDescent="0.25">
      <c r="A1894" t="s">
        <v>0</v>
      </c>
      <c r="B1894" s="1">
        <v>44419</v>
      </c>
      <c r="C1894" s="2">
        <v>0.86682074074074078</v>
      </c>
      <c r="D1894" s="2">
        <f t="shared" si="29"/>
        <v>4.6530902777778271E-3</v>
      </c>
      <c r="E1894" t="s">
        <v>272</v>
      </c>
      <c r="F1894" t="s">
        <v>111</v>
      </c>
      <c r="M1894" t="s">
        <v>113</v>
      </c>
    </row>
    <row r="1895" spans="1:26" x14ac:dyDescent="0.25">
      <c r="A1895" t="s">
        <v>0</v>
      </c>
      <c r="B1895" s="1">
        <v>44419</v>
      </c>
      <c r="C1895" s="2">
        <v>0.86682074074074078</v>
      </c>
      <c r="D1895" s="2">
        <f t="shared" si="29"/>
        <v>4.6530902777778271E-3</v>
      </c>
      <c r="E1895" t="s">
        <v>272</v>
      </c>
      <c r="F1895" t="s">
        <v>111</v>
      </c>
      <c r="M1895" t="s">
        <v>114</v>
      </c>
    </row>
    <row r="1896" spans="1:26" x14ac:dyDescent="0.25">
      <c r="A1896" t="s">
        <v>0</v>
      </c>
      <c r="B1896" s="1">
        <v>44419</v>
      </c>
      <c r="C1896" s="2">
        <v>0.86682394675925922</v>
      </c>
      <c r="D1896" s="2">
        <f t="shared" si="29"/>
        <v>4.6562962962962695E-3</v>
      </c>
      <c r="E1896" t="s">
        <v>272</v>
      </c>
      <c r="F1896" t="s">
        <v>345</v>
      </c>
    </row>
    <row r="1897" spans="1:26" x14ac:dyDescent="0.25">
      <c r="A1897" t="s">
        <v>0</v>
      </c>
      <c r="B1897" s="1">
        <v>44419</v>
      </c>
      <c r="C1897" s="2">
        <v>0.86682399305555558</v>
      </c>
      <c r="D1897" s="2">
        <f t="shared" si="29"/>
        <v>4.6563425925926216E-3</v>
      </c>
      <c r="E1897" t="s">
        <v>272</v>
      </c>
      <c r="F1897" t="s">
        <v>96</v>
      </c>
    </row>
    <row r="1898" spans="1:26" x14ac:dyDescent="0.25">
      <c r="A1898" t="s">
        <v>0</v>
      </c>
      <c r="B1898" s="1">
        <v>44419</v>
      </c>
      <c r="C1898" s="2">
        <v>0.86682474537037046</v>
      </c>
      <c r="D1898" s="2">
        <f t="shared" si="29"/>
        <v>4.6570949074075108E-3</v>
      </c>
      <c r="E1898" t="s">
        <v>346</v>
      </c>
      <c r="F1898" t="s">
        <v>185</v>
      </c>
    </row>
    <row r="1899" spans="1:26" x14ac:dyDescent="0.25">
      <c r="A1899" t="s">
        <v>0</v>
      </c>
      <c r="B1899" s="1">
        <v>44419</v>
      </c>
      <c r="C1899" s="2">
        <v>0.86682479166666671</v>
      </c>
      <c r="D1899" s="2">
        <f t="shared" si="29"/>
        <v>4.6571412037037518E-3</v>
      </c>
      <c r="E1899" t="s">
        <v>346</v>
      </c>
      <c r="F1899" t="s">
        <v>99</v>
      </c>
    </row>
    <row r="1900" spans="1:26" x14ac:dyDescent="0.25">
      <c r="A1900" t="s">
        <v>0</v>
      </c>
      <c r="B1900" s="1">
        <v>44419</v>
      </c>
      <c r="C1900" s="2">
        <v>0.86682412037037038</v>
      </c>
      <c r="D1900" s="2">
        <f t="shared" si="29"/>
        <v>4.6564699074074234E-3</v>
      </c>
      <c r="E1900" t="s">
        <v>346</v>
      </c>
      <c r="F1900" t="s">
        <v>111</v>
      </c>
      <c r="M1900" t="s">
        <v>186</v>
      </c>
    </row>
    <row r="1901" spans="1:26" x14ac:dyDescent="0.25">
      <c r="A1901" t="s">
        <v>0</v>
      </c>
      <c r="B1901" s="1">
        <v>44419</v>
      </c>
      <c r="C1901" s="2">
        <v>0.86682412037037038</v>
      </c>
      <c r="D1901" s="2">
        <f t="shared" si="29"/>
        <v>4.6564699074074234E-3</v>
      </c>
      <c r="E1901" t="s">
        <v>346</v>
      </c>
      <c r="F1901" t="s">
        <v>111</v>
      </c>
      <c r="M1901" t="s">
        <v>114</v>
      </c>
    </row>
    <row r="1902" spans="1:26" x14ac:dyDescent="0.25">
      <c r="A1902" t="s">
        <v>0</v>
      </c>
      <c r="B1902" s="1">
        <v>44419</v>
      </c>
      <c r="C1902" s="2">
        <v>0.86682412037037038</v>
      </c>
      <c r="D1902" s="2">
        <f t="shared" si="29"/>
        <v>4.6564699074074234E-3</v>
      </c>
      <c r="E1902" t="s">
        <v>346</v>
      </c>
      <c r="F1902" t="s">
        <v>111</v>
      </c>
      <c r="M1902" t="s">
        <v>187</v>
      </c>
    </row>
    <row r="1903" spans="1:26" x14ac:dyDescent="0.25">
      <c r="A1903" t="s">
        <v>0</v>
      </c>
      <c r="B1903" s="1">
        <v>44419</v>
      </c>
      <c r="C1903" s="2">
        <v>0.86682413194444441</v>
      </c>
      <c r="D1903" s="2">
        <f t="shared" si="29"/>
        <v>4.6564814814814559E-3</v>
      </c>
      <c r="E1903" t="s">
        <v>346</v>
      </c>
      <c r="F1903" t="s">
        <v>111</v>
      </c>
      <c r="M1903" t="s">
        <v>114</v>
      </c>
    </row>
    <row r="1904" spans="1:26" x14ac:dyDescent="0.25">
      <c r="A1904" t="s">
        <v>0</v>
      </c>
      <c r="B1904" s="1">
        <v>44419</v>
      </c>
      <c r="C1904" s="2">
        <v>0.86682413194444441</v>
      </c>
      <c r="D1904" s="2">
        <f t="shared" si="29"/>
        <v>4.6564814814814559E-3</v>
      </c>
      <c r="E1904" t="s">
        <v>346</v>
      </c>
      <c r="F1904" t="s">
        <v>111</v>
      </c>
      <c r="M1904" t="s">
        <v>113</v>
      </c>
    </row>
    <row r="1905" spans="1:13" x14ac:dyDescent="0.25">
      <c r="A1905" t="s">
        <v>0</v>
      </c>
      <c r="B1905" s="1">
        <v>44419</v>
      </c>
      <c r="C1905" s="2">
        <v>0.86682413194444441</v>
      </c>
      <c r="D1905" s="2">
        <f t="shared" si="29"/>
        <v>4.6564814814814559E-3</v>
      </c>
      <c r="E1905" t="s">
        <v>346</v>
      </c>
      <c r="F1905" t="s">
        <v>111</v>
      </c>
      <c r="M1905" t="s">
        <v>114</v>
      </c>
    </row>
    <row r="1906" spans="1:13" x14ac:dyDescent="0.25">
      <c r="A1906" t="s">
        <v>0</v>
      </c>
      <c r="B1906" s="1">
        <v>44419</v>
      </c>
      <c r="C1906" s="2">
        <v>0.86682413194444441</v>
      </c>
      <c r="D1906" s="2">
        <f t="shared" si="29"/>
        <v>4.6564814814814559E-3</v>
      </c>
      <c r="E1906" t="s">
        <v>346</v>
      </c>
      <c r="F1906" t="s">
        <v>111</v>
      </c>
      <c r="M1906" t="s">
        <v>115</v>
      </c>
    </row>
    <row r="1907" spans="1:13" x14ac:dyDescent="0.25">
      <c r="A1907" t="s">
        <v>0</v>
      </c>
      <c r="B1907" s="1">
        <v>44419</v>
      </c>
      <c r="C1907" s="2">
        <v>0.86682413194444441</v>
      </c>
      <c r="D1907" s="2">
        <f t="shared" si="29"/>
        <v>4.6564814814814559E-3</v>
      </c>
      <c r="E1907" t="s">
        <v>346</v>
      </c>
      <c r="F1907" t="s">
        <v>111</v>
      </c>
      <c r="M1907" t="s">
        <v>114</v>
      </c>
    </row>
    <row r="1908" spans="1:13" x14ac:dyDescent="0.25">
      <c r="A1908" t="s">
        <v>0</v>
      </c>
      <c r="B1908" s="1">
        <v>44419</v>
      </c>
      <c r="C1908" s="2">
        <v>0.86682414351851855</v>
      </c>
      <c r="D1908" s="2">
        <f t="shared" si="29"/>
        <v>4.6564930555555994E-3</v>
      </c>
      <c r="E1908" t="s">
        <v>346</v>
      </c>
      <c r="F1908" t="s">
        <v>111</v>
      </c>
      <c r="M1908" t="s">
        <v>116</v>
      </c>
    </row>
    <row r="1909" spans="1:13" x14ac:dyDescent="0.25">
      <c r="A1909" t="s">
        <v>0</v>
      </c>
      <c r="B1909" s="1">
        <v>44419</v>
      </c>
      <c r="C1909" s="2">
        <v>0.86682414351851855</v>
      </c>
      <c r="D1909" s="2">
        <f t="shared" si="29"/>
        <v>4.6564930555555994E-3</v>
      </c>
      <c r="E1909" t="s">
        <v>346</v>
      </c>
      <c r="F1909" t="s">
        <v>111</v>
      </c>
      <c r="M1909" t="s">
        <v>114</v>
      </c>
    </row>
    <row r="1910" spans="1:13" x14ac:dyDescent="0.25">
      <c r="A1910" t="s">
        <v>0</v>
      </c>
      <c r="B1910" s="1">
        <v>44419</v>
      </c>
      <c r="C1910" s="2">
        <v>0.86682437500000009</v>
      </c>
      <c r="D1910" s="2">
        <f t="shared" si="29"/>
        <v>4.656724537037138E-3</v>
      </c>
      <c r="E1910" t="s">
        <v>346</v>
      </c>
      <c r="F1910" t="s">
        <v>111</v>
      </c>
      <c r="M1910" t="s">
        <v>186</v>
      </c>
    </row>
    <row r="1911" spans="1:13" x14ac:dyDescent="0.25">
      <c r="A1911" t="s">
        <v>0</v>
      </c>
      <c r="B1911" s="1">
        <v>44419</v>
      </c>
      <c r="C1911" s="2">
        <v>0.86682438657407401</v>
      </c>
      <c r="D1911" s="2">
        <f t="shared" si="29"/>
        <v>4.6567361111110595E-3</v>
      </c>
      <c r="E1911" t="s">
        <v>346</v>
      </c>
      <c r="F1911" t="s">
        <v>111</v>
      </c>
      <c r="M1911" t="s">
        <v>274</v>
      </c>
    </row>
    <row r="1912" spans="1:13" x14ac:dyDescent="0.25">
      <c r="A1912" t="s">
        <v>0</v>
      </c>
      <c r="B1912" s="1">
        <v>44419</v>
      </c>
      <c r="C1912" s="2">
        <v>0.86682438657407401</v>
      </c>
      <c r="D1912" s="2">
        <f t="shared" si="29"/>
        <v>4.6567361111110595E-3</v>
      </c>
      <c r="E1912" t="s">
        <v>346</v>
      </c>
      <c r="F1912" t="s">
        <v>111</v>
      </c>
      <c r="M1912" t="s">
        <v>187</v>
      </c>
    </row>
    <row r="1913" spans="1:13" x14ac:dyDescent="0.25">
      <c r="A1913" t="s">
        <v>0</v>
      </c>
      <c r="B1913" s="1">
        <v>44419</v>
      </c>
      <c r="C1913" s="2">
        <v>0.86682438657407401</v>
      </c>
      <c r="D1913" s="2">
        <f t="shared" si="29"/>
        <v>4.6567361111110595E-3</v>
      </c>
      <c r="E1913" t="s">
        <v>346</v>
      </c>
      <c r="F1913" t="s">
        <v>111</v>
      </c>
      <c r="M1913" t="s">
        <v>112</v>
      </c>
    </row>
    <row r="1914" spans="1:13" x14ac:dyDescent="0.25">
      <c r="A1914" t="s">
        <v>0</v>
      </c>
      <c r="B1914" s="1">
        <v>44419</v>
      </c>
      <c r="C1914" s="2">
        <v>0.86682438657407401</v>
      </c>
      <c r="D1914" s="2">
        <f t="shared" si="29"/>
        <v>4.6567361111110595E-3</v>
      </c>
      <c r="E1914" t="s">
        <v>346</v>
      </c>
      <c r="F1914" t="s">
        <v>111</v>
      </c>
      <c r="M1914" t="s">
        <v>113</v>
      </c>
    </row>
    <row r="1915" spans="1:13" x14ac:dyDescent="0.25">
      <c r="A1915" t="s">
        <v>0</v>
      </c>
      <c r="B1915" s="1">
        <v>44419</v>
      </c>
      <c r="C1915" s="2">
        <v>0.86682439814814816</v>
      </c>
      <c r="D1915" s="2">
        <f t="shared" si="29"/>
        <v>4.656747685185203E-3</v>
      </c>
      <c r="E1915" t="s">
        <v>346</v>
      </c>
      <c r="F1915" t="s">
        <v>111</v>
      </c>
      <c r="M1915" t="s">
        <v>114</v>
      </c>
    </row>
    <row r="1916" spans="1:13" x14ac:dyDescent="0.25">
      <c r="A1916" t="s">
        <v>0</v>
      </c>
      <c r="B1916" s="1">
        <v>44419</v>
      </c>
      <c r="C1916" s="2">
        <v>0.86682439814814816</v>
      </c>
      <c r="D1916" s="2">
        <f t="shared" si="29"/>
        <v>4.656747685185203E-3</v>
      </c>
      <c r="E1916" t="s">
        <v>346</v>
      </c>
      <c r="F1916" t="s">
        <v>111</v>
      </c>
      <c r="M1916" t="s">
        <v>115</v>
      </c>
    </row>
    <row r="1917" spans="1:13" x14ac:dyDescent="0.25">
      <c r="A1917" t="s">
        <v>0</v>
      </c>
      <c r="B1917" s="1">
        <v>44419</v>
      </c>
      <c r="C1917" s="2">
        <v>0.86682439814814816</v>
      </c>
      <c r="D1917" s="2">
        <f t="shared" si="29"/>
        <v>4.656747685185203E-3</v>
      </c>
      <c r="E1917" t="s">
        <v>346</v>
      </c>
      <c r="F1917" t="s">
        <v>111</v>
      </c>
      <c r="M1917" t="s">
        <v>114</v>
      </c>
    </row>
    <row r="1918" spans="1:13" x14ac:dyDescent="0.25">
      <c r="A1918" t="s">
        <v>0</v>
      </c>
      <c r="B1918" s="1">
        <v>44419</v>
      </c>
      <c r="C1918" s="2">
        <v>0.86682439814814816</v>
      </c>
      <c r="D1918" s="2">
        <f t="shared" si="29"/>
        <v>4.656747685185203E-3</v>
      </c>
      <c r="E1918" t="s">
        <v>346</v>
      </c>
      <c r="F1918" t="s">
        <v>111</v>
      </c>
      <c r="M1918" t="s">
        <v>116</v>
      </c>
    </row>
    <row r="1919" spans="1:13" x14ac:dyDescent="0.25">
      <c r="A1919" t="s">
        <v>0</v>
      </c>
      <c r="B1919" s="1">
        <v>44419</v>
      </c>
      <c r="C1919" s="2">
        <v>0.86682440972222219</v>
      </c>
      <c r="D1919" s="2">
        <f t="shared" si="29"/>
        <v>4.6567592592592355E-3</v>
      </c>
      <c r="E1919" t="s">
        <v>346</v>
      </c>
      <c r="F1919" t="s">
        <v>111</v>
      </c>
      <c r="M1919" t="s">
        <v>114</v>
      </c>
    </row>
    <row r="1920" spans="1:13" x14ac:dyDescent="0.25">
      <c r="A1920" t="s">
        <v>0</v>
      </c>
      <c r="B1920" s="1">
        <v>44419</v>
      </c>
      <c r="C1920" s="2">
        <v>0.86682518518518525</v>
      </c>
      <c r="D1920" s="2">
        <f t="shared" si="29"/>
        <v>4.6575347222223007E-3</v>
      </c>
      <c r="E1920" t="s">
        <v>346</v>
      </c>
      <c r="F1920" t="s">
        <v>111</v>
      </c>
      <c r="M1920" t="s">
        <v>186</v>
      </c>
    </row>
    <row r="1921" spans="1:13" x14ac:dyDescent="0.25">
      <c r="A1921" t="s">
        <v>0</v>
      </c>
      <c r="B1921" s="1">
        <v>44419</v>
      </c>
      <c r="C1921" s="2">
        <v>0.86682518518518525</v>
      </c>
      <c r="D1921" s="2">
        <f t="shared" si="29"/>
        <v>4.6575347222223007E-3</v>
      </c>
      <c r="E1921" t="s">
        <v>346</v>
      </c>
      <c r="F1921" t="s">
        <v>111</v>
      </c>
      <c r="M1921" t="s">
        <v>274</v>
      </c>
    </row>
    <row r="1922" spans="1:13" x14ac:dyDescent="0.25">
      <c r="A1922" t="s">
        <v>0</v>
      </c>
      <c r="B1922" s="1">
        <v>44419</v>
      </c>
      <c r="C1922" s="2">
        <v>0.86682519675925918</v>
      </c>
      <c r="D1922" s="2">
        <f t="shared" si="29"/>
        <v>4.6575462962962222E-3</v>
      </c>
      <c r="E1922" t="s">
        <v>346</v>
      </c>
      <c r="F1922" t="s">
        <v>111</v>
      </c>
      <c r="M1922" t="s">
        <v>187</v>
      </c>
    </row>
    <row r="1923" spans="1:13" x14ac:dyDescent="0.25">
      <c r="A1923" t="s">
        <v>0</v>
      </c>
      <c r="B1923" s="1">
        <v>44419</v>
      </c>
      <c r="C1923" s="2">
        <v>0.86682519675925918</v>
      </c>
      <c r="D1923" s="2">
        <f t="shared" ref="D1923:D1986" si="30">C1923-$C$2</f>
        <v>4.6575462962962222E-3</v>
      </c>
      <c r="E1923" t="s">
        <v>346</v>
      </c>
      <c r="F1923" t="s">
        <v>111</v>
      </c>
      <c r="M1923" t="s">
        <v>112</v>
      </c>
    </row>
    <row r="1924" spans="1:13" x14ac:dyDescent="0.25">
      <c r="A1924" t="s">
        <v>0</v>
      </c>
      <c r="B1924" s="1">
        <v>44419</v>
      </c>
      <c r="C1924" s="2">
        <v>0.86682519675925918</v>
      </c>
      <c r="D1924" s="2">
        <f t="shared" si="30"/>
        <v>4.6575462962962222E-3</v>
      </c>
      <c r="E1924" t="s">
        <v>346</v>
      </c>
      <c r="F1924" t="s">
        <v>111</v>
      </c>
      <c r="M1924" t="s">
        <v>113</v>
      </c>
    </row>
    <row r="1925" spans="1:13" x14ac:dyDescent="0.25">
      <c r="A1925" t="s">
        <v>0</v>
      </c>
      <c r="B1925" s="1">
        <v>44419</v>
      </c>
      <c r="C1925" s="2">
        <v>0.86682519675925918</v>
      </c>
      <c r="D1925" s="2">
        <f t="shared" si="30"/>
        <v>4.6575462962962222E-3</v>
      </c>
      <c r="E1925" t="s">
        <v>346</v>
      </c>
      <c r="F1925" t="s">
        <v>111</v>
      </c>
      <c r="M1925" t="s">
        <v>114</v>
      </c>
    </row>
    <row r="1926" spans="1:13" x14ac:dyDescent="0.25">
      <c r="A1926" t="s">
        <v>0</v>
      </c>
      <c r="B1926" s="1">
        <v>44419</v>
      </c>
      <c r="C1926" s="2">
        <v>0.86682520833333332</v>
      </c>
      <c r="D1926" s="2">
        <f t="shared" si="30"/>
        <v>4.6575578703703657E-3</v>
      </c>
      <c r="E1926" t="s">
        <v>346</v>
      </c>
      <c r="F1926" t="s">
        <v>111</v>
      </c>
      <c r="M1926" t="s">
        <v>115</v>
      </c>
    </row>
    <row r="1927" spans="1:13" x14ac:dyDescent="0.25">
      <c r="A1927" t="s">
        <v>0</v>
      </c>
      <c r="B1927" s="1">
        <v>44419</v>
      </c>
      <c r="C1927" s="2">
        <v>0.86682520833333332</v>
      </c>
      <c r="D1927" s="2">
        <f t="shared" si="30"/>
        <v>4.6575578703703657E-3</v>
      </c>
      <c r="E1927" t="s">
        <v>346</v>
      </c>
      <c r="F1927" t="s">
        <v>111</v>
      </c>
      <c r="M1927" t="s">
        <v>114</v>
      </c>
    </row>
    <row r="1928" spans="1:13" x14ac:dyDescent="0.25">
      <c r="A1928" t="s">
        <v>0</v>
      </c>
      <c r="B1928" s="1">
        <v>44419</v>
      </c>
      <c r="C1928" s="2">
        <v>0.86682520833333332</v>
      </c>
      <c r="D1928" s="2">
        <f t="shared" si="30"/>
        <v>4.6575578703703657E-3</v>
      </c>
      <c r="E1928" t="s">
        <v>346</v>
      </c>
      <c r="F1928" t="s">
        <v>111</v>
      </c>
      <c r="M1928" t="s">
        <v>116</v>
      </c>
    </row>
    <row r="1929" spans="1:13" x14ac:dyDescent="0.25">
      <c r="A1929" t="s">
        <v>0</v>
      </c>
      <c r="B1929" s="1">
        <v>44419</v>
      </c>
      <c r="C1929" s="2">
        <v>0.86682520833333332</v>
      </c>
      <c r="D1929" s="2">
        <f t="shared" si="30"/>
        <v>4.6575578703703657E-3</v>
      </c>
      <c r="E1929" t="s">
        <v>346</v>
      </c>
      <c r="F1929" t="s">
        <v>111</v>
      </c>
      <c r="M1929" t="s">
        <v>114</v>
      </c>
    </row>
    <row r="1930" spans="1:13" x14ac:dyDescent="0.25">
      <c r="A1930" t="s">
        <v>0</v>
      </c>
      <c r="B1930" s="1">
        <v>44419</v>
      </c>
      <c r="C1930" s="2">
        <v>0.86683082175925918</v>
      </c>
      <c r="D1930" s="2">
        <f t="shared" si="30"/>
        <v>4.6631712962962313E-3</v>
      </c>
      <c r="E1930" t="s">
        <v>346</v>
      </c>
      <c r="F1930" t="s">
        <v>347</v>
      </c>
    </row>
    <row r="1931" spans="1:13" x14ac:dyDescent="0.25">
      <c r="A1931" t="s">
        <v>0</v>
      </c>
      <c r="B1931" s="1">
        <v>44419</v>
      </c>
      <c r="C1931" s="2">
        <v>0.86683901620370374</v>
      </c>
      <c r="D1931" s="2">
        <f t="shared" si="30"/>
        <v>4.6713657407407849E-3</v>
      </c>
      <c r="E1931" t="s">
        <v>346</v>
      </c>
      <c r="F1931" t="s">
        <v>348</v>
      </c>
    </row>
    <row r="1932" spans="1:13" x14ac:dyDescent="0.25">
      <c r="A1932" t="s">
        <v>0</v>
      </c>
      <c r="B1932" s="1">
        <v>44419</v>
      </c>
      <c r="C1932" s="2">
        <v>0.8668392245370371</v>
      </c>
      <c r="D1932" s="2">
        <f t="shared" si="30"/>
        <v>4.6715740740741474E-3</v>
      </c>
      <c r="E1932" t="s">
        <v>346</v>
      </c>
      <c r="F1932" t="s">
        <v>101</v>
      </c>
    </row>
    <row r="1933" spans="1:13" x14ac:dyDescent="0.25">
      <c r="A1933" t="s">
        <v>0</v>
      </c>
      <c r="B1933" s="1">
        <v>44419</v>
      </c>
      <c r="C1933" s="2">
        <v>0.86683927083333334</v>
      </c>
      <c r="D1933" s="2">
        <f t="shared" si="30"/>
        <v>4.6716203703703885E-3</v>
      </c>
      <c r="E1933" t="s">
        <v>346</v>
      </c>
      <c r="F1933" t="s">
        <v>349</v>
      </c>
    </row>
    <row r="1934" spans="1:13" x14ac:dyDescent="0.25">
      <c r="A1934" t="s">
        <v>0</v>
      </c>
      <c r="B1934" s="1">
        <v>44419</v>
      </c>
      <c r="C1934" s="2">
        <v>0.86685673611111114</v>
      </c>
      <c r="D1934" s="2">
        <f t="shared" si="30"/>
        <v>4.6890856481481835E-3</v>
      </c>
      <c r="E1934" t="s">
        <v>346</v>
      </c>
      <c r="F1934" t="s">
        <v>350</v>
      </c>
    </row>
    <row r="1935" spans="1:13" x14ac:dyDescent="0.25">
      <c r="A1935" t="s">
        <v>0</v>
      </c>
      <c r="B1935" s="1">
        <v>44419</v>
      </c>
      <c r="C1935" s="2">
        <v>0.86687429398148153</v>
      </c>
      <c r="D1935" s="2">
        <f t="shared" si="30"/>
        <v>4.7066435185185718E-3</v>
      </c>
      <c r="E1935" t="s">
        <v>346</v>
      </c>
      <c r="F1935" t="s">
        <v>351</v>
      </c>
    </row>
    <row r="1936" spans="1:13" x14ac:dyDescent="0.25">
      <c r="A1936" t="s">
        <v>0</v>
      </c>
      <c r="B1936" s="1">
        <v>44419</v>
      </c>
      <c r="C1936" s="2">
        <v>0.86688605324074075</v>
      </c>
      <c r="D1936" s="2">
        <f t="shared" si="30"/>
        <v>4.718402777777797E-3</v>
      </c>
      <c r="E1936" t="s">
        <v>346</v>
      </c>
      <c r="F1936" t="s">
        <v>352</v>
      </c>
    </row>
    <row r="1937" spans="1:41" x14ac:dyDescent="0.25">
      <c r="A1937" t="s">
        <v>0</v>
      </c>
      <c r="B1937" s="1">
        <v>44419</v>
      </c>
      <c r="C1937" s="2">
        <v>0.86689780092592594</v>
      </c>
      <c r="D1937" s="2">
        <f t="shared" si="30"/>
        <v>4.7301504629629898E-3</v>
      </c>
      <c r="E1937" t="s">
        <v>346</v>
      </c>
      <c r="F1937" t="s">
        <v>353</v>
      </c>
    </row>
    <row r="1938" spans="1:41" x14ac:dyDescent="0.25">
      <c r="A1938" t="s">
        <v>0</v>
      </c>
      <c r="B1938" s="1">
        <v>44419</v>
      </c>
      <c r="C1938" s="2">
        <v>0.86689787037037036</v>
      </c>
      <c r="D1938" s="2">
        <f t="shared" si="30"/>
        <v>4.7302199074074069E-3</v>
      </c>
      <c r="E1938" t="s">
        <v>346</v>
      </c>
      <c r="F1938" t="s">
        <v>354</v>
      </c>
    </row>
    <row r="1939" spans="1:41" x14ac:dyDescent="0.25">
      <c r="A1939" t="s">
        <v>0</v>
      </c>
      <c r="B1939" s="1">
        <v>44419</v>
      </c>
      <c r="C1939" s="2">
        <v>0.86693270833333325</v>
      </c>
      <c r="D1939" s="2">
        <f t="shared" si="30"/>
        <v>4.7650578703702928E-3</v>
      </c>
      <c r="E1939" t="s">
        <v>346</v>
      </c>
      <c r="F1939" t="s">
        <v>355</v>
      </c>
    </row>
    <row r="1940" spans="1:41" x14ac:dyDescent="0.25">
      <c r="A1940" t="s">
        <v>0</v>
      </c>
      <c r="B1940" s="1">
        <v>44419</v>
      </c>
      <c r="C1940" s="2">
        <v>0.86685188657407408</v>
      </c>
      <c r="D1940" s="2">
        <f t="shared" si="30"/>
        <v>4.6842361111111286E-3</v>
      </c>
      <c r="E1940" t="s">
        <v>346</v>
      </c>
      <c r="F1940" t="s">
        <v>56</v>
      </c>
      <c r="S1940" t="s">
        <v>57</v>
      </c>
    </row>
    <row r="1941" spans="1:41" x14ac:dyDescent="0.25">
      <c r="A1941" t="s">
        <v>0</v>
      </c>
      <c r="B1941" s="1">
        <v>44419</v>
      </c>
      <c r="C1941" s="2">
        <v>0.86693584490740738</v>
      </c>
      <c r="D1941" s="2">
        <f t="shared" si="30"/>
        <v>4.7681944444444291E-3</v>
      </c>
      <c r="E1941" t="s">
        <v>346</v>
      </c>
      <c r="F1941" t="s">
        <v>120</v>
      </c>
    </row>
    <row r="1942" spans="1:41" x14ac:dyDescent="0.25">
      <c r="A1942" t="s">
        <v>0</v>
      </c>
      <c r="B1942" s="1">
        <v>44419</v>
      </c>
      <c r="C1942" s="2">
        <v>0.86693594907407412</v>
      </c>
      <c r="D1942" s="2">
        <f t="shared" si="30"/>
        <v>4.7682986111111658E-3</v>
      </c>
      <c r="E1942" t="s">
        <v>346</v>
      </c>
      <c r="F1942" t="s">
        <v>356</v>
      </c>
    </row>
    <row r="1943" spans="1:41" x14ac:dyDescent="0.25">
      <c r="A1943" t="s">
        <v>0</v>
      </c>
      <c r="B1943" s="1">
        <v>44419</v>
      </c>
      <c r="C1943" s="2">
        <v>0.86693605324074074</v>
      </c>
      <c r="D1943" s="2">
        <f t="shared" si="30"/>
        <v>4.7684027777777915E-3</v>
      </c>
      <c r="E1943" t="s">
        <v>346</v>
      </c>
      <c r="F1943" t="s">
        <v>357</v>
      </c>
    </row>
    <row r="1944" spans="1:41" x14ac:dyDescent="0.25">
      <c r="A1944" t="s">
        <v>0</v>
      </c>
      <c r="B1944" s="1">
        <v>44419</v>
      </c>
      <c r="C1944" s="2">
        <v>0.86690114583333333</v>
      </c>
      <c r="D1944" s="2">
        <f t="shared" si="30"/>
        <v>4.7334953703703775E-3</v>
      </c>
      <c r="E1944" t="s">
        <v>346</v>
      </c>
      <c r="F1944" t="s">
        <v>358</v>
      </c>
      <c r="AO1944" t="s">
        <v>359</v>
      </c>
    </row>
    <row r="1945" spans="1:41" x14ac:dyDescent="0.25">
      <c r="A1945" t="s">
        <v>0</v>
      </c>
      <c r="B1945" s="1">
        <v>44419</v>
      </c>
      <c r="C1945" s="2">
        <v>0.86690247685185184</v>
      </c>
      <c r="D1945" s="2">
        <f t="shared" si="30"/>
        <v>4.7348263888888908E-3</v>
      </c>
      <c r="E1945" t="s">
        <v>346</v>
      </c>
      <c r="F1945" t="s">
        <v>358</v>
      </c>
      <c r="AO1945" t="s">
        <v>360</v>
      </c>
    </row>
    <row r="1946" spans="1:41" x14ac:dyDescent="0.25">
      <c r="A1946" t="s">
        <v>0</v>
      </c>
      <c r="B1946" s="1">
        <v>44419</v>
      </c>
      <c r="C1946" s="2">
        <v>0.86690250000000002</v>
      </c>
      <c r="D1946" s="2">
        <f t="shared" si="30"/>
        <v>4.7348495370370669E-3</v>
      </c>
      <c r="E1946" t="s">
        <v>346</v>
      </c>
      <c r="F1946" t="s">
        <v>358</v>
      </c>
      <c r="AO1946" t="s">
        <v>64</v>
      </c>
    </row>
    <row r="1947" spans="1:41" x14ac:dyDescent="0.25">
      <c r="A1947" t="s">
        <v>0</v>
      </c>
      <c r="B1947" s="1">
        <v>44419</v>
      </c>
      <c r="C1947" s="2">
        <v>0.86690295138888895</v>
      </c>
      <c r="D1947" s="2">
        <f t="shared" si="30"/>
        <v>4.7353009259260004E-3</v>
      </c>
      <c r="E1947" t="s">
        <v>346</v>
      </c>
      <c r="F1947" t="s">
        <v>358</v>
      </c>
      <c r="AO1947" t="s">
        <v>361</v>
      </c>
    </row>
    <row r="1948" spans="1:41" x14ac:dyDescent="0.25">
      <c r="A1948" t="s">
        <v>0</v>
      </c>
      <c r="B1948" s="1">
        <v>44419</v>
      </c>
      <c r="C1948" s="2">
        <v>0.86693770833333339</v>
      </c>
      <c r="D1948" s="2">
        <f t="shared" si="30"/>
        <v>4.7700578703704366E-3</v>
      </c>
      <c r="E1948" t="s">
        <v>346</v>
      </c>
      <c r="F1948" t="s">
        <v>356</v>
      </c>
    </row>
    <row r="1949" spans="1:41" x14ac:dyDescent="0.25">
      <c r="A1949" t="s">
        <v>0</v>
      </c>
      <c r="B1949" s="1">
        <v>44419</v>
      </c>
      <c r="C1949" s="2">
        <v>0.86693796296296288</v>
      </c>
      <c r="D1949" s="2">
        <f t="shared" si="30"/>
        <v>4.7703124999999291E-3</v>
      </c>
      <c r="E1949" t="s">
        <v>346</v>
      </c>
      <c r="F1949" t="s">
        <v>356</v>
      </c>
    </row>
    <row r="1950" spans="1:41" x14ac:dyDescent="0.25">
      <c r="A1950" t="s">
        <v>0</v>
      </c>
      <c r="B1950" s="1">
        <v>44419</v>
      </c>
      <c r="C1950" s="2">
        <v>0.86693807870370376</v>
      </c>
      <c r="D1950" s="2">
        <f t="shared" si="30"/>
        <v>4.7704282407408094E-3</v>
      </c>
      <c r="E1950" t="s">
        <v>346</v>
      </c>
      <c r="F1950" t="s">
        <v>362</v>
      </c>
    </row>
    <row r="1951" spans="1:41" x14ac:dyDescent="0.25">
      <c r="A1951" t="s">
        <v>0</v>
      </c>
      <c r="B1951" s="1">
        <v>44419</v>
      </c>
      <c r="C1951" s="2">
        <v>0.86693814814814818</v>
      </c>
      <c r="D1951" s="2">
        <f t="shared" si="30"/>
        <v>4.7704976851852265E-3</v>
      </c>
      <c r="E1951" t="s">
        <v>346</v>
      </c>
      <c r="F1951" t="s">
        <v>356</v>
      </c>
    </row>
    <row r="1952" spans="1:41" x14ac:dyDescent="0.25">
      <c r="A1952" t="s">
        <v>0</v>
      </c>
      <c r="B1952" s="1">
        <v>44419</v>
      </c>
      <c r="C1952" s="2">
        <v>0.8669383449074074</v>
      </c>
      <c r="D1952" s="2">
        <f t="shared" si="30"/>
        <v>4.7706944444444455E-3</v>
      </c>
      <c r="E1952" t="s">
        <v>346</v>
      </c>
      <c r="F1952" t="s">
        <v>363</v>
      </c>
    </row>
    <row r="1953" spans="1:41" x14ac:dyDescent="0.25">
      <c r="A1953" t="s">
        <v>0</v>
      </c>
      <c r="B1953" s="1">
        <v>44419</v>
      </c>
      <c r="C1953" s="2">
        <v>0.86693850694444441</v>
      </c>
      <c r="D1953" s="2">
        <f t="shared" si="30"/>
        <v>4.7708564814814558E-3</v>
      </c>
      <c r="E1953" t="s">
        <v>346</v>
      </c>
      <c r="F1953" t="s">
        <v>364</v>
      </c>
    </row>
    <row r="1954" spans="1:41" x14ac:dyDescent="0.25">
      <c r="A1954" t="s">
        <v>0</v>
      </c>
      <c r="B1954" s="1">
        <v>44419</v>
      </c>
      <c r="C1954" s="2">
        <v>0.86693855324074065</v>
      </c>
      <c r="D1954" s="2">
        <f t="shared" si="30"/>
        <v>4.7709027777776969E-3</v>
      </c>
      <c r="E1954" t="s">
        <v>346</v>
      </c>
      <c r="F1954" t="s">
        <v>365</v>
      </c>
    </row>
    <row r="1955" spans="1:41" x14ac:dyDescent="0.25">
      <c r="A1955" t="s">
        <v>0</v>
      </c>
      <c r="B1955" s="1">
        <v>44419</v>
      </c>
      <c r="C1955" s="2">
        <v>0.86693880787037036</v>
      </c>
      <c r="D1955" s="2">
        <f t="shared" si="30"/>
        <v>4.7711574074074115E-3</v>
      </c>
      <c r="E1955" t="s">
        <v>346</v>
      </c>
      <c r="F1955" t="s">
        <v>356</v>
      </c>
    </row>
    <row r="1956" spans="1:41" x14ac:dyDescent="0.25">
      <c r="A1956" t="s">
        <v>0</v>
      </c>
      <c r="B1956" s="1">
        <v>44419</v>
      </c>
      <c r="C1956" s="2">
        <v>0.86693892361111102</v>
      </c>
      <c r="D1956" s="2">
        <f t="shared" si="30"/>
        <v>4.7712731481480697E-3</v>
      </c>
      <c r="E1956" t="s">
        <v>346</v>
      </c>
      <c r="F1956" t="s">
        <v>366</v>
      </c>
    </row>
    <row r="1957" spans="1:41" x14ac:dyDescent="0.25">
      <c r="A1957" t="s">
        <v>0</v>
      </c>
      <c r="B1957" s="1">
        <v>44419</v>
      </c>
      <c r="C1957" s="2">
        <v>0.86693899305555566</v>
      </c>
      <c r="D1957" s="2">
        <f t="shared" si="30"/>
        <v>4.7713425925927089E-3</v>
      </c>
      <c r="E1957" t="s">
        <v>346</v>
      </c>
      <c r="F1957" t="s">
        <v>367</v>
      </c>
    </row>
    <row r="1958" spans="1:41" x14ac:dyDescent="0.25">
      <c r="A1958" t="s">
        <v>0</v>
      </c>
      <c r="B1958" s="1">
        <v>44419</v>
      </c>
      <c r="C1958" s="2">
        <v>0.86693916666666659</v>
      </c>
      <c r="D1958" s="2">
        <f t="shared" si="30"/>
        <v>4.7715162037036407E-3</v>
      </c>
      <c r="E1958" t="s">
        <v>346</v>
      </c>
      <c r="F1958" t="s">
        <v>368</v>
      </c>
    </row>
    <row r="1959" spans="1:41" x14ac:dyDescent="0.25">
      <c r="A1959" t="s">
        <v>0</v>
      </c>
      <c r="B1959" s="1">
        <v>44419</v>
      </c>
      <c r="C1959" s="2">
        <v>0.86693943287037045</v>
      </c>
      <c r="D1959" s="2">
        <f t="shared" si="30"/>
        <v>4.7717824074074988E-3</v>
      </c>
      <c r="E1959" t="s">
        <v>346</v>
      </c>
      <c r="F1959" t="s">
        <v>369</v>
      </c>
    </row>
    <row r="1960" spans="1:41" x14ac:dyDescent="0.25">
      <c r="A1960" t="s">
        <v>0</v>
      </c>
      <c r="B1960" s="1">
        <v>44419</v>
      </c>
      <c r="C1960" s="2">
        <v>0.86693958333333343</v>
      </c>
      <c r="D1960" s="2">
        <f t="shared" si="30"/>
        <v>4.7719328703704766E-3</v>
      </c>
      <c r="E1960" t="s">
        <v>346</v>
      </c>
      <c r="F1960" t="s">
        <v>370</v>
      </c>
    </row>
    <row r="1961" spans="1:41" x14ac:dyDescent="0.25">
      <c r="A1961" t="s">
        <v>0</v>
      </c>
      <c r="B1961" s="1">
        <v>44419</v>
      </c>
      <c r="C1961" s="2">
        <v>0.86693974537037033</v>
      </c>
      <c r="D1961" s="2">
        <f t="shared" si="30"/>
        <v>4.772094907407376E-3</v>
      </c>
      <c r="E1961" t="s">
        <v>346</v>
      </c>
      <c r="F1961" t="s">
        <v>356</v>
      </c>
    </row>
    <row r="1962" spans="1:41" x14ac:dyDescent="0.25">
      <c r="A1962" t="s">
        <v>0</v>
      </c>
      <c r="B1962" s="1">
        <v>44419</v>
      </c>
      <c r="C1962" s="2">
        <v>0.86693984953703707</v>
      </c>
      <c r="D1962" s="2">
        <f t="shared" si="30"/>
        <v>4.7721990740741127E-3</v>
      </c>
      <c r="E1962" t="s">
        <v>346</v>
      </c>
      <c r="F1962" t="s">
        <v>371</v>
      </c>
    </row>
    <row r="1963" spans="1:41" x14ac:dyDescent="0.25">
      <c r="A1963" t="s">
        <v>0</v>
      </c>
      <c r="B1963" s="1">
        <v>44419</v>
      </c>
      <c r="C1963" s="2">
        <v>0.86693991898148148</v>
      </c>
      <c r="D1963" s="2">
        <f t="shared" si="30"/>
        <v>4.7722685185185298E-3</v>
      </c>
      <c r="E1963" t="s">
        <v>346</v>
      </c>
      <c r="F1963" t="s">
        <v>372</v>
      </c>
    </row>
    <row r="1964" spans="1:41" x14ac:dyDescent="0.25">
      <c r="A1964" t="s">
        <v>0</v>
      </c>
      <c r="B1964" s="1">
        <v>44419</v>
      </c>
      <c r="C1964" s="2">
        <v>0.86694006944444446</v>
      </c>
      <c r="D1964" s="2">
        <f t="shared" si="30"/>
        <v>4.7724189814815077E-3</v>
      </c>
      <c r="E1964" t="s">
        <v>346</v>
      </c>
      <c r="F1964" t="s">
        <v>373</v>
      </c>
    </row>
    <row r="1965" spans="1:41" x14ac:dyDescent="0.25">
      <c r="A1965" t="s">
        <v>0</v>
      </c>
      <c r="B1965" s="1">
        <v>44419</v>
      </c>
      <c r="C1965" s="2">
        <v>0.86694032407407418</v>
      </c>
      <c r="D1965" s="2">
        <f t="shared" si="30"/>
        <v>4.7726736111112222E-3</v>
      </c>
      <c r="E1965" t="s">
        <v>346</v>
      </c>
      <c r="F1965" t="s">
        <v>374</v>
      </c>
    </row>
    <row r="1966" spans="1:41" x14ac:dyDescent="0.25">
      <c r="A1966" t="s">
        <v>0</v>
      </c>
      <c r="B1966" s="1">
        <v>44419</v>
      </c>
      <c r="C1966" s="2">
        <v>0.86694047453703693</v>
      </c>
      <c r="D1966" s="2">
        <f t="shared" si="30"/>
        <v>4.772824074073978E-3</v>
      </c>
      <c r="E1966" t="s">
        <v>346</v>
      </c>
      <c r="F1966" t="s">
        <v>375</v>
      </c>
    </row>
    <row r="1967" spans="1:41" x14ac:dyDescent="0.25">
      <c r="A1967" t="s">
        <v>0</v>
      </c>
      <c r="B1967" s="1">
        <v>44419</v>
      </c>
      <c r="C1967" s="2">
        <v>0.86693324074074074</v>
      </c>
      <c r="D1967" s="2">
        <f t="shared" si="30"/>
        <v>4.765590277777787E-3</v>
      </c>
      <c r="E1967" t="s">
        <v>346</v>
      </c>
      <c r="F1967" t="s">
        <v>358</v>
      </c>
      <c r="AO1967" t="s">
        <v>376</v>
      </c>
    </row>
    <row r="1968" spans="1:41" x14ac:dyDescent="0.25">
      <c r="A1968" t="s">
        <v>0</v>
      </c>
      <c r="B1968" s="1">
        <v>44419</v>
      </c>
      <c r="C1968" s="2">
        <v>0.86694078703703703</v>
      </c>
      <c r="D1968" s="2">
        <f t="shared" si="30"/>
        <v>4.7731365740740772E-3</v>
      </c>
      <c r="E1968" t="s">
        <v>346</v>
      </c>
      <c r="F1968" t="s">
        <v>377</v>
      </c>
    </row>
    <row r="1969" spans="1:6" x14ac:dyDescent="0.25">
      <c r="A1969" t="s">
        <v>0</v>
      </c>
      <c r="B1969" s="1">
        <v>44419</v>
      </c>
      <c r="C1969" s="2">
        <v>0.8669410300925926</v>
      </c>
      <c r="D1969" s="2">
        <f t="shared" si="30"/>
        <v>4.7733796296296482E-3</v>
      </c>
      <c r="E1969" t="s">
        <v>346</v>
      </c>
      <c r="F1969" t="s">
        <v>378</v>
      </c>
    </row>
    <row r="1970" spans="1:6" x14ac:dyDescent="0.25">
      <c r="A1970" t="s">
        <v>0</v>
      </c>
      <c r="B1970" s="1">
        <v>44419</v>
      </c>
      <c r="C1970" s="2">
        <v>0.86694108796296299</v>
      </c>
      <c r="D1970" s="2">
        <f t="shared" si="30"/>
        <v>4.7734375000000329E-3</v>
      </c>
      <c r="E1970" t="s">
        <v>346</v>
      </c>
      <c r="F1970" t="s">
        <v>379</v>
      </c>
    </row>
    <row r="1971" spans="1:6" x14ac:dyDescent="0.25">
      <c r="A1971" t="s">
        <v>0</v>
      </c>
      <c r="B1971" s="1">
        <v>44419</v>
      </c>
      <c r="C1971" s="2">
        <v>0.86694130787037038</v>
      </c>
      <c r="D1971" s="2">
        <f t="shared" si="30"/>
        <v>4.7736574074074278E-3</v>
      </c>
      <c r="E1971" t="s">
        <v>346</v>
      </c>
      <c r="F1971" t="s">
        <v>380</v>
      </c>
    </row>
    <row r="1972" spans="1:6" x14ac:dyDescent="0.25">
      <c r="A1972" t="s">
        <v>0</v>
      </c>
      <c r="B1972" s="1">
        <v>44419</v>
      </c>
      <c r="C1972" s="2">
        <v>0.86694136574074065</v>
      </c>
      <c r="D1972" s="2">
        <f t="shared" si="30"/>
        <v>4.7737152777777014E-3</v>
      </c>
      <c r="E1972" t="s">
        <v>346</v>
      </c>
      <c r="F1972" t="s">
        <v>381</v>
      </c>
    </row>
    <row r="1973" spans="1:6" x14ac:dyDescent="0.25">
      <c r="A1973" t="s">
        <v>0</v>
      </c>
      <c r="B1973" s="1">
        <v>44419</v>
      </c>
      <c r="C1973" s="2">
        <v>0.86694152777777778</v>
      </c>
      <c r="D1973" s="2">
        <f t="shared" si="30"/>
        <v>4.7738773148148228E-3</v>
      </c>
      <c r="E1973" t="s">
        <v>346</v>
      </c>
      <c r="F1973" t="s">
        <v>382</v>
      </c>
    </row>
    <row r="1974" spans="1:6" x14ac:dyDescent="0.25">
      <c r="A1974" t="s">
        <v>0</v>
      </c>
      <c r="B1974" s="1">
        <v>44419</v>
      </c>
      <c r="C1974" s="2">
        <v>0.86694174768518517</v>
      </c>
      <c r="D1974" s="2">
        <f t="shared" si="30"/>
        <v>4.7740972222222178E-3</v>
      </c>
      <c r="E1974" t="s">
        <v>346</v>
      </c>
      <c r="F1974" t="s">
        <v>380</v>
      </c>
    </row>
    <row r="1975" spans="1:6" x14ac:dyDescent="0.25">
      <c r="A1975" t="s">
        <v>0</v>
      </c>
      <c r="B1975" s="1">
        <v>44419</v>
      </c>
      <c r="C1975" s="2">
        <v>0.86694190972222218</v>
      </c>
      <c r="D1975" s="2">
        <f t="shared" si="30"/>
        <v>4.7742592592592281E-3</v>
      </c>
      <c r="E1975" t="s">
        <v>346</v>
      </c>
      <c r="F1975" t="s">
        <v>383</v>
      </c>
    </row>
    <row r="1976" spans="1:6" x14ac:dyDescent="0.25">
      <c r="A1976" t="s">
        <v>0</v>
      </c>
      <c r="B1976" s="1">
        <v>44419</v>
      </c>
      <c r="C1976" s="2">
        <v>0.8669420717592593</v>
      </c>
      <c r="D1976" s="2">
        <f t="shared" si="30"/>
        <v>4.7744212962963495E-3</v>
      </c>
      <c r="E1976" t="s">
        <v>346</v>
      </c>
      <c r="F1976" t="s">
        <v>384</v>
      </c>
    </row>
    <row r="1977" spans="1:6" x14ac:dyDescent="0.25">
      <c r="A1977" t="s">
        <v>0</v>
      </c>
      <c r="B1977" s="1">
        <v>44419</v>
      </c>
      <c r="C1977" s="2">
        <v>0.8669421990740741</v>
      </c>
      <c r="D1977" s="2">
        <f t="shared" si="30"/>
        <v>4.7745486111111513E-3</v>
      </c>
      <c r="E1977" t="s">
        <v>346</v>
      </c>
      <c r="F1977" t="s">
        <v>380</v>
      </c>
    </row>
    <row r="1978" spans="1:6" x14ac:dyDescent="0.25">
      <c r="A1978" t="s">
        <v>0</v>
      </c>
      <c r="B1978" s="1">
        <v>44419</v>
      </c>
      <c r="C1978" s="2">
        <v>0.86694237268518515</v>
      </c>
      <c r="D1978" s="2">
        <f t="shared" si="30"/>
        <v>4.7747222222221941E-3</v>
      </c>
      <c r="E1978" t="s">
        <v>346</v>
      </c>
      <c r="F1978" t="s">
        <v>385</v>
      </c>
    </row>
    <row r="1979" spans="1:6" x14ac:dyDescent="0.25">
      <c r="A1979" t="s">
        <v>0</v>
      </c>
      <c r="B1979" s="1">
        <v>44419</v>
      </c>
      <c r="C1979" s="2">
        <v>0.8669424189814815</v>
      </c>
      <c r="D1979" s="2">
        <f t="shared" si="30"/>
        <v>4.7747685185185462E-3</v>
      </c>
      <c r="E1979" t="s">
        <v>346</v>
      </c>
      <c r="F1979" t="s">
        <v>386</v>
      </c>
    </row>
    <row r="1980" spans="1:6" x14ac:dyDescent="0.25">
      <c r="A1980" t="s">
        <v>0</v>
      </c>
      <c r="B1980" s="1">
        <v>44419</v>
      </c>
      <c r="C1980" s="2">
        <v>0.86694266203703707</v>
      </c>
      <c r="D1980" s="2">
        <f t="shared" si="30"/>
        <v>4.7750115740741172E-3</v>
      </c>
      <c r="E1980" t="s">
        <v>346</v>
      </c>
      <c r="F1980" t="s">
        <v>356</v>
      </c>
    </row>
    <row r="1981" spans="1:6" x14ac:dyDescent="0.25">
      <c r="A1981" t="s">
        <v>0</v>
      </c>
      <c r="B1981" s="1">
        <v>44419</v>
      </c>
      <c r="C1981" s="2">
        <v>0.86694270833333331</v>
      </c>
      <c r="D1981" s="2">
        <f t="shared" si="30"/>
        <v>4.7750578703703583E-3</v>
      </c>
      <c r="E1981" t="s">
        <v>346</v>
      </c>
      <c r="F1981" t="s">
        <v>387</v>
      </c>
    </row>
    <row r="1982" spans="1:6" x14ac:dyDescent="0.25">
      <c r="A1982" t="s">
        <v>0</v>
      </c>
      <c r="B1982" s="1">
        <v>44419</v>
      </c>
      <c r="C1982" s="2">
        <v>0.86694296296296303</v>
      </c>
      <c r="D1982" s="2">
        <f t="shared" si="30"/>
        <v>4.7753125000000729E-3</v>
      </c>
      <c r="E1982" t="s">
        <v>346</v>
      </c>
      <c r="F1982" t="s">
        <v>356</v>
      </c>
    </row>
    <row r="1983" spans="1:6" x14ac:dyDescent="0.25">
      <c r="A1983" t="s">
        <v>0</v>
      </c>
      <c r="B1983" s="1">
        <v>44419</v>
      </c>
      <c r="C1983" s="2">
        <v>0.86694306712962954</v>
      </c>
      <c r="D1983" s="2">
        <f t="shared" si="30"/>
        <v>4.7754166666665876E-3</v>
      </c>
      <c r="E1983" t="s">
        <v>346</v>
      </c>
      <c r="F1983" t="s">
        <v>388</v>
      </c>
    </row>
    <row r="1984" spans="1:6" x14ac:dyDescent="0.25">
      <c r="A1984" t="s">
        <v>0</v>
      </c>
      <c r="B1984" s="1">
        <v>44419</v>
      </c>
      <c r="C1984" s="2">
        <v>0.86694312500000004</v>
      </c>
      <c r="D1984" s="2">
        <f t="shared" si="30"/>
        <v>4.7754745370370832E-3</v>
      </c>
      <c r="E1984" t="s">
        <v>346</v>
      </c>
      <c r="F1984" t="s">
        <v>389</v>
      </c>
    </row>
    <row r="1985" spans="1:41" x14ac:dyDescent="0.25">
      <c r="A1985" t="s">
        <v>0</v>
      </c>
      <c r="B1985" s="1">
        <v>44419</v>
      </c>
      <c r="C1985" s="2">
        <v>0.86694335648148158</v>
      </c>
      <c r="D1985" s="2">
        <f t="shared" si="30"/>
        <v>4.7757060185186218E-3</v>
      </c>
      <c r="E1985" t="s">
        <v>346</v>
      </c>
      <c r="F1985" t="s">
        <v>356</v>
      </c>
    </row>
    <row r="1986" spans="1:41" x14ac:dyDescent="0.25">
      <c r="A1986" t="s">
        <v>0</v>
      </c>
      <c r="B1986" s="1">
        <v>44419</v>
      </c>
      <c r="C1986" s="2">
        <v>0.86694346064814809</v>
      </c>
      <c r="D1986" s="2">
        <f t="shared" si="30"/>
        <v>4.7758101851851364E-3</v>
      </c>
      <c r="E1986" t="s">
        <v>346</v>
      </c>
      <c r="F1986" t="s">
        <v>356</v>
      </c>
    </row>
    <row r="1987" spans="1:41" x14ac:dyDescent="0.25">
      <c r="A1987" t="s">
        <v>0</v>
      </c>
      <c r="B1987" s="1">
        <v>44419</v>
      </c>
      <c r="C1987" s="2">
        <v>0.86694356481481483</v>
      </c>
      <c r="D1987" s="2">
        <f t="shared" ref="D1987:D2050" si="31">C1987-$C$2</f>
        <v>4.7759143518518732E-3</v>
      </c>
      <c r="E1987" t="s">
        <v>346</v>
      </c>
      <c r="F1987" t="s">
        <v>390</v>
      </c>
    </row>
    <row r="1988" spans="1:41" x14ac:dyDescent="0.25">
      <c r="A1988" t="s">
        <v>0</v>
      </c>
      <c r="B1988" s="1">
        <v>44419</v>
      </c>
      <c r="C1988" s="2">
        <v>0.8669437152777778</v>
      </c>
      <c r="D1988" s="2">
        <f t="shared" si="31"/>
        <v>4.776064814814851E-3</v>
      </c>
      <c r="E1988" t="s">
        <v>346</v>
      </c>
      <c r="F1988" t="s">
        <v>356</v>
      </c>
    </row>
    <row r="1989" spans="1:41" x14ac:dyDescent="0.25">
      <c r="A1989" t="s">
        <v>0</v>
      </c>
      <c r="B1989" s="1">
        <v>44419</v>
      </c>
      <c r="C1989" s="2">
        <v>0.86694381944444443</v>
      </c>
      <c r="D1989" s="2">
        <f t="shared" si="31"/>
        <v>4.7761689814814767E-3</v>
      </c>
      <c r="E1989" t="s">
        <v>346</v>
      </c>
      <c r="F1989" t="s">
        <v>391</v>
      </c>
    </row>
    <row r="1990" spans="1:41" x14ac:dyDescent="0.25">
      <c r="A1990" t="s">
        <v>0</v>
      </c>
      <c r="B1990" s="1">
        <v>44419</v>
      </c>
      <c r="C1990" s="2">
        <v>0.86694401620370376</v>
      </c>
      <c r="D1990" s="2">
        <f t="shared" si="31"/>
        <v>4.7763657407408067E-3</v>
      </c>
      <c r="E1990" t="s">
        <v>346</v>
      </c>
      <c r="F1990" t="s">
        <v>392</v>
      </c>
    </row>
    <row r="1991" spans="1:41" x14ac:dyDescent="0.25">
      <c r="A1991" t="s">
        <v>0</v>
      </c>
      <c r="B1991" s="1">
        <v>44419</v>
      </c>
      <c r="C1991" s="2">
        <v>0.8669440625</v>
      </c>
      <c r="D1991" s="2">
        <f t="shared" si="31"/>
        <v>4.7764120370370478E-3</v>
      </c>
      <c r="E1991" t="s">
        <v>346</v>
      </c>
      <c r="F1991" t="s">
        <v>393</v>
      </c>
    </row>
    <row r="1992" spans="1:41" x14ac:dyDescent="0.25">
      <c r="A1992" t="s">
        <v>0</v>
      </c>
      <c r="B1992" s="1">
        <v>44419</v>
      </c>
      <c r="C1992" s="2">
        <v>0.86694472222222219</v>
      </c>
      <c r="D1992" s="2">
        <f t="shared" si="31"/>
        <v>4.7770717592592327E-3</v>
      </c>
      <c r="E1992" t="s">
        <v>346</v>
      </c>
      <c r="F1992" t="s">
        <v>358</v>
      </c>
      <c r="AO1992" t="s">
        <v>394</v>
      </c>
    </row>
    <row r="1993" spans="1:41" x14ac:dyDescent="0.25">
      <c r="A1993" t="s">
        <v>0</v>
      </c>
      <c r="B1993" s="1">
        <v>44419</v>
      </c>
      <c r="C1993" s="2">
        <v>0.86694738425925921</v>
      </c>
      <c r="D1993" s="2">
        <f t="shared" si="31"/>
        <v>4.7797337962962594E-3</v>
      </c>
      <c r="E1993" t="s">
        <v>346</v>
      </c>
      <c r="F1993" t="s">
        <v>395</v>
      </c>
    </row>
    <row r="1994" spans="1:41" x14ac:dyDescent="0.25">
      <c r="A1994" t="s">
        <v>0</v>
      </c>
      <c r="B1994" s="1">
        <v>44419</v>
      </c>
      <c r="C1994" s="2">
        <v>0.86694806712962968</v>
      </c>
      <c r="D1994" s="2">
        <f t="shared" si="31"/>
        <v>4.7804166666667314E-3</v>
      </c>
      <c r="E1994" t="s">
        <v>346</v>
      </c>
      <c r="F1994" t="s">
        <v>358</v>
      </c>
      <c r="AO1994" t="s">
        <v>394</v>
      </c>
    </row>
    <row r="1995" spans="1:41" x14ac:dyDescent="0.25">
      <c r="A1995" t="s">
        <v>0</v>
      </c>
      <c r="B1995" s="1">
        <v>44419</v>
      </c>
      <c r="C1995" s="2">
        <v>0.86695060185185191</v>
      </c>
      <c r="D1995" s="2">
        <f t="shared" si="31"/>
        <v>4.7829513888889563E-3</v>
      </c>
      <c r="E1995" t="s">
        <v>346</v>
      </c>
      <c r="F1995" t="s">
        <v>396</v>
      </c>
    </row>
    <row r="1996" spans="1:41" x14ac:dyDescent="0.25">
      <c r="A1996" t="s">
        <v>0</v>
      </c>
      <c r="B1996" s="1">
        <v>44419</v>
      </c>
      <c r="C1996" s="2">
        <v>0.86695131944444448</v>
      </c>
      <c r="D1996" s="2">
        <f t="shared" si="31"/>
        <v>4.7836689814815259E-3</v>
      </c>
      <c r="E1996" t="s">
        <v>346</v>
      </c>
      <c r="F1996" t="s">
        <v>358</v>
      </c>
      <c r="AO1996" t="s">
        <v>394</v>
      </c>
    </row>
    <row r="1997" spans="1:41" x14ac:dyDescent="0.25">
      <c r="A1997" t="s">
        <v>0</v>
      </c>
      <c r="B1997" s="1">
        <v>44419</v>
      </c>
      <c r="C1997" s="2">
        <v>0.86695384259259256</v>
      </c>
      <c r="D1997" s="2">
        <f t="shared" si="31"/>
        <v>4.7861921296296073E-3</v>
      </c>
      <c r="E1997" t="s">
        <v>346</v>
      </c>
      <c r="F1997" t="s">
        <v>397</v>
      </c>
    </row>
    <row r="1998" spans="1:41" x14ac:dyDescent="0.25">
      <c r="A1998" t="s">
        <v>0</v>
      </c>
      <c r="B1998" s="1">
        <v>44419</v>
      </c>
      <c r="C1998" s="2">
        <v>0.86695440972222215</v>
      </c>
      <c r="D1998" s="2">
        <f t="shared" si="31"/>
        <v>4.786759259259199E-3</v>
      </c>
      <c r="E1998" t="s">
        <v>346</v>
      </c>
      <c r="F1998" t="s">
        <v>358</v>
      </c>
      <c r="AO1998" t="s">
        <v>394</v>
      </c>
    </row>
    <row r="1999" spans="1:41" x14ac:dyDescent="0.25">
      <c r="A1999" t="s">
        <v>0</v>
      </c>
      <c r="B1999" s="1">
        <v>44419</v>
      </c>
      <c r="C1999" s="2">
        <v>0.866957048611111</v>
      </c>
      <c r="D1999" s="2">
        <f t="shared" si="31"/>
        <v>4.7893981481480496E-3</v>
      </c>
      <c r="E1999" t="s">
        <v>346</v>
      </c>
      <c r="F1999" t="s">
        <v>355</v>
      </c>
    </row>
    <row r="2000" spans="1:41" x14ac:dyDescent="0.25">
      <c r="A2000" t="s">
        <v>0</v>
      </c>
      <c r="B2000" s="1">
        <v>44419</v>
      </c>
      <c r="C2000" s="2">
        <v>0.86695760416666667</v>
      </c>
      <c r="D2000" s="2">
        <f t="shared" si="31"/>
        <v>4.7899537037037199E-3</v>
      </c>
      <c r="E2000" t="s">
        <v>346</v>
      </c>
      <c r="F2000" t="s">
        <v>358</v>
      </c>
      <c r="AO2000" t="s">
        <v>394</v>
      </c>
    </row>
    <row r="2001" spans="1:41" x14ac:dyDescent="0.25">
      <c r="A2001" t="s">
        <v>0</v>
      </c>
      <c r="B2001" s="1">
        <v>44419</v>
      </c>
      <c r="C2001" s="2">
        <v>0.86696030092592602</v>
      </c>
      <c r="D2001" s="2">
        <f t="shared" si="31"/>
        <v>4.7926504629630662E-3</v>
      </c>
      <c r="E2001" t="s">
        <v>346</v>
      </c>
      <c r="F2001" t="s">
        <v>398</v>
      </c>
    </row>
    <row r="2002" spans="1:41" x14ac:dyDescent="0.25">
      <c r="A2002" t="s">
        <v>0</v>
      </c>
      <c r="B2002" s="1">
        <v>44419</v>
      </c>
      <c r="C2002" s="2">
        <v>0.86696135416666664</v>
      </c>
      <c r="D2002" s="2">
        <f t="shared" si="31"/>
        <v>4.7937037037036889E-3</v>
      </c>
      <c r="E2002" t="s">
        <v>346</v>
      </c>
      <c r="F2002" t="s">
        <v>358</v>
      </c>
      <c r="AO2002" t="s">
        <v>399</v>
      </c>
    </row>
    <row r="2003" spans="1:41" x14ac:dyDescent="0.25">
      <c r="A2003" t="s">
        <v>0</v>
      </c>
      <c r="B2003" s="1">
        <v>44419</v>
      </c>
      <c r="C2003" s="2">
        <v>0.86696172453703702</v>
      </c>
      <c r="D2003" s="2">
        <f t="shared" si="31"/>
        <v>4.7940740740740617E-3</v>
      </c>
      <c r="E2003" t="s">
        <v>346</v>
      </c>
      <c r="F2003" t="s">
        <v>358</v>
      </c>
      <c r="AO2003" t="s">
        <v>400</v>
      </c>
    </row>
    <row r="2004" spans="1:41" x14ac:dyDescent="0.25">
      <c r="A2004" t="s">
        <v>0</v>
      </c>
      <c r="B2004" s="1">
        <v>44419</v>
      </c>
      <c r="C2004" s="2">
        <v>0.86696208333333324</v>
      </c>
      <c r="D2004" s="2">
        <f t="shared" si="31"/>
        <v>4.794432870370291E-3</v>
      </c>
      <c r="E2004" t="s">
        <v>346</v>
      </c>
      <c r="F2004" t="s">
        <v>358</v>
      </c>
      <c r="AO2004" t="s">
        <v>401</v>
      </c>
    </row>
    <row r="2005" spans="1:41" x14ac:dyDescent="0.25">
      <c r="A2005" t="s">
        <v>0</v>
      </c>
      <c r="B2005" s="1">
        <v>44419</v>
      </c>
      <c r="C2005" s="2">
        <v>0.8669623842592592</v>
      </c>
      <c r="D2005" s="2">
        <f t="shared" si="31"/>
        <v>4.7947337962962466E-3</v>
      </c>
      <c r="E2005" t="s">
        <v>346</v>
      </c>
      <c r="F2005" t="s">
        <v>358</v>
      </c>
      <c r="AO2005" t="s">
        <v>402</v>
      </c>
    </row>
    <row r="2006" spans="1:41" x14ac:dyDescent="0.25">
      <c r="A2006" t="s">
        <v>0</v>
      </c>
      <c r="B2006" s="1">
        <v>44419</v>
      </c>
      <c r="C2006" s="2">
        <v>0.86696271990740748</v>
      </c>
      <c r="D2006" s="2">
        <f t="shared" si="31"/>
        <v>4.7950694444445219E-3</v>
      </c>
      <c r="E2006" t="s">
        <v>346</v>
      </c>
      <c r="F2006" t="s">
        <v>358</v>
      </c>
      <c r="AO2006" t="s">
        <v>403</v>
      </c>
    </row>
    <row r="2007" spans="1:41" x14ac:dyDescent="0.25">
      <c r="A2007" t="s">
        <v>0</v>
      </c>
      <c r="B2007" s="1">
        <v>44419</v>
      </c>
      <c r="C2007" s="2">
        <v>0.86696305555555553</v>
      </c>
      <c r="D2007" s="2">
        <f t="shared" si="31"/>
        <v>4.7954050925925751E-3</v>
      </c>
      <c r="E2007" t="s">
        <v>346</v>
      </c>
      <c r="F2007" t="s">
        <v>358</v>
      </c>
      <c r="AO2007" t="s">
        <v>404</v>
      </c>
    </row>
    <row r="2008" spans="1:41" x14ac:dyDescent="0.25">
      <c r="A2008" t="s">
        <v>0</v>
      </c>
      <c r="B2008" s="1">
        <v>44419</v>
      </c>
      <c r="C2008" s="2">
        <v>0.86696366898148147</v>
      </c>
      <c r="D2008" s="2">
        <f t="shared" si="31"/>
        <v>4.7960185185185189E-3</v>
      </c>
      <c r="E2008" t="s">
        <v>346</v>
      </c>
      <c r="F2008" t="s">
        <v>358</v>
      </c>
      <c r="AO2008" t="s">
        <v>405</v>
      </c>
    </row>
    <row r="2009" spans="1:41" x14ac:dyDescent="0.25">
      <c r="A2009" t="s">
        <v>0</v>
      </c>
      <c r="B2009" s="1">
        <v>44419</v>
      </c>
      <c r="C2009" s="2">
        <v>0.86696398148148146</v>
      </c>
      <c r="D2009" s="2">
        <f t="shared" si="31"/>
        <v>4.7963310185185071E-3</v>
      </c>
      <c r="E2009" t="s">
        <v>346</v>
      </c>
      <c r="F2009" t="s">
        <v>358</v>
      </c>
      <c r="AO2009" t="s">
        <v>406</v>
      </c>
    </row>
    <row r="2010" spans="1:41" x14ac:dyDescent="0.25">
      <c r="A2010" t="s">
        <v>0</v>
      </c>
      <c r="B2010" s="1">
        <v>44419</v>
      </c>
      <c r="C2010" s="2">
        <v>0.86696430555555548</v>
      </c>
      <c r="D2010" s="2">
        <f t="shared" si="31"/>
        <v>4.7966550925925278E-3</v>
      </c>
      <c r="E2010" t="s">
        <v>346</v>
      </c>
      <c r="F2010" t="s">
        <v>358</v>
      </c>
      <c r="AO2010" t="s">
        <v>407</v>
      </c>
    </row>
    <row r="2011" spans="1:41" x14ac:dyDescent="0.25">
      <c r="A2011" t="s">
        <v>0</v>
      </c>
      <c r="B2011" s="1">
        <v>44419</v>
      </c>
      <c r="C2011" s="2">
        <v>0.86696461805555558</v>
      </c>
      <c r="D2011" s="2">
        <f t="shared" si="31"/>
        <v>4.7969675925926269E-3</v>
      </c>
      <c r="E2011" t="s">
        <v>346</v>
      </c>
      <c r="F2011" t="s">
        <v>358</v>
      </c>
      <c r="AO2011" t="s">
        <v>408</v>
      </c>
    </row>
    <row r="2012" spans="1:41" x14ac:dyDescent="0.25">
      <c r="A2012" t="s">
        <v>0</v>
      </c>
      <c r="B2012" s="1">
        <v>44419</v>
      </c>
      <c r="C2012" s="2">
        <v>0.86696496527777767</v>
      </c>
      <c r="D2012" s="2">
        <f t="shared" si="31"/>
        <v>4.7973148148147127E-3</v>
      </c>
      <c r="E2012" t="s">
        <v>346</v>
      </c>
      <c r="F2012" t="s">
        <v>358</v>
      </c>
      <c r="AO2012" t="s">
        <v>409</v>
      </c>
    </row>
    <row r="2013" spans="1:41" x14ac:dyDescent="0.25">
      <c r="A2013" t="s">
        <v>0</v>
      </c>
      <c r="B2013" s="1">
        <v>44419</v>
      </c>
      <c r="C2013" s="2">
        <v>0.86696527777777777</v>
      </c>
      <c r="D2013" s="2">
        <f t="shared" si="31"/>
        <v>4.7976273148148119E-3</v>
      </c>
      <c r="E2013" t="s">
        <v>346</v>
      </c>
      <c r="F2013" t="s">
        <v>358</v>
      </c>
      <c r="AO2013" t="s">
        <v>410</v>
      </c>
    </row>
    <row r="2014" spans="1:41" x14ac:dyDescent="0.25">
      <c r="A2014" t="s">
        <v>0</v>
      </c>
      <c r="B2014" s="1">
        <v>44419</v>
      </c>
      <c r="C2014" s="2">
        <v>0.8669656018518519</v>
      </c>
      <c r="D2014" s="2">
        <f t="shared" si="31"/>
        <v>4.7979513888889436E-3</v>
      </c>
      <c r="E2014" t="s">
        <v>346</v>
      </c>
      <c r="F2014" t="s">
        <v>358</v>
      </c>
      <c r="AO2014" t="s">
        <v>411</v>
      </c>
    </row>
    <row r="2015" spans="1:41" x14ac:dyDescent="0.25">
      <c r="A2015" t="s">
        <v>0</v>
      </c>
      <c r="B2015" s="1">
        <v>44419</v>
      </c>
      <c r="C2015" s="2">
        <v>0.86696591435185189</v>
      </c>
      <c r="D2015" s="2">
        <f t="shared" si="31"/>
        <v>4.7982638888889317E-3</v>
      </c>
      <c r="E2015" t="s">
        <v>346</v>
      </c>
      <c r="F2015" t="s">
        <v>358</v>
      </c>
      <c r="AO2015" t="s">
        <v>412</v>
      </c>
    </row>
    <row r="2016" spans="1:41" x14ac:dyDescent="0.25">
      <c r="A2016" t="s">
        <v>0</v>
      </c>
      <c r="B2016" s="1">
        <v>44419</v>
      </c>
      <c r="C2016" s="2">
        <v>0.86696656250000004</v>
      </c>
      <c r="D2016" s="2">
        <f t="shared" si="31"/>
        <v>4.7989120370370841E-3</v>
      </c>
      <c r="E2016" t="s">
        <v>346</v>
      </c>
      <c r="F2016" t="s">
        <v>358</v>
      </c>
      <c r="AO2016" t="s">
        <v>413</v>
      </c>
    </row>
    <row r="2017" spans="1:41" x14ac:dyDescent="0.25">
      <c r="A2017" t="s">
        <v>0</v>
      </c>
      <c r="B2017" s="1">
        <v>44419</v>
      </c>
      <c r="C2017" s="2">
        <v>0.86696688657407417</v>
      </c>
      <c r="D2017" s="2">
        <f t="shared" si="31"/>
        <v>4.7992361111112158E-3</v>
      </c>
      <c r="E2017" t="s">
        <v>346</v>
      </c>
      <c r="F2017" t="s">
        <v>358</v>
      </c>
      <c r="AO2017" t="s">
        <v>414</v>
      </c>
    </row>
    <row r="2018" spans="1:41" x14ac:dyDescent="0.25">
      <c r="A2018" t="s">
        <v>0</v>
      </c>
      <c r="B2018" s="1">
        <v>44419</v>
      </c>
      <c r="C2018" s="2">
        <v>0.86696753472222221</v>
      </c>
      <c r="D2018" s="2">
        <f t="shared" si="31"/>
        <v>4.7998842592592572E-3</v>
      </c>
      <c r="E2018" t="s">
        <v>346</v>
      </c>
      <c r="F2018" t="s">
        <v>358</v>
      </c>
      <c r="AO2018" t="s">
        <v>415</v>
      </c>
    </row>
    <row r="2019" spans="1:41" x14ac:dyDescent="0.25">
      <c r="A2019" t="s">
        <v>0</v>
      </c>
      <c r="B2019" s="1">
        <v>44419</v>
      </c>
      <c r="C2019" s="2">
        <v>0.86696788194444441</v>
      </c>
      <c r="D2019" s="2">
        <f t="shared" si="31"/>
        <v>4.800231481481454E-3</v>
      </c>
      <c r="E2019" t="s">
        <v>346</v>
      </c>
      <c r="F2019" t="s">
        <v>358</v>
      </c>
      <c r="AO2019" t="s">
        <v>416</v>
      </c>
    </row>
    <row r="2020" spans="1:41" x14ac:dyDescent="0.25">
      <c r="A2020" t="s">
        <v>0</v>
      </c>
      <c r="B2020" s="1">
        <v>44419</v>
      </c>
      <c r="C2020" s="2">
        <v>0.86696820601851854</v>
      </c>
      <c r="D2020" s="2">
        <f t="shared" si="31"/>
        <v>4.8005555555555857E-3</v>
      </c>
      <c r="E2020" t="s">
        <v>346</v>
      </c>
      <c r="F2020" t="s">
        <v>358</v>
      </c>
      <c r="AO2020" t="s">
        <v>417</v>
      </c>
    </row>
    <row r="2021" spans="1:41" x14ac:dyDescent="0.25">
      <c r="A2021" t="s">
        <v>0</v>
      </c>
      <c r="B2021" s="1">
        <v>44419</v>
      </c>
      <c r="C2021" s="2">
        <v>0.8669685416666667</v>
      </c>
      <c r="D2021" s="2">
        <f t="shared" si="31"/>
        <v>4.8008912037037499E-3</v>
      </c>
      <c r="E2021" t="s">
        <v>346</v>
      </c>
      <c r="F2021" t="s">
        <v>358</v>
      </c>
      <c r="AO2021" t="s">
        <v>418</v>
      </c>
    </row>
    <row r="2022" spans="1:41" x14ac:dyDescent="0.25">
      <c r="A2022" t="s">
        <v>0</v>
      </c>
      <c r="B2022" s="1">
        <v>44419</v>
      </c>
      <c r="C2022" s="2">
        <v>0.86696887731481487</v>
      </c>
      <c r="D2022" s="2">
        <f t="shared" si="31"/>
        <v>4.8012268518519141E-3</v>
      </c>
      <c r="E2022" t="s">
        <v>346</v>
      </c>
      <c r="F2022" t="s">
        <v>358</v>
      </c>
      <c r="AO2022" t="s">
        <v>419</v>
      </c>
    </row>
    <row r="2023" spans="1:41" x14ac:dyDescent="0.25">
      <c r="A2023" t="s">
        <v>0</v>
      </c>
      <c r="B2023" s="1">
        <v>44419</v>
      </c>
      <c r="C2023" s="2">
        <v>0.86696921296296292</v>
      </c>
      <c r="D2023" s="2">
        <f t="shared" si="31"/>
        <v>4.8015624999999673E-3</v>
      </c>
      <c r="E2023" t="s">
        <v>346</v>
      </c>
      <c r="F2023" t="s">
        <v>358</v>
      </c>
      <c r="AO2023" t="s">
        <v>420</v>
      </c>
    </row>
    <row r="2024" spans="1:41" x14ac:dyDescent="0.25">
      <c r="A2024" t="s">
        <v>0</v>
      </c>
      <c r="B2024" s="1">
        <v>44419</v>
      </c>
      <c r="C2024" s="2">
        <v>0.86696984953703693</v>
      </c>
      <c r="D2024" s="2">
        <f t="shared" si="31"/>
        <v>4.8021990740739762E-3</v>
      </c>
      <c r="E2024" t="s">
        <v>346</v>
      </c>
      <c r="F2024" t="s">
        <v>358</v>
      </c>
      <c r="AO2024" t="s">
        <v>421</v>
      </c>
    </row>
    <row r="2025" spans="1:41" x14ac:dyDescent="0.25">
      <c r="A2025" t="s">
        <v>0</v>
      </c>
      <c r="B2025" s="1">
        <v>44419</v>
      </c>
      <c r="C2025" s="2">
        <v>0.86697084490740739</v>
      </c>
      <c r="D2025" s="2">
        <f t="shared" si="31"/>
        <v>4.8031944444444363E-3</v>
      </c>
      <c r="E2025" t="s">
        <v>346</v>
      </c>
      <c r="F2025" t="s">
        <v>422</v>
      </c>
    </row>
    <row r="2026" spans="1:41" x14ac:dyDescent="0.25">
      <c r="A2026" t="s">
        <v>0</v>
      </c>
      <c r="B2026" s="1">
        <v>44419</v>
      </c>
      <c r="C2026" s="2">
        <v>0.86697083333333336</v>
      </c>
      <c r="D2026" s="2">
        <f t="shared" si="31"/>
        <v>4.8031828703704038E-3</v>
      </c>
      <c r="E2026" t="s">
        <v>346</v>
      </c>
      <c r="F2026" t="s">
        <v>358</v>
      </c>
      <c r="AO2026" t="s">
        <v>423</v>
      </c>
    </row>
    <row r="2027" spans="1:41" x14ac:dyDescent="0.25">
      <c r="A2027" t="s">
        <v>0</v>
      </c>
      <c r="B2027" s="1">
        <v>44419</v>
      </c>
      <c r="C2027" s="2">
        <v>0.86697160879629631</v>
      </c>
      <c r="D2027" s="2">
        <f t="shared" si="31"/>
        <v>4.803958333333358E-3</v>
      </c>
      <c r="E2027" t="s">
        <v>346</v>
      </c>
      <c r="F2027" t="s">
        <v>358</v>
      </c>
      <c r="AO2027" t="s">
        <v>424</v>
      </c>
    </row>
    <row r="2028" spans="1:41" x14ac:dyDescent="0.25">
      <c r="A2028" t="s">
        <v>0</v>
      </c>
      <c r="B2028" s="1">
        <v>44419</v>
      </c>
      <c r="C2028" s="2">
        <v>0.86697246527777772</v>
      </c>
      <c r="D2028" s="2">
        <f t="shared" si="31"/>
        <v>4.8048148148147618E-3</v>
      </c>
      <c r="E2028" t="s">
        <v>346</v>
      </c>
      <c r="F2028" t="s">
        <v>358</v>
      </c>
      <c r="AO2028" t="s">
        <v>425</v>
      </c>
    </row>
    <row r="2029" spans="1:41" x14ac:dyDescent="0.25">
      <c r="A2029" t="s">
        <v>0</v>
      </c>
      <c r="B2029" s="1">
        <v>44419</v>
      </c>
      <c r="C2029" s="2">
        <v>0.86697335648148144</v>
      </c>
      <c r="D2029" s="2">
        <f t="shared" si="31"/>
        <v>4.8057060185184852E-3</v>
      </c>
      <c r="E2029" t="s">
        <v>346</v>
      </c>
      <c r="F2029" t="s">
        <v>358</v>
      </c>
      <c r="AO2029" t="s">
        <v>426</v>
      </c>
    </row>
    <row r="2030" spans="1:41" x14ac:dyDescent="0.25">
      <c r="A2030" t="s">
        <v>0</v>
      </c>
      <c r="B2030" s="1">
        <v>44419</v>
      </c>
      <c r="C2030" s="2">
        <v>0.86697363425925922</v>
      </c>
      <c r="D2030" s="2">
        <f t="shared" si="31"/>
        <v>4.8059837962962648E-3</v>
      </c>
      <c r="E2030" t="s">
        <v>346</v>
      </c>
      <c r="F2030" t="s">
        <v>358</v>
      </c>
      <c r="AO2030" t="s">
        <v>427</v>
      </c>
    </row>
    <row r="2031" spans="1:41" x14ac:dyDescent="0.25">
      <c r="A2031" t="s">
        <v>0</v>
      </c>
      <c r="B2031" s="1">
        <v>44419</v>
      </c>
      <c r="C2031" s="2">
        <v>0.86697556712962964</v>
      </c>
      <c r="D2031" s="2">
        <f t="shared" si="31"/>
        <v>4.8079166666666895E-3</v>
      </c>
      <c r="E2031" t="s">
        <v>346</v>
      </c>
      <c r="F2031" t="s">
        <v>428</v>
      </c>
    </row>
    <row r="2032" spans="1:41" x14ac:dyDescent="0.25">
      <c r="A2032" t="s">
        <v>0</v>
      </c>
      <c r="B2032" s="1">
        <v>44419</v>
      </c>
      <c r="C2032" s="2">
        <v>0.86697616898148144</v>
      </c>
      <c r="D2032" s="2">
        <f t="shared" si="31"/>
        <v>4.8085185185184898E-3</v>
      </c>
      <c r="E2032" t="s">
        <v>346</v>
      </c>
      <c r="F2032" t="s">
        <v>358</v>
      </c>
      <c r="AO2032" t="s">
        <v>429</v>
      </c>
    </row>
    <row r="2033" spans="1:46" x14ac:dyDescent="0.25">
      <c r="A2033" t="s">
        <v>0</v>
      </c>
      <c r="B2033" s="1">
        <v>44419</v>
      </c>
      <c r="C2033" s="2">
        <v>0.86697865740740732</v>
      </c>
      <c r="D2033" s="2">
        <f t="shared" si="31"/>
        <v>4.8110069444443626E-3</v>
      </c>
      <c r="E2033" t="s">
        <v>346</v>
      </c>
      <c r="F2033" t="s">
        <v>358</v>
      </c>
      <c r="AO2033" t="s">
        <v>430</v>
      </c>
    </row>
    <row r="2034" spans="1:46" x14ac:dyDescent="0.25">
      <c r="A2034" t="s">
        <v>0</v>
      </c>
      <c r="B2034" s="1">
        <v>44419</v>
      </c>
      <c r="C2034" s="2">
        <v>0.86697956018518518</v>
      </c>
      <c r="D2034" s="2">
        <f t="shared" si="31"/>
        <v>4.8119097222222296E-3</v>
      </c>
      <c r="E2034" t="s">
        <v>346</v>
      </c>
      <c r="F2034" t="s">
        <v>431</v>
      </c>
    </row>
    <row r="2035" spans="1:46" x14ac:dyDescent="0.25">
      <c r="A2035" t="s">
        <v>0</v>
      </c>
      <c r="B2035" s="1">
        <v>44419</v>
      </c>
      <c r="C2035" s="2">
        <v>0.86697994212962959</v>
      </c>
      <c r="D2035" s="2">
        <f t="shared" si="31"/>
        <v>4.8122916666666349E-3</v>
      </c>
      <c r="E2035" t="s">
        <v>346</v>
      </c>
      <c r="F2035" t="s">
        <v>432</v>
      </c>
    </row>
    <row r="2036" spans="1:46" x14ac:dyDescent="0.25">
      <c r="A2036" t="s">
        <v>0</v>
      </c>
      <c r="B2036" s="1">
        <v>44419</v>
      </c>
      <c r="C2036" s="2">
        <v>0.8669801967592593</v>
      </c>
      <c r="D2036" s="2">
        <f t="shared" si="31"/>
        <v>4.8125462962963494E-3</v>
      </c>
      <c r="E2036" t="s">
        <v>346</v>
      </c>
      <c r="F2036" t="s">
        <v>117</v>
      </c>
    </row>
    <row r="2037" spans="1:46" x14ac:dyDescent="0.25">
      <c r="A2037" t="s">
        <v>0</v>
      </c>
      <c r="B2037" s="1">
        <v>44419</v>
      </c>
      <c r="C2037" s="2">
        <v>0.86697989583333335</v>
      </c>
      <c r="D2037" s="2">
        <f t="shared" si="31"/>
        <v>4.8122453703703938E-3</v>
      </c>
      <c r="E2037" t="s">
        <v>346</v>
      </c>
      <c r="F2037" t="s">
        <v>358</v>
      </c>
      <c r="AO2037" t="s">
        <v>433</v>
      </c>
    </row>
    <row r="2038" spans="1:46" x14ac:dyDescent="0.25">
      <c r="A2038" t="s">
        <v>0</v>
      </c>
      <c r="B2038" s="1">
        <v>44419</v>
      </c>
      <c r="C2038" s="2">
        <v>0.86698069444444448</v>
      </c>
      <c r="D2038" s="2">
        <f t="shared" si="31"/>
        <v>4.813043981481524E-3</v>
      </c>
      <c r="E2038" t="s">
        <v>346</v>
      </c>
      <c r="F2038" t="s">
        <v>70</v>
      </c>
    </row>
    <row r="2039" spans="1:46" x14ac:dyDescent="0.25">
      <c r="A2039" t="s">
        <v>0</v>
      </c>
      <c r="B2039" s="1">
        <v>44419</v>
      </c>
      <c r="C2039" s="2">
        <v>0.86698072916666657</v>
      </c>
      <c r="D2039" s="2">
        <f t="shared" si="31"/>
        <v>4.8130787037036216E-3</v>
      </c>
      <c r="E2039" t="s">
        <v>346</v>
      </c>
      <c r="F2039" t="s">
        <v>71</v>
      </c>
      <c r="G2039">
        <v>9.15</v>
      </c>
      <c r="H2039">
        <v>71.547914000000006</v>
      </c>
      <c r="I2039">
        <v>32.475000000000001</v>
      </c>
      <c r="J2039">
        <v>10</v>
      </c>
      <c r="K2039">
        <v>209.89810199999999</v>
      </c>
      <c r="L2039">
        <v>2719.2661880000001</v>
      </c>
      <c r="N2039">
        <v>32.475000000000001</v>
      </c>
      <c r="O2039">
        <v>262.5</v>
      </c>
      <c r="P2039">
        <v>53.448807000000002</v>
      </c>
      <c r="Q2039">
        <v>271.89975700000002</v>
      </c>
      <c r="AA2039">
        <v>1257.089966</v>
      </c>
      <c r="AB2039">
        <v>21.32</v>
      </c>
      <c r="AC2039">
        <v>33.407001000000001</v>
      </c>
      <c r="AD2039">
        <v>21.32</v>
      </c>
    </row>
    <row r="2040" spans="1:46" x14ac:dyDescent="0.25">
      <c r="A2040" t="s">
        <v>0</v>
      </c>
      <c r="B2040" s="1">
        <v>44419</v>
      </c>
      <c r="C2040" s="2">
        <v>0.86698215277777779</v>
      </c>
      <c r="D2040" s="2">
        <f t="shared" si="31"/>
        <v>4.8145023148148391E-3</v>
      </c>
      <c r="E2040" t="s">
        <v>346</v>
      </c>
      <c r="F2040" t="s">
        <v>72</v>
      </c>
    </row>
    <row r="2041" spans="1:46" x14ac:dyDescent="0.25">
      <c r="A2041" t="s">
        <v>0</v>
      </c>
      <c r="B2041" s="1">
        <v>44419</v>
      </c>
      <c r="C2041" s="2">
        <v>0.86698068287037033</v>
      </c>
      <c r="D2041" s="2">
        <f t="shared" si="31"/>
        <v>4.8130324074073805E-3</v>
      </c>
      <c r="E2041" t="s">
        <v>346</v>
      </c>
      <c r="F2041" t="s">
        <v>358</v>
      </c>
      <c r="AO2041" t="s">
        <v>434</v>
      </c>
    </row>
    <row r="2042" spans="1:46" x14ac:dyDescent="0.25">
      <c r="A2042" t="s">
        <v>0</v>
      </c>
      <c r="B2042" s="1">
        <v>44419</v>
      </c>
      <c r="C2042" s="2">
        <v>0.86698209490740741</v>
      </c>
      <c r="D2042" s="2">
        <f t="shared" si="31"/>
        <v>4.8144444444444545E-3</v>
      </c>
      <c r="E2042" t="s">
        <v>346</v>
      </c>
      <c r="F2042" t="s">
        <v>358</v>
      </c>
      <c r="AO2042" t="s">
        <v>435</v>
      </c>
    </row>
    <row r="2043" spans="1:46" x14ac:dyDescent="0.25">
      <c r="A2043" t="s">
        <v>0</v>
      </c>
      <c r="B2043" s="1">
        <v>44419</v>
      </c>
      <c r="C2043" s="2">
        <v>0.86699230324074072</v>
      </c>
      <c r="D2043" s="2">
        <f t="shared" si="31"/>
        <v>4.8246527777777715E-3</v>
      </c>
      <c r="E2043" t="s">
        <v>346</v>
      </c>
      <c r="F2043" t="s">
        <v>436</v>
      </c>
      <c r="AT2043" t="s">
        <v>437</v>
      </c>
    </row>
    <row r="2044" spans="1:46" x14ac:dyDescent="0.25">
      <c r="A2044" t="s">
        <v>0</v>
      </c>
      <c r="B2044" s="1">
        <v>44419</v>
      </c>
      <c r="C2044" s="2">
        <v>0.86699259259259254</v>
      </c>
      <c r="D2044" s="2">
        <f t="shared" si="31"/>
        <v>4.8249421296295836E-3</v>
      </c>
      <c r="E2044" t="s">
        <v>346</v>
      </c>
      <c r="F2044" t="s">
        <v>436</v>
      </c>
      <c r="AT2044" t="s">
        <v>438</v>
      </c>
    </row>
    <row r="2045" spans="1:46" x14ac:dyDescent="0.25">
      <c r="A2045" t="s">
        <v>0</v>
      </c>
      <c r="B2045" s="1">
        <v>44419</v>
      </c>
      <c r="C2045" s="2">
        <v>0.86699290509259264</v>
      </c>
      <c r="D2045" s="2">
        <f t="shared" si="31"/>
        <v>4.8252546296296828E-3</v>
      </c>
      <c r="E2045" t="s">
        <v>346</v>
      </c>
      <c r="F2045" t="s">
        <v>436</v>
      </c>
      <c r="AT2045" t="s">
        <v>439</v>
      </c>
    </row>
    <row r="2046" spans="1:46" x14ac:dyDescent="0.25">
      <c r="A2046" t="s">
        <v>0</v>
      </c>
      <c r="B2046" s="1">
        <v>44419</v>
      </c>
      <c r="C2046" s="2">
        <v>0.86699320601851859</v>
      </c>
      <c r="D2046" s="2">
        <f t="shared" si="31"/>
        <v>4.8255555555556384E-3</v>
      </c>
      <c r="E2046" t="s">
        <v>346</v>
      </c>
      <c r="F2046" t="s">
        <v>436</v>
      </c>
      <c r="AT2046" t="s">
        <v>440</v>
      </c>
    </row>
    <row r="2047" spans="1:46" x14ac:dyDescent="0.25">
      <c r="A2047" t="s">
        <v>0</v>
      </c>
      <c r="B2047" s="1">
        <v>44419</v>
      </c>
      <c r="C2047" s="2">
        <v>0.86699350694444444</v>
      </c>
      <c r="D2047" s="2">
        <f t="shared" si="31"/>
        <v>4.8258564814814831E-3</v>
      </c>
      <c r="E2047" t="s">
        <v>346</v>
      </c>
      <c r="F2047" t="s">
        <v>436</v>
      </c>
      <c r="AT2047" t="s">
        <v>441</v>
      </c>
    </row>
    <row r="2048" spans="1:46" x14ac:dyDescent="0.25">
      <c r="A2048" t="s">
        <v>0</v>
      </c>
      <c r="B2048" s="1">
        <v>44419</v>
      </c>
      <c r="C2048" s="2">
        <v>0.86699363425925924</v>
      </c>
      <c r="D2048" s="2">
        <f t="shared" si="31"/>
        <v>4.8259837962962848E-3</v>
      </c>
      <c r="E2048" t="s">
        <v>346</v>
      </c>
      <c r="F2048" t="s">
        <v>436</v>
      </c>
      <c r="AT2048" t="s">
        <v>442</v>
      </c>
    </row>
    <row r="2049" spans="1:46" x14ac:dyDescent="0.25">
      <c r="A2049" t="s">
        <v>0</v>
      </c>
      <c r="B2049" s="1">
        <v>44419</v>
      </c>
      <c r="C2049" s="2">
        <v>0.86699390046296287</v>
      </c>
      <c r="D2049" s="2">
        <f t="shared" si="31"/>
        <v>4.8262499999999209E-3</v>
      </c>
      <c r="E2049" t="s">
        <v>346</v>
      </c>
      <c r="F2049" t="s">
        <v>436</v>
      </c>
      <c r="AT2049" t="s">
        <v>443</v>
      </c>
    </row>
    <row r="2050" spans="1:46" x14ac:dyDescent="0.25">
      <c r="A2050" t="s">
        <v>0</v>
      </c>
      <c r="B2050" s="1">
        <v>44419</v>
      </c>
      <c r="C2050" s="2">
        <v>0.86699416666666673</v>
      </c>
      <c r="D2050" s="2">
        <f t="shared" si="31"/>
        <v>4.826516203703779E-3</v>
      </c>
      <c r="E2050" t="s">
        <v>346</v>
      </c>
      <c r="F2050" t="s">
        <v>436</v>
      </c>
      <c r="AT2050" t="s">
        <v>444</v>
      </c>
    </row>
    <row r="2051" spans="1:46" x14ac:dyDescent="0.25">
      <c r="A2051" t="s">
        <v>0</v>
      </c>
      <c r="B2051" s="1">
        <v>44419</v>
      </c>
      <c r="C2051" s="2">
        <v>0.86698637731481476</v>
      </c>
      <c r="D2051" s="2">
        <f t="shared" ref="D2051:D2114" si="32">C2051-$C$2</f>
        <v>4.8187268518518067E-3</v>
      </c>
      <c r="E2051" t="s">
        <v>346</v>
      </c>
      <c r="F2051" t="s">
        <v>358</v>
      </c>
      <c r="AO2051" t="s">
        <v>445</v>
      </c>
    </row>
    <row r="2052" spans="1:46" x14ac:dyDescent="0.25">
      <c r="A2052" t="s">
        <v>0</v>
      </c>
      <c r="B2052" s="1">
        <v>44419</v>
      </c>
      <c r="C2052" s="2">
        <v>0.8669863888888889</v>
      </c>
      <c r="D2052" s="2">
        <f t="shared" si="32"/>
        <v>4.8187384259259503E-3</v>
      </c>
      <c r="E2052" t="s">
        <v>346</v>
      </c>
      <c r="F2052" t="s">
        <v>358</v>
      </c>
      <c r="AO2052" t="s">
        <v>446</v>
      </c>
    </row>
    <row r="2053" spans="1:46" x14ac:dyDescent="0.25">
      <c r="A2053" t="s">
        <v>0</v>
      </c>
      <c r="B2053" s="1">
        <v>44419</v>
      </c>
      <c r="C2053" s="2">
        <v>0.86698640046296294</v>
      </c>
      <c r="D2053" s="2">
        <f t="shared" si="32"/>
        <v>4.8187499999999828E-3</v>
      </c>
      <c r="E2053" t="s">
        <v>346</v>
      </c>
      <c r="F2053" t="s">
        <v>358</v>
      </c>
      <c r="AO2053" t="s">
        <v>447</v>
      </c>
    </row>
    <row r="2054" spans="1:46" x14ac:dyDescent="0.25">
      <c r="A2054" t="s">
        <v>0</v>
      </c>
      <c r="B2054" s="1">
        <v>44419</v>
      </c>
      <c r="C2054" s="2">
        <v>0.86698641203703708</v>
      </c>
      <c r="D2054" s="2">
        <f t="shared" si="32"/>
        <v>4.8187615740741263E-3</v>
      </c>
      <c r="E2054" t="s">
        <v>346</v>
      </c>
      <c r="F2054" t="s">
        <v>358</v>
      </c>
      <c r="AO2054" t="s">
        <v>448</v>
      </c>
    </row>
    <row r="2055" spans="1:46" x14ac:dyDescent="0.25">
      <c r="A2055" t="s">
        <v>0</v>
      </c>
      <c r="B2055" s="1">
        <v>44419</v>
      </c>
      <c r="C2055" s="2">
        <v>0.866986423611111</v>
      </c>
      <c r="D2055" s="2">
        <f t="shared" si="32"/>
        <v>4.8187731481480478E-3</v>
      </c>
      <c r="E2055" t="s">
        <v>346</v>
      </c>
      <c r="F2055" t="s">
        <v>358</v>
      </c>
      <c r="AO2055" t="s">
        <v>449</v>
      </c>
    </row>
    <row r="2056" spans="1:46" x14ac:dyDescent="0.25">
      <c r="A2056" t="s">
        <v>0</v>
      </c>
      <c r="B2056" s="1">
        <v>44419</v>
      </c>
      <c r="C2056" s="2">
        <v>0.86698643518518514</v>
      </c>
      <c r="D2056" s="2">
        <f t="shared" si="32"/>
        <v>4.8187847222221913E-3</v>
      </c>
      <c r="E2056" t="s">
        <v>346</v>
      </c>
      <c r="F2056" t="s">
        <v>358</v>
      </c>
      <c r="AO2056" t="s">
        <v>450</v>
      </c>
    </row>
    <row r="2057" spans="1:46" x14ac:dyDescent="0.25">
      <c r="A2057" t="s">
        <v>0</v>
      </c>
      <c r="B2057" s="1">
        <v>44419</v>
      </c>
      <c r="C2057" s="2">
        <v>0.86698644675925929</v>
      </c>
      <c r="D2057" s="2">
        <f t="shared" si="32"/>
        <v>4.8187962962963349E-3</v>
      </c>
      <c r="E2057" t="s">
        <v>346</v>
      </c>
      <c r="F2057" t="s">
        <v>358</v>
      </c>
      <c r="AO2057" t="s">
        <v>451</v>
      </c>
    </row>
    <row r="2058" spans="1:46" x14ac:dyDescent="0.25">
      <c r="A2058" t="s">
        <v>0</v>
      </c>
      <c r="B2058" s="1">
        <v>44419</v>
      </c>
      <c r="C2058" s="2">
        <v>0.86698645833333332</v>
      </c>
      <c r="D2058" s="2">
        <f t="shared" si="32"/>
        <v>4.8188078703703674E-3</v>
      </c>
      <c r="E2058" t="s">
        <v>346</v>
      </c>
      <c r="F2058" t="s">
        <v>358</v>
      </c>
      <c r="AO2058" t="s">
        <v>452</v>
      </c>
    </row>
    <row r="2059" spans="1:46" x14ac:dyDescent="0.25">
      <c r="A2059" t="s">
        <v>0</v>
      </c>
      <c r="B2059" s="1">
        <v>44419</v>
      </c>
      <c r="C2059" s="2">
        <v>0.86698646990740746</v>
      </c>
      <c r="D2059" s="2">
        <f t="shared" si="32"/>
        <v>4.8188194444445109E-3</v>
      </c>
      <c r="E2059" t="s">
        <v>346</v>
      </c>
      <c r="F2059" t="s">
        <v>358</v>
      </c>
      <c r="AO2059" t="s">
        <v>453</v>
      </c>
    </row>
    <row r="2060" spans="1:46" x14ac:dyDescent="0.25">
      <c r="A2060" t="s">
        <v>0</v>
      </c>
      <c r="B2060" s="1">
        <v>44419</v>
      </c>
      <c r="C2060" s="2">
        <v>0.86698646990740746</v>
      </c>
      <c r="D2060" s="2">
        <f t="shared" si="32"/>
        <v>4.8188194444445109E-3</v>
      </c>
      <c r="E2060" t="s">
        <v>346</v>
      </c>
      <c r="F2060" t="s">
        <v>358</v>
      </c>
      <c r="AO2060" t="s">
        <v>454</v>
      </c>
    </row>
    <row r="2061" spans="1:46" x14ac:dyDescent="0.25">
      <c r="A2061" t="s">
        <v>0</v>
      </c>
      <c r="B2061" s="1">
        <v>44419</v>
      </c>
      <c r="C2061" s="2">
        <v>0.8669864814814815</v>
      </c>
      <c r="D2061" s="2">
        <f t="shared" si="32"/>
        <v>4.8188310185185435E-3</v>
      </c>
      <c r="E2061" t="s">
        <v>346</v>
      </c>
      <c r="F2061" t="s">
        <v>111</v>
      </c>
      <c r="M2061" t="s">
        <v>121</v>
      </c>
    </row>
    <row r="2062" spans="1:46" x14ac:dyDescent="0.25">
      <c r="A2062" t="s">
        <v>0</v>
      </c>
      <c r="B2062" s="1">
        <v>44419</v>
      </c>
      <c r="C2062" s="2">
        <v>0.8669864814814815</v>
      </c>
      <c r="D2062" s="2">
        <f t="shared" si="32"/>
        <v>4.8188310185185435E-3</v>
      </c>
      <c r="E2062" t="s">
        <v>346</v>
      </c>
      <c r="F2062" t="s">
        <v>111</v>
      </c>
      <c r="M2062" t="s">
        <v>122</v>
      </c>
    </row>
    <row r="2063" spans="1:46" x14ac:dyDescent="0.25">
      <c r="A2063" t="s">
        <v>0</v>
      </c>
      <c r="B2063" s="1">
        <v>44419</v>
      </c>
      <c r="C2063" s="2">
        <v>0.86698649305555564</v>
      </c>
      <c r="D2063" s="2">
        <f t="shared" si="32"/>
        <v>4.818842592592687E-3</v>
      </c>
      <c r="E2063" t="s">
        <v>346</v>
      </c>
      <c r="F2063" t="s">
        <v>111</v>
      </c>
      <c r="M2063" t="s">
        <v>123</v>
      </c>
    </row>
    <row r="2064" spans="1:46" x14ac:dyDescent="0.25">
      <c r="A2064" t="s">
        <v>0</v>
      </c>
      <c r="B2064" s="1">
        <v>44419</v>
      </c>
      <c r="C2064" s="2">
        <v>0.86698649305555564</v>
      </c>
      <c r="D2064" s="2">
        <f t="shared" si="32"/>
        <v>4.818842592592687E-3</v>
      </c>
      <c r="E2064" t="s">
        <v>346</v>
      </c>
      <c r="F2064" t="s">
        <v>111</v>
      </c>
      <c r="M2064" t="s">
        <v>122</v>
      </c>
    </row>
    <row r="2065" spans="1:46" x14ac:dyDescent="0.25">
      <c r="A2065" t="s">
        <v>0</v>
      </c>
      <c r="B2065" s="1">
        <v>44419</v>
      </c>
      <c r="C2065" s="2">
        <v>0.86698655092592591</v>
      </c>
      <c r="D2065" s="2">
        <f t="shared" si="32"/>
        <v>4.8189004629629606E-3</v>
      </c>
      <c r="E2065" t="s">
        <v>346</v>
      </c>
      <c r="F2065" t="s">
        <v>358</v>
      </c>
      <c r="AO2065" t="s">
        <v>455</v>
      </c>
    </row>
    <row r="2066" spans="1:46" x14ac:dyDescent="0.25">
      <c r="A2066" t="s">
        <v>0</v>
      </c>
      <c r="B2066" s="1">
        <v>44419</v>
      </c>
      <c r="C2066" s="2">
        <v>0.86698685185185187</v>
      </c>
      <c r="D2066" s="2">
        <f t="shared" si="32"/>
        <v>4.8192013888889162E-3</v>
      </c>
      <c r="E2066" t="s">
        <v>346</v>
      </c>
      <c r="F2066" t="s">
        <v>111</v>
      </c>
      <c r="M2066" t="s">
        <v>124</v>
      </c>
    </row>
    <row r="2067" spans="1:46" x14ac:dyDescent="0.25">
      <c r="A2067" t="s">
        <v>0</v>
      </c>
      <c r="B2067" s="1">
        <v>44419</v>
      </c>
      <c r="C2067" s="2">
        <v>0.86698686342592601</v>
      </c>
      <c r="D2067" s="2">
        <f t="shared" si="32"/>
        <v>4.8192129629630598E-3</v>
      </c>
      <c r="E2067" t="s">
        <v>346</v>
      </c>
      <c r="F2067" t="s">
        <v>358</v>
      </c>
      <c r="AO2067" t="s">
        <v>456</v>
      </c>
    </row>
    <row r="2068" spans="1:46" x14ac:dyDescent="0.25">
      <c r="A2068" t="s">
        <v>0</v>
      </c>
      <c r="B2068" s="1">
        <v>44419</v>
      </c>
      <c r="C2068" s="2">
        <v>0.86698686342592601</v>
      </c>
      <c r="D2068" s="2">
        <f t="shared" si="32"/>
        <v>4.8192129629630598E-3</v>
      </c>
      <c r="E2068" t="s">
        <v>346</v>
      </c>
      <c r="F2068" t="s">
        <v>111</v>
      </c>
      <c r="M2068" t="s">
        <v>122</v>
      </c>
    </row>
    <row r="2069" spans="1:46" x14ac:dyDescent="0.25">
      <c r="A2069" t="s">
        <v>0</v>
      </c>
      <c r="B2069" s="1">
        <v>44419</v>
      </c>
      <c r="C2069" s="2">
        <v>0.86698728009259263</v>
      </c>
      <c r="D2069" s="2">
        <f t="shared" si="32"/>
        <v>4.8196296296296737E-3</v>
      </c>
      <c r="E2069" t="s">
        <v>346</v>
      </c>
      <c r="F2069" t="s">
        <v>358</v>
      </c>
      <c r="AO2069" t="s">
        <v>457</v>
      </c>
    </row>
    <row r="2070" spans="1:46" x14ac:dyDescent="0.25">
      <c r="A2070" t="s">
        <v>0</v>
      </c>
      <c r="B2070" s="1">
        <v>44419</v>
      </c>
      <c r="C2070" s="2">
        <v>0.86699995370370375</v>
      </c>
      <c r="D2070" s="2">
        <f t="shared" si="32"/>
        <v>4.8323032407407984E-3</v>
      </c>
      <c r="E2070" t="s">
        <v>346</v>
      </c>
      <c r="F2070" t="s">
        <v>436</v>
      </c>
      <c r="AT2070" t="s">
        <v>458</v>
      </c>
    </row>
    <row r="2071" spans="1:46" x14ac:dyDescent="0.25">
      <c r="A2071" t="s">
        <v>0</v>
      </c>
      <c r="B2071" s="1">
        <v>44419</v>
      </c>
      <c r="C2071" s="2">
        <v>0.86698806712962961</v>
      </c>
      <c r="D2071" s="2">
        <f t="shared" si="32"/>
        <v>4.8204166666666604E-3</v>
      </c>
      <c r="E2071" t="s">
        <v>346</v>
      </c>
      <c r="F2071" t="s">
        <v>358</v>
      </c>
      <c r="AO2071" t="s">
        <v>459</v>
      </c>
    </row>
    <row r="2072" spans="1:46" x14ac:dyDescent="0.25">
      <c r="A2072" t="s">
        <v>0</v>
      </c>
      <c r="B2072" s="1">
        <v>44419</v>
      </c>
      <c r="C2072" s="2">
        <v>0.86698839120370375</v>
      </c>
      <c r="D2072" s="2">
        <f t="shared" si="32"/>
        <v>4.8207407407407921E-3</v>
      </c>
      <c r="E2072" t="s">
        <v>346</v>
      </c>
      <c r="F2072" t="s">
        <v>358</v>
      </c>
      <c r="AO2072" t="s">
        <v>460</v>
      </c>
    </row>
    <row r="2073" spans="1:46" x14ac:dyDescent="0.25">
      <c r="A2073" t="s">
        <v>0</v>
      </c>
      <c r="B2073" s="1">
        <v>44419</v>
      </c>
      <c r="C2073" s="2">
        <v>0.86698888888888892</v>
      </c>
      <c r="D2073" s="2">
        <f t="shared" si="32"/>
        <v>4.8212384259259666E-3</v>
      </c>
      <c r="E2073" t="s">
        <v>346</v>
      </c>
      <c r="F2073" t="s">
        <v>358</v>
      </c>
      <c r="AO2073" t="s">
        <v>461</v>
      </c>
    </row>
    <row r="2074" spans="1:46" x14ac:dyDescent="0.25">
      <c r="A2074" t="s">
        <v>0</v>
      </c>
      <c r="B2074" s="1">
        <v>44419</v>
      </c>
      <c r="C2074" s="2">
        <v>0.86698916666666659</v>
      </c>
      <c r="D2074" s="2">
        <f t="shared" si="32"/>
        <v>4.8215162037036352E-3</v>
      </c>
      <c r="E2074" t="s">
        <v>346</v>
      </c>
      <c r="F2074" t="s">
        <v>111</v>
      </c>
      <c r="M2074" t="s">
        <v>125</v>
      </c>
    </row>
    <row r="2075" spans="1:46" x14ac:dyDescent="0.25">
      <c r="A2075" t="s">
        <v>0</v>
      </c>
      <c r="B2075" s="1">
        <v>44419</v>
      </c>
      <c r="C2075" s="2">
        <v>0.86698918981481476</v>
      </c>
      <c r="D2075" s="2">
        <f t="shared" si="32"/>
        <v>4.8215393518518113E-3</v>
      </c>
      <c r="E2075" t="s">
        <v>346</v>
      </c>
      <c r="F2075" t="s">
        <v>111</v>
      </c>
      <c r="M2075" t="s">
        <v>462</v>
      </c>
    </row>
    <row r="2076" spans="1:46" x14ac:dyDescent="0.25">
      <c r="A2076" t="s">
        <v>0</v>
      </c>
      <c r="B2076" s="1">
        <v>44419</v>
      </c>
      <c r="C2076" s="2">
        <v>0.86698945601851862</v>
      </c>
      <c r="D2076" s="2">
        <f t="shared" si="32"/>
        <v>4.8218055555556694E-3</v>
      </c>
      <c r="E2076" t="s">
        <v>346</v>
      </c>
      <c r="F2076" t="s">
        <v>358</v>
      </c>
      <c r="AO2076" t="s">
        <v>463</v>
      </c>
    </row>
    <row r="2077" spans="1:46" x14ac:dyDescent="0.25">
      <c r="A2077" t="s">
        <v>0</v>
      </c>
      <c r="B2077" s="1">
        <v>44419</v>
      </c>
      <c r="C2077" s="2">
        <v>0.86698994212962965</v>
      </c>
      <c r="D2077" s="2">
        <f t="shared" si="32"/>
        <v>4.8222916666667004E-3</v>
      </c>
      <c r="E2077" t="s">
        <v>346</v>
      </c>
      <c r="F2077" t="s">
        <v>358</v>
      </c>
      <c r="AO2077" t="s">
        <v>464</v>
      </c>
    </row>
    <row r="2078" spans="1:46" x14ac:dyDescent="0.25">
      <c r="A2078" t="s">
        <v>0</v>
      </c>
      <c r="B2078" s="1">
        <v>44419</v>
      </c>
      <c r="C2078" s="2">
        <v>0.86699054398148145</v>
      </c>
      <c r="D2078" s="2">
        <f t="shared" si="32"/>
        <v>4.8228935185185007E-3</v>
      </c>
      <c r="E2078" t="s">
        <v>346</v>
      </c>
      <c r="F2078" t="s">
        <v>358</v>
      </c>
      <c r="AO2078" t="s">
        <v>465</v>
      </c>
    </row>
    <row r="2079" spans="1:46" x14ac:dyDescent="0.25">
      <c r="A2079" t="s">
        <v>0</v>
      </c>
      <c r="B2079" s="1">
        <v>44419</v>
      </c>
      <c r="C2079" s="2">
        <v>0.86699114583333337</v>
      </c>
      <c r="D2079" s="2">
        <f t="shared" si="32"/>
        <v>4.823495370370412E-3</v>
      </c>
      <c r="E2079" t="s">
        <v>346</v>
      </c>
      <c r="F2079" t="s">
        <v>358</v>
      </c>
      <c r="AO2079" t="s">
        <v>466</v>
      </c>
    </row>
    <row r="2080" spans="1:46" x14ac:dyDescent="0.25">
      <c r="A2080" t="s">
        <v>0</v>
      </c>
      <c r="B2080" s="1">
        <v>44419</v>
      </c>
      <c r="C2080" s="2">
        <v>0.86699184027777776</v>
      </c>
      <c r="D2080" s="2">
        <f t="shared" si="32"/>
        <v>4.8241898148148055E-3</v>
      </c>
      <c r="E2080" t="s">
        <v>346</v>
      </c>
      <c r="F2080" t="s">
        <v>358</v>
      </c>
      <c r="AO2080" t="s">
        <v>467</v>
      </c>
    </row>
    <row r="2081" spans="1:41" x14ac:dyDescent="0.25">
      <c r="A2081" t="s">
        <v>0</v>
      </c>
      <c r="B2081" s="1">
        <v>44419</v>
      </c>
      <c r="C2081" s="2">
        <v>0.86699229166666669</v>
      </c>
      <c r="D2081" s="2">
        <f t="shared" si="32"/>
        <v>4.8246412037037389E-3</v>
      </c>
      <c r="E2081" t="s">
        <v>346</v>
      </c>
      <c r="F2081" t="s">
        <v>358</v>
      </c>
      <c r="AO2081" t="s">
        <v>468</v>
      </c>
    </row>
    <row r="2082" spans="1:41" x14ac:dyDescent="0.25">
      <c r="A2082" t="s">
        <v>0</v>
      </c>
      <c r="B2082" s="1">
        <v>44419</v>
      </c>
      <c r="C2082" s="2">
        <v>0.86699259259259254</v>
      </c>
      <c r="D2082" s="2">
        <f t="shared" si="32"/>
        <v>4.8249421296295836E-3</v>
      </c>
      <c r="E2082" t="s">
        <v>346</v>
      </c>
      <c r="F2082" t="s">
        <v>358</v>
      </c>
      <c r="AO2082" t="s">
        <v>469</v>
      </c>
    </row>
    <row r="2083" spans="1:41" x14ac:dyDescent="0.25">
      <c r="A2083" t="s">
        <v>0</v>
      </c>
      <c r="B2083" s="1">
        <v>44419</v>
      </c>
      <c r="C2083" s="2">
        <v>0.86699290509259264</v>
      </c>
      <c r="D2083" s="2">
        <f t="shared" si="32"/>
        <v>4.8252546296296828E-3</v>
      </c>
      <c r="E2083" t="s">
        <v>346</v>
      </c>
      <c r="F2083" t="s">
        <v>358</v>
      </c>
      <c r="AO2083" t="s">
        <v>470</v>
      </c>
    </row>
    <row r="2084" spans="1:41" x14ac:dyDescent="0.25">
      <c r="A2084" t="s">
        <v>0</v>
      </c>
      <c r="B2084" s="1">
        <v>44419</v>
      </c>
      <c r="C2084" s="2">
        <v>0.86699320601851859</v>
      </c>
      <c r="D2084" s="2">
        <f t="shared" si="32"/>
        <v>4.8255555555556384E-3</v>
      </c>
      <c r="E2084" t="s">
        <v>346</v>
      </c>
      <c r="F2084" t="s">
        <v>358</v>
      </c>
      <c r="AO2084" t="s">
        <v>471</v>
      </c>
    </row>
    <row r="2085" spans="1:41" x14ac:dyDescent="0.25">
      <c r="A2085" t="s">
        <v>0</v>
      </c>
      <c r="B2085" s="1">
        <v>44419</v>
      </c>
      <c r="C2085" s="2">
        <v>0.86699376157407404</v>
      </c>
      <c r="D2085" s="2">
        <f t="shared" si="32"/>
        <v>4.8261111111110866E-3</v>
      </c>
      <c r="E2085" t="s">
        <v>346</v>
      </c>
      <c r="F2085" t="s">
        <v>358</v>
      </c>
      <c r="AO2085" t="s">
        <v>472</v>
      </c>
    </row>
    <row r="2086" spans="1:41" x14ac:dyDescent="0.25">
      <c r="A2086" t="s">
        <v>0</v>
      </c>
      <c r="B2086" s="1">
        <v>44419</v>
      </c>
      <c r="C2086" s="2">
        <v>0.86699402777777779</v>
      </c>
      <c r="D2086" s="2">
        <f t="shared" si="32"/>
        <v>4.8263773148148337E-3</v>
      </c>
      <c r="E2086" t="s">
        <v>346</v>
      </c>
      <c r="F2086" t="s">
        <v>358</v>
      </c>
      <c r="AO2086" t="s">
        <v>473</v>
      </c>
    </row>
    <row r="2087" spans="1:41" x14ac:dyDescent="0.25">
      <c r="A2087" t="s">
        <v>0</v>
      </c>
      <c r="B2087" s="1">
        <v>44419</v>
      </c>
      <c r="C2087" s="2">
        <v>0.8669943171296296</v>
      </c>
      <c r="D2087" s="2">
        <f t="shared" si="32"/>
        <v>4.8266666666666458E-3</v>
      </c>
      <c r="E2087" t="s">
        <v>346</v>
      </c>
      <c r="F2087" t="s">
        <v>358</v>
      </c>
      <c r="AO2087" t="s">
        <v>474</v>
      </c>
    </row>
    <row r="2088" spans="1:41" x14ac:dyDescent="0.25">
      <c r="A2088" t="s">
        <v>0</v>
      </c>
      <c r="B2088" s="1">
        <v>44419</v>
      </c>
      <c r="C2088" s="2">
        <v>0.86699496527777775</v>
      </c>
      <c r="D2088" s="2">
        <f t="shared" si="32"/>
        <v>4.8273148148147982E-3</v>
      </c>
      <c r="E2088" t="s">
        <v>346</v>
      </c>
      <c r="F2088" t="s">
        <v>358</v>
      </c>
      <c r="AO2088" t="s">
        <v>475</v>
      </c>
    </row>
    <row r="2089" spans="1:41" x14ac:dyDescent="0.25">
      <c r="A2089" t="s">
        <v>0</v>
      </c>
      <c r="B2089" s="1">
        <v>44419</v>
      </c>
      <c r="C2089" s="2">
        <v>0.86699528935185188</v>
      </c>
      <c r="D2089" s="2">
        <f t="shared" si="32"/>
        <v>4.8276388888889299E-3</v>
      </c>
      <c r="E2089" t="s">
        <v>346</v>
      </c>
      <c r="F2089" t="s">
        <v>358</v>
      </c>
      <c r="AO2089" t="s">
        <v>476</v>
      </c>
    </row>
    <row r="2090" spans="1:41" x14ac:dyDescent="0.25">
      <c r="A2090" t="s">
        <v>0</v>
      </c>
      <c r="B2090" s="1">
        <v>44419</v>
      </c>
      <c r="C2090" s="2">
        <v>0.86699560185185176</v>
      </c>
      <c r="D2090" s="2">
        <f t="shared" si="32"/>
        <v>4.827951388888807E-3</v>
      </c>
      <c r="E2090" t="s">
        <v>346</v>
      </c>
      <c r="F2090" t="s">
        <v>358</v>
      </c>
      <c r="AO2090" t="s">
        <v>477</v>
      </c>
    </row>
    <row r="2091" spans="1:41" x14ac:dyDescent="0.25">
      <c r="A2091" t="s">
        <v>0</v>
      </c>
      <c r="B2091" s="1">
        <v>44419</v>
      </c>
      <c r="C2091" s="2">
        <v>0.86699581018518523</v>
      </c>
      <c r="D2091" s="2">
        <f t="shared" si="32"/>
        <v>4.8281597222222805E-3</v>
      </c>
      <c r="E2091" t="s">
        <v>346</v>
      </c>
      <c r="F2091" t="s">
        <v>358</v>
      </c>
      <c r="AO2091" t="s">
        <v>394</v>
      </c>
    </row>
    <row r="2092" spans="1:41" x14ac:dyDescent="0.25">
      <c r="A2092" t="s">
        <v>0</v>
      </c>
      <c r="B2092" s="1">
        <v>44419</v>
      </c>
      <c r="C2092" s="2">
        <v>0.86699604166666677</v>
      </c>
      <c r="D2092" s="2">
        <f t="shared" si="32"/>
        <v>4.828391203703819E-3</v>
      </c>
      <c r="E2092" t="s">
        <v>346</v>
      </c>
      <c r="F2092" t="s">
        <v>358</v>
      </c>
      <c r="AO2092" t="s">
        <v>64</v>
      </c>
    </row>
    <row r="2093" spans="1:41" x14ac:dyDescent="0.25">
      <c r="A2093" t="s">
        <v>0</v>
      </c>
      <c r="B2093" s="1">
        <v>44419</v>
      </c>
      <c r="C2093" s="2">
        <v>0.86699790509259256</v>
      </c>
      <c r="D2093" s="2">
        <f t="shared" si="32"/>
        <v>4.8302546296296045E-3</v>
      </c>
      <c r="E2093" t="s">
        <v>346</v>
      </c>
      <c r="F2093" t="s">
        <v>358</v>
      </c>
      <c r="AO2093" t="s">
        <v>478</v>
      </c>
    </row>
    <row r="2094" spans="1:41" x14ac:dyDescent="0.25">
      <c r="A2094" t="s">
        <v>0</v>
      </c>
      <c r="B2094" s="1">
        <v>44419</v>
      </c>
      <c r="C2094" s="2">
        <v>0.86699859953703706</v>
      </c>
      <c r="D2094" s="2">
        <f t="shared" si="32"/>
        <v>4.830949074074109E-3</v>
      </c>
      <c r="E2094" t="s">
        <v>346</v>
      </c>
      <c r="F2094" t="s">
        <v>358</v>
      </c>
      <c r="AO2094" t="s">
        <v>479</v>
      </c>
    </row>
    <row r="2095" spans="1:41" x14ac:dyDescent="0.25">
      <c r="A2095" t="s">
        <v>0</v>
      </c>
      <c r="B2095" s="1">
        <v>44419</v>
      </c>
      <c r="C2095" s="2">
        <v>0.86699906250000003</v>
      </c>
      <c r="D2095" s="2">
        <f t="shared" si="32"/>
        <v>4.831412037037075E-3</v>
      </c>
      <c r="E2095" t="s">
        <v>346</v>
      </c>
      <c r="F2095" t="s">
        <v>358</v>
      </c>
      <c r="AO2095" t="s">
        <v>480</v>
      </c>
    </row>
    <row r="2096" spans="1:41" x14ac:dyDescent="0.25">
      <c r="A2096" t="s">
        <v>0</v>
      </c>
      <c r="B2096" s="1">
        <v>44419</v>
      </c>
      <c r="C2096" s="2">
        <v>0.86700037037037037</v>
      </c>
      <c r="D2096" s="2">
        <f t="shared" si="32"/>
        <v>4.8327199074074123E-3</v>
      </c>
      <c r="E2096" t="s">
        <v>346</v>
      </c>
      <c r="F2096" t="s">
        <v>358</v>
      </c>
      <c r="AO2096" t="s">
        <v>481</v>
      </c>
    </row>
    <row r="2097" spans="1:41" x14ac:dyDescent="0.25">
      <c r="A2097" t="s">
        <v>0</v>
      </c>
      <c r="B2097" s="1">
        <v>44419</v>
      </c>
      <c r="C2097" s="2">
        <v>0.86700140046296292</v>
      </c>
      <c r="D2097" s="2">
        <f t="shared" si="32"/>
        <v>4.83374999999997E-3</v>
      </c>
      <c r="E2097" t="s">
        <v>346</v>
      </c>
      <c r="F2097" t="s">
        <v>358</v>
      </c>
      <c r="AO2097" t="s">
        <v>482</v>
      </c>
    </row>
    <row r="2098" spans="1:41" x14ac:dyDescent="0.25">
      <c r="A2098" t="s">
        <v>0</v>
      </c>
      <c r="B2098" s="1">
        <v>44419</v>
      </c>
      <c r="C2098" s="2">
        <v>0.86700248842592587</v>
      </c>
      <c r="D2098" s="2">
        <f t="shared" si="32"/>
        <v>4.8348379629629123E-3</v>
      </c>
      <c r="E2098" t="s">
        <v>346</v>
      </c>
      <c r="F2098" t="s">
        <v>358</v>
      </c>
      <c r="AO2098" t="s">
        <v>483</v>
      </c>
    </row>
    <row r="2099" spans="1:41" x14ac:dyDescent="0.25">
      <c r="A2099" t="s">
        <v>0</v>
      </c>
      <c r="B2099" s="1">
        <v>44419</v>
      </c>
      <c r="C2099" s="2">
        <v>0.86700319444444451</v>
      </c>
      <c r="D2099" s="2">
        <f t="shared" si="32"/>
        <v>4.8355439814815604E-3</v>
      </c>
      <c r="E2099" t="s">
        <v>346</v>
      </c>
      <c r="F2099" t="s">
        <v>358</v>
      </c>
      <c r="AO2099" t="s">
        <v>484</v>
      </c>
    </row>
    <row r="2100" spans="1:41" x14ac:dyDescent="0.25">
      <c r="A2100" t="s">
        <v>0</v>
      </c>
      <c r="B2100" s="1">
        <v>44419</v>
      </c>
      <c r="C2100" s="2">
        <v>0.86700447916666656</v>
      </c>
      <c r="D2100" s="2">
        <f t="shared" si="32"/>
        <v>4.8368287037036106E-3</v>
      </c>
      <c r="E2100" t="s">
        <v>346</v>
      </c>
      <c r="F2100" t="s">
        <v>358</v>
      </c>
      <c r="AO2100" t="s">
        <v>485</v>
      </c>
    </row>
    <row r="2101" spans="1:41" x14ac:dyDescent="0.25">
      <c r="A2101" t="s">
        <v>0</v>
      </c>
      <c r="B2101" s="1">
        <v>44419</v>
      </c>
      <c r="C2101" s="2">
        <v>0.86700481481481484</v>
      </c>
      <c r="D2101" s="2">
        <f t="shared" si="32"/>
        <v>4.8371643518518859E-3</v>
      </c>
      <c r="E2101" t="s">
        <v>346</v>
      </c>
      <c r="F2101" t="s">
        <v>358</v>
      </c>
      <c r="AO2101" t="s">
        <v>486</v>
      </c>
    </row>
    <row r="2102" spans="1:41" x14ac:dyDescent="0.25">
      <c r="A2102" t="s">
        <v>0</v>
      </c>
      <c r="B2102" s="1">
        <v>44419</v>
      </c>
      <c r="C2102" s="2">
        <v>0.86700515046296289</v>
      </c>
      <c r="D2102" s="2">
        <f t="shared" si="32"/>
        <v>4.8374999999999391E-3</v>
      </c>
      <c r="E2102" t="s">
        <v>346</v>
      </c>
      <c r="F2102" t="s">
        <v>358</v>
      </c>
      <c r="AO2102" t="s">
        <v>487</v>
      </c>
    </row>
    <row r="2103" spans="1:41" x14ac:dyDescent="0.25">
      <c r="A2103" t="s">
        <v>0</v>
      </c>
      <c r="B2103" s="1">
        <v>44419</v>
      </c>
      <c r="C2103" s="2">
        <v>0.86700644675925931</v>
      </c>
      <c r="D2103" s="2">
        <f t="shared" si="32"/>
        <v>4.8387962962963549E-3</v>
      </c>
      <c r="E2103" t="s">
        <v>346</v>
      </c>
      <c r="F2103" t="s">
        <v>358</v>
      </c>
      <c r="AO2103" t="s">
        <v>488</v>
      </c>
    </row>
    <row r="2104" spans="1:41" x14ac:dyDescent="0.25">
      <c r="A2104" t="s">
        <v>0</v>
      </c>
      <c r="B2104" s="1">
        <v>44419</v>
      </c>
      <c r="C2104" s="2">
        <v>0.86700732638888889</v>
      </c>
      <c r="D2104" s="2">
        <f t="shared" si="32"/>
        <v>4.8396759259259348E-3</v>
      </c>
      <c r="E2104" t="s">
        <v>346</v>
      </c>
      <c r="F2104" t="s">
        <v>358</v>
      </c>
      <c r="AO2104" t="s">
        <v>489</v>
      </c>
    </row>
    <row r="2105" spans="1:41" x14ac:dyDescent="0.25">
      <c r="A2105" t="s">
        <v>0</v>
      </c>
      <c r="B2105" s="1">
        <v>44419</v>
      </c>
      <c r="C2105" s="2">
        <v>0.86701207175925932</v>
      </c>
      <c r="D2105" s="2">
        <f t="shared" si="32"/>
        <v>4.844421296296364E-3</v>
      </c>
      <c r="E2105" t="s">
        <v>346</v>
      </c>
      <c r="F2105" t="s">
        <v>70</v>
      </c>
    </row>
    <row r="2106" spans="1:41" x14ac:dyDescent="0.25">
      <c r="A2106" t="s">
        <v>0</v>
      </c>
      <c r="B2106" s="1">
        <v>44419</v>
      </c>
      <c r="C2106" s="2">
        <v>0.86700822916666664</v>
      </c>
      <c r="D2106" s="2">
        <f t="shared" si="32"/>
        <v>4.8405787037036907E-3</v>
      </c>
      <c r="E2106" t="s">
        <v>346</v>
      </c>
      <c r="F2106" t="s">
        <v>358</v>
      </c>
      <c r="AO2106" t="s">
        <v>490</v>
      </c>
    </row>
    <row r="2107" spans="1:41" x14ac:dyDescent="0.25">
      <c r="A2107" t="s">
        <v>0</v>
      </c>
      <c r="B2107" s="1">
        <v>44419</v>
      </c>
      <c r="C2107" s="2">
        <v>0.86700936342592583</v>
      </c>
      <c r="D2107" s="2">
        <f t="shared" si="32"/>
        <v>4.8417129629628741E-3</v>
      </c>
      <c r="E2107" t="s">
        <v>346</v>
      </c>
      <c r="F2107" t="s">
        <v>358</v>
      </c>
      <c r="AO2107" t="s">
        <v>491</v>
      </c>
    </row>
    <row r="2108" spans="1:41" x14ac:dyDescent="0.25">
      <c r="A2108" t="s">
        <v>0</v>
      </c>
      <c r="B2108" s="1">
        <v>44419</v>
      </c>
      <c r="C2108" s="2">
        <v>0.867010613425926</v>
      </c>
      <c r="D2108" s="2">
        <f t="shared" si="32"/>
        <v>4.8429629629630488E-3</v>
      </c>
      <c r="E2108" t="s">
        <v>346</v>
      </c>
      <c r="F2108" t="s">
        <v>358</v>
      </c>
      <c r="AO2108" t="s">
        <v>492</v>
      </c>
    </row>
    <row r="2109" spans="1:41" x14ac:dyDescent="0.25">
      <c r="A2109" t="s">
        <v>0</v>
      </c>
      <c r="B2109" s="1">
        <v>44419</v>
      </c>
      <c r="C2109" s="2">
        <v>0.86701166666666662</v>
      </c>
      <c r="D2109" s="2">
        <f t="shared" si="32"/>
        <v>4.8440162037036716E-3</v>
      </c>
      <c r="E2109" t="s">
        <v>346</v>
      </c>
      <c r="F2109" t="s">
        <v>358</v>
      </c>
      <c r="AO2109" t="s">
        <v>493</v>
      </c>
    </row>
    <row r="2110" spans="1:41" x14ac:dyDescent="0.25">
      <c r="A2110" t="s">
        <v>0</v>
      </c>
      <c r="B2110" s="1">
        <v>44419</v>
      </c>
      <c r="C2110" s="2">
        <v>0.86701167824074077</v>
      </c>
      <c r="D2110" s="2">
        <f t="shared" si="32"/>
        <v>4.8440277777778151E-3</v>
      </c>
      <c r="E2110" t="s">
        <v>346</v>
      </c>
      <c r="F2110" t="s">
        <v>358</v>
      </c>
      <c r="AO2110" t="s">
        <v>486</v>
      </c>
    </row>
    <row r="2111" spans="1:41" x14ac:dyDescent="0.25">
      <c r="A2111" t="s">
        <v>0</v>
      </c>
      <c r="B2111" s="1">
        <v>44419</v>
      </c>
      <c r="C2111" s="2">
        <v>0.86701258101851852</v>
      </c>
      <c r="D2111" s="2">
        <f t="shared" si="32"/>
        <v>4.8449305555555711E-3</v>
      </c>
      <c r="E2111" t="s">
        <v>346</v>
      </c>
      <c r="F2111" t="s">
        <v>358</v>
      </c>
      <c r="AO2111" t="s">
        <v>494</v>
      </c>
    </row>
    <row r="2112" spans="1:41" x14ac:dyDescent="0.25">
      <c r="A2112" t="s">
        <v>0</v>
      </c>
      <c r="B2112" s="1">
        <v>44419</v>
      </c>
      <c r="C2112" s="2">
        <v>0.86701376157407406</v>
      </c>
      <c r="D2112" s="2">
        <f t="shared" si="32"/>
        <v>4.8461111111111066E-3</v>
      </c>
      <c r="E2112" t="s">
        <v>346</v>
      </c>
      <c r="F2112" t="s">
        <v>358</v>
      </c>
      <c r="AO2112" t="s">
        <v>495</v>
      </c>
    </row>
    <row r="2113" spans="1:41" x14ac:dyDescent="0.25">
      <c r="A2113" t="s">
        <v>0</v>
      </c>
      <c r="B2113" s="1">
        <v>44419</v>
      </c>
      <c r="C2113" s="2">
        <v>0.8670137731481482</v>
      </c>
      <c r="D2113" s="2">
        <f t="shared" si="32"/>
        <v>4.8461226851852501E-3</v>
      </c>
      <c r="E2113" t="s">
        <v>346</v>
      </c>
      <c r="F2113" t="s">
        <v>358</v>
      </c>
      <c r="AO2113" t="s">
        <v>486</v>
      </c>
    </row>
    <row r="2114" spans="1:41" x14ac:dyDescent="0.25">
      <c r="A2114" t="s">
        <v>0</v>
      </c>
      <c r="B2114" s="1">
        <v>44419</v>
      </c>
      <c r="C2114" s="2">
        <v>0.86701442129629624</v>
      </c>
      <c r="D2114" s="2">
        <f t="shared" si="32"/>
        <v>4.8467708333332915E-3</v>
      </c>
      <c r="E2114" t="s">
        <v>346</v>
      </c>
      <c r="F2114" t="s">
        <v>358</v>
      </c>
      <c r="AO2114" t="s">
        <v>496</v>
      </c>
    </row>
    <row r="2115" spans="1:41" x14ac:dyDescent="0.25">
      <c r="A2115" t="s">
        <v>0</v>
      </c>
      <c r="B2115" s="1">
        <v>44419</v>
      </c>
      <c r="C2115" s="2">
        <v>0.86701534722222229</v>
      </c>
      <c r="D2115" s="2">
        <f t="shared" ref="D2115:D2178" si="33">C2115-$C$2</f>
        <v>4.8476967592593345E-3</v>
      </c>
      <c r="E2115" t="s">
        <v>346</v>
      </c>
      <c r="F2115" t="s">
        <v>119</v>
      </c>
    </row>
    <row r="2116" spans="1:41" x14ac:dyDescent="0.25">
      <c r="A2116" t="s">
        <v>0</v>
      </c>
      <c r="B2116" s="1">
        <v>44419</v>
      </c>
      <c r="C2116" s="2">
        <v>0.86701549768518527</v>
      </c>
      <c r="D2116" s="2">
        <f t="shared" si="33"/>
        <v>4.8478472222223123E-3</v>
      </c>
      <c r="E2116" t="s">
        <v>346</v>
      </c>
      <c r="F2116" t="s">
        <v>358</v>
      </c>
      <c r="AO2116" t="s">
        <v>497</v>
      </c>
    </row>
    <row r="2117" spans="1:41" x14ac:dyDescent="0.25">
      <c r="A2117" t="s">
        <v>0</v>
      </c>
      <c r="B2117" s="1">
        <v>44419</v>
      </c>
      <c r="C2117" s="2">
        <v>0.86701584490740746</v>
      </c>
      <c r="D2117" s="2">
        <f t="shared" si="33"/>
        <v>4.8481944444445091E-3</v>
      </c>
      <c r="E2117" t="s">
        <v>346</v>
      </c>
      <c r="F2117" t="s">
        <v>117</v>
      </c>
    </row>
    <row r="2118" spans="1:41" x14ac:dyDescent="0.25">
      <c r="A2118" t="s">
        <v>0</v>
      </c>
      <c r="B2118" s="1">
        <v>44419</v>
      </c>
      <c r="C2118" s="2">
        <v>0.86701651620370368</v>
      </c>
      <c r="D2118" s="2">
        <f t="shared" si="33"/>
        <v>4.8488657407407265E-3</v>
      </c>
      <c r="E2118" t="s">
        <v>346</v>
      </c>
      <c r="F2118" t="s">
        <v>358</v>
      </c>
      <c r="AO2118" t="s">
        <v>498</v>
      </c>
    </row>
    <row r="2119" spans="1:41" x14ac:dyDescent="0.25">
      <c r="A2119" t="s">
        <v>0</v>
      </c>
      <c r="B2119" s="1">
        <v>44419</v>
      </c>
      <c r="C2119" s="2">
        <v>0.86701759259259259</v>
      </c>
      <c r="D2119" s="2">
        <f t="shared" si="33"/>
        <v>4.8499421296296363E-3</v>
      </c>
      <c r="E2119" t="s">
        <v>346</v>
      </c>
      <c r="F2119" t="s">
        <v>358</v>
      </c>
      <c r="AO2119" t="s">
        <v>499</v>
      </c>
    </row>
    <row r="2120" spans="1:41" x14ac:dyDescent="0.25">
      <c r="A2120" t="s">
        <v>0</v>
      </c>
      <c r="B2120" s="1">
        <v>44419</v>
      </c>
      <c r="C2120" s="2">
        <v>0.86701802083333324</v>
      </c>
      <c r="D2120" s="2">
        <f t="shared" si="33"/>
        <v>4.8503703703702827E-3</v>
      </c>
      <c r="E2120" t="s">
        <v>346</v>
      </c>
      <c r="F2120" t="s">
        <v>120</v>
      </c>
    </row>
    <row r="2121" spans="1:41" x14ac:dyDescent="0.25">
      <c r="A2121" t="s">
        <v>0</v>
      </c>
      <c r="B2121" s="1">
        <v>44419</v>
      </c>
      <c r="C2121" s="2">
        <v>0.8670189236111111</v>
      </c>
      <c r="D2121" s="2">
        <f t="shared" si="33"/>
        <v>4.8512731481481497E-3</v>
      </c>
      <c r="E2121" t="s">
        <v>346</v>
      </c>
      <c r="F2121" t="s">
        <v>358</v>
      </c>
      <c r="AO2121" t="s">
        <v>500</v>
      </c>
    </row>
    <row r="2122" spans="1:41" x14ac:dyDescent="0.25">
      <c r="A2122" t="s">
        <v>0</v>
      </c>
      <c r="B2122" s="1">
        <v>44419</v>
      </c>
      <c r="C2122" s="2">
        <v>0.86701936342592589</v>
      </c>
      <c r="D2122" s="2">
        <f t="shared" si="33"/>
        <v>4.8517129629629396E-3</v>
      </c>
      <c r="E2122" t="s">
        <v>346</v>
      </c>
      <c r="F2122" t="s">
        <v>358</v>
      </c>
      <c r="AO2122" t="s">
        <v>486</v>
      </c>
    </row>
    <row r="2123" spans="1:41" x14ac:dyDescent="0.25">
      <c r="A2123" t="s">
        <v>0</v>
      </c>
      <c r="B2123" s="1">
        <v>44419</v>
      </c>
      <c r="C2123" s="2">
        <v>0.86701937499999993</v>
      </c>
      <c r="D2123" s="2">
        <f t="shared" si="33"/>
        <v>4.8517245370369722E-3</v>
      </c>
      <c r="E2123" t="s">
        <v>346</v>
      </c>
      <c r="F2123" t="s">
        <v>358</v>
      </c>
      <c r="AO2123" t="s">
        <v>501</v>
      </c>
    </row>
    <row r="2124" spans="1:41" x14ac:dyDescent="0.25">
      <c r="A2124" t="s">
        <v>0</v>
      </c>
      <c r="B2124" s="1">
        <v>44419</v>
      </c>
      <c r="C2124" s="2">
        <v>0.86702000000000001</v>
      </c>
      <c r="D2124" s="2">
        <f t="shared" si="33"/>
        <v>4.8523495370370595E-3</v>
      </c>
      <c r="E2124" t="s">
        <v>346</v>
      </c>
      <c r="F2124" t="s">
        <v>358</v>
      </c>
      <c r="AO2124" t="s">
        <v>502</v>
      </c>
    </row>
    <row r="2125" spans="1:41" x14ac:dyDescent="0.25">
      <c r="A2125" t="s">
        <v>0</v>
      </c>
      <c r="B2125" s="1">
        <v>44419</v>
      </c>
      <c r="C2125" s="2">
        <v>0.8670205671296296</v>
      </c>
      <c r="D2125" s="2">
        <f t="shared" si="33"/>
        <v>4.8529166666666512E-3</v>
      </c>
      <c r="E2125" t="s">
        <v>346</v>
      </c>
      <c r="F2125" t="s">
        <v>358</v>
      </c>
      <c r="AO2125" t="s">
        <v>480</v>
      </c>
    </row>
    <row r="2126" spans="1:41" x14ac:dyDescent="0.25">
      <c r="A2126" t="s">
        <v>0</v>
      </c>
      <c r="B2126" s="1">
        <v>44419</v>
      </c>
      <c r="C2126" s="2">
        <v>0.86702186342592602</v>
      </c>
      <c r="D2126" s="2">
        <f t="shared" si="33"/>
        <v>4.854212962963067E-3</v>
      </c>
      <c r="E2126" t="s">
        <v>346</v>
      </c>
      <c r="F2126" t="s">
        <v>358</v>
      </c>
      <c r="AO2126" t="s">
        <v>503</v>
      </c>
    </row>
    <row r="2127" spans="1:41" x14ac:dyDescent="0.25">
      <c r="A2127" t="s">
        <v>0</v>
      </c>
      <c r="B2127" s="1">
        <v>44419</v>
      </c>
      <c r="C2127" s="2">
        <v>0.86702228009259263</v>
      </c>
      <c r="D2127" s="2">
        <f t="shared" si="33"/>
        <v>4.8546296296296809E-3</v>
      </c>
      <c r="E2127" t="s">
        <v>346</v>
      </c>
      <c r="F2127" t="s">
        <v>358</v>
      </c>
      <c r="AO2127" t="s">
        <v>486</v>
      </c>
    </row>
    <row r="2128" spans="1:41" x14ac:dyDescent="0.25">
      <c r="A2128" t="s">
        <v>0</v>
      </c>
      <c r="B2128" s="1">
        <v>44419</v>
      </c>
      <c r="C2128" s="2">
        <v>0.86702260416666677</v>
      </c>
      <c r="D2128" s="2">
        <f t="shared" si="33"/>
        <v>4.8549537037038126E-3</v>
      </c>
      <c r="E2128" t="s">
        <v>346</v>
      </c>
      <c r="F2128" t="s">
        <v>358</v>
      </c>
      <c r="AO2128" t="s">
        <v>504</v>
      </c>
    </row>
    <row r="2129" spans="1:41" x14ac:dyDescent="0.25">
      <c r="A2129" t="s">
        <v>0</v>
      </c>
      <c r="B2129" s="1">
        <v>44419</v>
      </c>
      <c r="C2129" s="2">
        <v>0.86702343749999999</v>
      </c>
      <c r="D2129" s="2">
        <f t="shared" si="33"/>
        <v>4.8557870370370404E-3</v>
      </c>
      <c r="E2129" t="s">
        <v>346</v>
      </c>
      <c r="F2129" t="s">
        <v>358</v>
      </c>
      <c r="AO2129" t="s">
        <v>505</v>
      </c>
    </row>
    <row r="2130" spans="1:41" x14ac:dyDescent="0.25">
      <c r="A2130" t="s">
        <v>0</v>
      </c>
      <c r="B2130" s="1">
        <v>44419</v>
      </c>
      <c r="C2130" s="2">
        <v>0.86702363425925932</v>
      </c>
      <c r="D2130" s="2">
        <f t="shared" si="33"/>
        <v>4.8559837962963703E-3</v>
      </c>
      <c r="E2130" t="s">
        <v>346</v>
      </c>
      <c r="F2130" t="s">
        <v>70</v>
      </c>
    </row>
    <row r="2131" spans="1:41" x14ac:dyDescent="0.25">
      <c r="A2131" t="s">
        <v>0</v>
      </c>
      <c r="B2131" s="1">
        <v>44419</v>
      </c>
      <c r="C2131" s="2">
        <v>0.86702380787037037</v>
      </c>
      <c r="D2131" s="2">
        <f t="shared" si="33"/>
        <v>4.8561574074074132E-3</v>
      </c>
      <c r="E2131" t="s">
        <v>346</v>
      </c>
      <c r="F2131" t="s">
        <v>358</v>
      </c>
      <c r="AO2131" t="s">
        <v>486</v>
      </c>
    </row>
    <row r="2132" spans="1:41" x14ac:dyDescent="0.25">
      <c r="A2132" t="s">
        <v>0</v>
      </c>
      <c r="B2132" s="1">
        <v>44419</v>
      </c>
      <c r="C2132" s="2">
        <v>0.86702423611111101</v>
      </c>
      <c r="D2132" s="2">
        <f t="shared" si="33"/>
        <v>4.8565856481480596E-3</v>
      </c>
      <c r="E2132" t="s">
        <v>346</v>
      </c>
      <c r="F2132" t="s">
        <v>358</v>
      </c>
      <c r="AO2132" t="s">
        <v>506</v>
      </c>
    </row>
    <row r="2133" spans="1:41" x14ac:dyDescent="0.25">
      <c r="A2133" t="s">
        <v>0</v>
      </c>
      <c r="B2133" s="1">
        <v>44419</v>
      </c>
      <c r="C2133" s="2">
        <v>0.86702665509259258</v>
      </c>
      <c r="D2133" s="2">
        <f t="shared" si="33"/>
        <v>4.8590046296296263E-3</v>
      </c>
      <c r="E2133" t="s">
        <v>346</v>
      </c>
      <c r="F2133" t="s">
        <v>358</v>
      </c>
      <c r="AO2133" t="s">
        <v>507</v>
      </c>
    </row>
    <row r="2134" spans="1:41" x14ac:dyDescent="0.25">
      <c r="A2134" t="s">
        <v>0</v>
      </c>
      <c r="B2134" s="1">
        <v>44419</v>
      </c>
      <c r="C2134" s="2">
        <v>0.86702814814814821</v>
      </c>
      <c r="D2134" s="2">
        <f t="shared" si="33"/>
        <v>4.860497685185261E-3</v>
      </c>
      <c r="E2134" t="s">
        <v>346</v>
      </c>
      <c r="F2134" t="s">
        <v>358</v>
      </c>
      <c r="AO2134" t="s">
        <v>508</v>
      </c>
    </row>
    <row r="2135" spans="1:41" x14ac:dyDescent="0.25">
      <c r="A2135" t="s">
        <v>0</v>
      </c>
      <c r="B2135" s="1">
        <v>44419</v>
      </c>
      <c r="C2135" s="2">
        <v>0.86702951388888883</v>
      </c>
      <c r="D2135" s="2">
        <f t="shared" si="33"/>
        <v>4.861863425925872E-3</v>
      </c>
      <c r="E2135" t="s">
        <v>346</v>
      </c>
      <c r="F2135" t="s">
        <v>358</v>
      </c>
      <c r="AO2135" t="s">
        <v>509</v>
      </c>
    </row>
    <row r="2136" spans="1:41" x14ac:dyDescent="0.25">
      <c r="A2136" t="s">
        <v>0</v>
      </c>
      <c r="B2136" s="1">
        <v>44419</v>
      </c>
      <c r="C2136" s="2">
        <v>0.86703180555555548</v>
      </c>
      <c r="D2136" s="2">
        <f t="shared" si="33"/>
        <v>4.8641550925925259E-3</v>
      </c>
      <c r="E2136" t="s">
        <v>346</v>
      </c>
      <c r="F2136" t="s">
        <v>358</v>
      </c>
      <c r="AO2136" t="s">
        <v>510</v>
      </c>
    </row>
    <row r="2137" spans="1:41" x14ac:dyDescent="0.25">
      <c r="A2137" t="s">
        <v>0</v>
      </c>
      <c r="B2137" s="1">
        <v>44419</v>
      </c>
      <c r="C2137" s="2">
        <v>0.8670323148148148</v>
      </c>
      <c r="D2137" s="2">
        <f t="shared" si="33"/>
        <v>4.864664351851844E-3</v>
      </c>
      <c r="E2137" t="s">
        <v>346</v>
      </c>
      <c r="F2137" t="s">
        <v>358</v>
      </c>
      <c r="AO2137" t="s">
        <v>486</v>
      </c>
    </row>
    <row r="2138" spans="1:41" x14ac:dyDescent="0.25">
      <c r="A2138" t="s">
        <v>0</v>
      </c>
      <c r="B2138" s="1">
        <v>44419</v>
      </c>
      <c r="C2138" s="2">
        <v>0.86703285879629632</v>
      </c>
      <c r="D2138" s="2">
        <f t="shared" si="33"/>
        <v>4.8652083333333707E-3</v>
      </c>
      <c r="E2138" t="s">
        <v>346</v>
      </c>
      <c r="F2138" t="s">
        <v>358</v>
      </c>
      <c r="AO2138" t="s">
        <v>511</v>
      </c>
    </row>
    <row r="2139" spans="1:41" x14ac:dyDescent="0.25">
      <c r="A2139" t="s">
        <v>0</v>
      </c>
      <c r="B2139" s="1">
        <v>44419</v>
      </c>
      <c r="C2139" s="2">
        <v>0.86703439814814809</v>
      </c>
      <c r="D2139" s="2">
        <f t="shared" si="33"/>
        <v>4.8667476851851355E-3</v>
      </c>
      <c r="E2139" t="s">
        <v>346</v>
      </c>
      <c r="F2139" t="s">
        <v>358</v>
      </c>
      <c r="AO2139" t="s">
        <v>512</v>
      </c>
    </row>
    <row r="2140" spans="1:41" x14ac:dyDescent="0.25">
      <c r="A2140" t="s">
        <v>0</v>
      </c>
      <c r="B2140" s="1">
        <v>44419</v>
      </c>
      <c r="C2140" s="2">
        <v>0.86703484953703702</v>
      </c>
      <c r="D2140" s="2">
        <f t="shared" si="33"/>
        <v>4.8671990740740689E-3</v>
      </c>
      <c r="E2140" t="s">
        <v>346</v>
      </c>
      <c r="F2140" t="s">
        <v>358</v>
      </c>
      <c r="AO2140" t="s">
        <v>486</v>
      </c>
    </row>
    <row r="2141" spans="1:41" x14ac:dyDescent="0.25">
      <c r="A2141" t="s">
        <v>0</v>
      </c>
      <c r="B2141" s="1">
        <v>44419</v>
      </c>
      <c r="C2141" s="2">
        <v>0.86703517361111115</v>
      </c>
      <c r="D2141" s="2">
        <f t="shared" si="33"/>
        <v>4.8675231481482006E-3</v>
      </c>
      <c r="E2141" t="s">
        <v>346</v>
      </c>
      <c r="F2141" t="s">
        <v>358</v>
      </c>
      <c r="AO2141" t="s">
        <v>513</v>
      </c>
    </row>
    <row r="2142" spans="1:41" x14ac:dyDescent="0.25">
      <c r="A2142" t="s">
        <v>0</v>
      </c>
      <c r="B2142" s="1">
        <v>44419</v>
      </c>
      <c r="C2142" s="2">
        <v>0.86703539351851855</v>
      </c>
      <c r="D2142" s="2">
        <f t="shared" si="33"/>
        <v>4.8677430555555956E-3</v>
      </c>
      <c r="E2142" t="s">
        <v>346</v>
      </c>
      <c r="F2142" t="s">
        <v>70</v>
      </c>
    </row>
    <row r="2143" spans="1:41" x14ac:dyDescent="0.25">
      <c r="A2143" t="s">
        <v>0</v>
      </c>
      <c r="B2143" s="1">
        <v>44419</v>
      </c>
      <c r="C2143" s="2">
        <v>0.86703725694444456</v>
      </c>
      <c r="D2143" s="2">
        <f t="shared" si="33"/>
        <v>4.8696064814816031E-3</v>
      </c>
      <c r="E2143" t="s">
        <v>346</v>
      </c>
      <c r="F2143" t="s">
        <v>358</v>
      </c>
      <c r="AO2143" t="s">
        <v>514</v>
      </c>
    </row>
    <row r="2144" spans="1:41" x14ac:dyDescent="0.25">
      <c r="A2144" t="s">
        <v>0</v>
      </c>
      <c r="B2144" s="1">
        <v>44419</v>
      </c>
      <c r="C2144" s="2">
        <v>0.86703890046296295</v>
      </c>
      <c r="D2144" s="2">
        <f t="shared" si="33"/>
        <v>4.8712499999999936E-3</v>
      </c>
      <c r="E2144" t="s">
        <v>346</v>
      </c>
      <c r="F2144" t="s">
        <v>358</v>
      </c>
      <c r="AO2144" t="s">
        <v>515</v>
      </c>
    </row>
    <row r="2145" spans="1:41" x14ac:dyDescent="0.25">
      <c r="A2145" t="s">
        <v>0</v>
      </c>
      <c r="B2145" s="1">
        <v>44419</v>
      </c>
      <c r="C2145" s="2">
        <v>0.86704049768518521</v>
      </c>
      <c r="D2145" s="2">
        <f t="shared" si="33"/>
        <v>4.8728472222222541E-3</v>
      </c>
      <c r="E2145" t="s">
        <v>346</v>
      </c>
      <c r="F2145" t="s">
        <v>358</v>
      </c>
      <c r="AO2145" t="s">
        <v>516</v>
      </c>
    </row>
    <row r="2146" spans="1:41" x14ac:dyDescent="0.25">
      <c r="A2146" t="s">
        <v>0</v>
      </c>
      <c r="B2146" s="1">
        <v>44419</v>
      </c>
      <c r="C2146" s="2">
        <v>0.8670421064814815</v>
      </c>
      <c r="D2146" s="2">
        <f t="shared" si="33"/>
        <v>4.874456018518547E-3</v>
      </c>
      <c r="E2146" t="s">
        <v>346</v>
      </c>
      <c r="F2146" t="s">
        <v>358</v>
      </c>
      <c r="AO2146" t="s">
        <v>517</v>
      </c>
    </row>
    <row r="2147" spans="1:41" x14ac:dyDescent="0.25">
      <c r="A2147" t="s">
        <v>0</v>
      </c>
      <c r="B2147" s="1">
        <v>44419</v>
      </c>
      <c r="C2147" s="2">
        <v>0.86704328703703704</v>
      </c>
      <c r="D2147" s="2">
        <f t="shared" si="33"/>
        <v>4.8756365740740826E-3</v>
      </c>
      <c r="E2147" t="s">
        <v>346</v>
      </c>
      <c r="F2147" t="s">
        <v>358</v>
      </c>
      <c r="AO2147" t="s">
        <v>518</v>
      </c>
    </row>
    <row r="2148" spans="1:41" x14ac:dyDescent="0.25">
      <c r="A2148" t="s">
        <v>0</v>
      </c>
      <c r="B2148" s="1">
        <v>44419</v>
      </c>
      <c r="C2148" s="2">
        <v>0.86704667824074078</v>
      </c>
      <c r="D2148" s="2">
        <f t="shared" si="33"/>
        <v>4.8790277777778224E-3</v>
      </c>
      <c r="E2148" t="s">
        <v>346</v>
      </c>
      <c r="F2148" t="s">
        <v>358</v>
      </c>
      <c r="AO2148" t="s">
        <v>519</v>
      </c>
    </row>
    <row r="2149" spans="1:41" x14ac:dyDescent="0.25">
      <c r="A2149" t="s">
        <v>0</v>
      </c>
      <c r="B2149" s="1">
        <v>44419</v>
      </c>
      <c r="C2149" s="2">
        <v>0.86704734953703699</v>
      </c>
      <c r="D2149" s="2">
        <f t="shared" si="33"/>
        <v>4.8796990740740398E-3</v>
      </c>
      <c r="E2149" t="s">
        <v>346</v>
      </c>
      <c r="F2149" t="s">
        <v>70</v>
      </c>
    </row>
    <row r="2150" spans="1:41" x14ac:dyDescent="0.25">
      <c r="A2150" t="s">
        <v>0</v>
      </c>
      <c r="B2150" s="1">
        <v>44419</v>
      </c>
      <c r="C2150" s="2">
        <v>0.86704974537037038</v>
      </c>
      <c r="D2150" s="2">
        <f t="shared" si="33"/>
        <v>4.8820949074074305E-3</v>
      </c>
      <c r="E2150" t="s">
        <v>346</v>
      </c>
      <c r="F2150" t="s">
        <v>358</v>
      </c>
      <c r="AO2150" t="s">
        <v>520</v>
      </c>
    </row>
    <row r="2151" spans="1:41" x14ac:dyDescent="0.25">
      <c r="A2151" t="s">
        <v>0</v>
      </c>
      <c r="B2151" s="1">
        <v>44419</v>
      </c>
      <c r="C2151" s="2">
        <v>0.86705057870370361</v>
      </c>
      <c r="D2151" s="2">
        <f t="shared" si="33"/>
        <v>4.8829282407406582E-3</v>
      </c>
      <c r="E2151" t="s">
        <v>346</v>
      </c>
      <c r="F2151" t="s">
        <v>119</v>
      </c>
    </row>
    <row r="2152" spans="1:41" x14ac:dyDescent="0.25">
      <c r="A2152" t="s">
        <v>0</v>
      </c>
      <c r="B2152" s="1">
        <v>44419</v>
      </c>
      <c r="C2152" s="2">
        <v>0.86705078703703709</v>
      </c>
      <c r="D2152" s="2">
        <f t="shared" si="33"/>
        <v>4.8831365740741317E-3</v>
      </c>
      <c r="E2152" t="s">
        <v>346</v>
      </c>
      <c r="F2152" t="s">
        <v>117</v>
      </c>
    </row>
    <row r="2153" spans="1:41" x14ac:dyDescent="0.25">
      <c r="A2153" t="s">
        <v>0</v>
      </c>
      <c r="B2153" s="1">
        <v>44419</v>
      </c>
      <c r="C2153" s="2">
        <v>0.86705151620370369</v>
      </c>
      <c r="D2153" s="2">
        <f t="shared" si="33"/>
        <v>4.8838657407407338E-3</v>
      </c>
      <c r="E2153" t="s">
        <v>346</v>
      </c>
      <c r="F2153" t="s">
        <v>358</v>
      </c>
      <c r="AO2153" t="s">
        <v>521</v>
      </c>
    </row>
    <row r="2154" spans="1:41" x14ac:dyDescent="0.25">
      <c r="A2154" t="s">
        <v>0</v>
      </c>
      <c r="B2154" s="1">
        <v>44419</v>
      </c>
      <c r="C2154" s="2">
        <v>0.86705269675925933</v>
      </c>
      <c r="D2154" s="2">
        <f t="shared" si="33"/>
        <v>4.8850462962963803E-3</v>
      </c>
      <c r="E2154" t="s">
        <v>346</v>
      </c>
      <c r="F2154" t="s">
        <v>127</v>
      </c>
    </row>
    <row r="2155" spans="1:41" x14ac:dyDescent="0.25">
      <c r="A2155" t="s">
        <v>0</v>
      </c>
      <c r="B2155" s="1">
        <v>44419</v>
      </c>
      <c r="C2155" s="2">
        <v>0.86705337962962969</v>
      </c>
      <c r="D2155" s="2">
        <f t="shared" si="33"/>
        <v>4.8857291666667413E-3</v>
      </c>
      <c r="E2155" t="s">
        <v>346</v>
      </c>
      <c r="F2155" t="s">
        <v>358</v>
      </c>
      <c r="AO2155" t="s">
        <v>522</v>
      </c>
    </row>
    <row r="2156" spans="1:41" x14ac:dyDescent="0.25">
      <c r="A2156" t="s">
        <v>0</v>
      </c>
      <c r="B2156" s="1">
        <v>44419</v>
      </c>
      <c r="C2156" s="2">
        <v>0.86705390046296305</v>
      </c>
      <c r="D2156" s="2">
        <f t="shared" si="33"/>
        <v>4.8862500000000919E-3</v>
      </c>
      <c r="E2156" t="s">
        <v>346</v>
      </c>
      <c r="F2156" t="s">
        <v>523</v>
      </c>
    </row>
    <row r="2157" spans="1:41" x14ac:dyDescent="0.25">
      <c r="A2157" t="s">
        <v>0</v>
      </c>
      <c r="B2157" s="1">
        <v>44419</v>
      </c>
      <c r="C2157" s="2">
        <v>0.86705545138888895</v>
      </c>
      <c r="D2157" s="2">
        <f t="shared" si="33"/>
        <v>4.8878009259260002E-3</v>
      </c>
      <c r="E2157" t="s">
        <v>346</v>
      </c>
      <c r="F2157" t="s">
        <v>358</v>
      </c>
      <c r="AO2157" t="s">
        <v>524</v>
      </c>
    </row>
    <row r="2158" spans="1:41" x14ac:dyDescent="0.25">
      <c r="A2158" t="s">
        <v>0</v>
      </c>
      <c r="B2158" s="1">
        <v>44419</v>
      </c>
      <c r="C2158" s="2">
        <v>0.86705688657407409</v>
      </c>
      <c r="D2158" s="2">
        <f t="shared" si="33"/>
        <v>4.8892361111111393E-3</v>
      </c>
      <c r="E2158" t="s">
        <v>346</v>
      </c>
      <c r="F2158" t="s">
        <v>358</v>
      </c>
      <c r="AO2158" t="s">
        <v>525</v>
      </c>
    </row>
    <row r="2159" spans="1:41" x14ac:dyDescent="0.25">
      <c r="A2159" t="s">
        <v>0</v>
      </c>
      <c r="B2159" s="1">
        <v>44419</v>
      </c>
      <c r="C2159" s="2">
        <v>0.86705853009259259</v>
      </c>
      <c r="D2159" s="2">
        <f t="shared" si="33"/>
        <v>4.8908796296296408E-3</v>
      </c>
      <c r="E2159" t="s">
        <v>346</v>
      </c>
      <c r="F2159" t="s">
        <v>358</v>
      </c>
      <c r="AO2159" t="s">
        <v>526</v>
      </c>
    </row>
    <row r="2160" spans="1:41" x14ac:dyDescent="0.25">
      <c r="A2160" t="s">
        <v>0</v>
      </c>
      <c r="B2160" s="1">
        <v>44419</v>
      </c>
      <c r="C2160" s="2">
        <v>0.86705898148148153</v>
      </c>
      <c r="D2160" s="2">
        <f t="shared" si="33"/>
        <v>4.8913310185185743E-3</v>
      </c>
      <c r="E2160" t="s">
        <v>346</v>
      </c>
      <c r="F2160" t="s">
        <v>70</v>
      </c>
    </row>
    <row r="2161" spans="1:41" x14ac:dyDescent="0.25">
      <c r="A2161" t="s">
        <v>0</v>
      </c>
      <c r="B2161" s="1">
        <v>44419</v>
      </c>
      <c r="C2161" s="2">
        <v>0.86705953703703698</v>
      </c>
      <c r="D2161" s="2">
        <f t="shared" si="33"/>
        <v>4.8918865740740225E-3</v>
      </c>
      <c r="E2161" t="s">
        <v>346</v>
      </c>
      <c r="F2161" t="s">
        <v>358</v>
      </c>
      <c r="AO2161" t="s">
        <v>527</v>
      </c>
    </row>
    <row r="2162" spans="1:41" x14ac:dyDescent="0.25">
      <c r="A2162" t="s">
        <v>0</v>
      </c>
      <c r="B2162" s="1">
        <v>44419</v>
      </c>
      <c r="C2162" s="2">
        <v>0.86706113425925924</v>
      </c>
      <c r="D2162" s="2">
        <f t="shared" si="33"/>
        <v>4.8934837962962829E-3</v>
      </c>
      <c r="E2162" t="s">
        <v>346</v>
      </c>
      <c r="F2162" t="s">
        <v>358</v>
      </c>
      <c r="AO2162" t="s">
        <v>528</v>
      </c>
    </row>
    <row r="2163" spans="1:41" x14ac:dyDescent="0.25">
      <c r="A2163" t="s">
        <v>0</v>
      </c>
      <c r="B2163" s="1">
        <v>44419</v>
      </c>
      <c r="C2163" s="2">
        <v>0.86706275462962967</v>
      </c>
      <c r="D2163" s="2">
        <f t="shared" si="33"/>
        <v>4.8951041666667194E-3</v>
      </c>
      <c r="E2163" t="s">
        <v>346</v>
      </c>
      <c r="F2163" t="s">
        <v>358</v>
      </c>
      <c r="AO2163" t="s">
        <v>529</v>
      </c>
    </row>
    <row r="2164" spans="1:41" x14ac:dyDescent="0.25">
      <c r="A2164" t="s">
        <v>0</v>
      </c>
      <c r="B2164" s="1">
        <v>44419</v>
      </c>
      <c r="C2164" s="2">
        <v>0.86706458333333336</v>
      </c>
      <c r="D2164" s="2">
        <f t="shared" si="33"/>
        <v>4.8969328703704074E-3</v>
      </c>
      <c r="E2164" t="s">
        <v>346</v>
      </c>
      <c r="F2164" t="s">
        <v>358</v>
      </c>
      <c r="AO2164" t="s">
        <v>530</v>
      </c>
    </row>
    <row r="2165" spans="1:41" x14ac:dyDescent="0.25">
      <c r="A2165" t="s">
        <v>0</v>
      </c>
      <c r="B2165" s="1">
        <v>44419</v>
      </c>
      <c r="C2165" s="2">
        <v>0.8670650694444445</v>
      </c>
      <c r="D2165" s="2">
        <f t="shared" si="33"/>
        <v>4.8974189814815494E-3</v>
      </c>
      <c r="E2165" t="s">
        <v>346</v>
      </c>
      <c r="F2165" t="s">
        <v>358</v>
      </c>
      <c r="AO2165" t="s">
        <v>486</v>
      </c>
    </row>
    <row r="2166" spans="1:41" x14ac:dyDescent="0.25">
      <c r="A2166" t="s">
        <v>0</v>
      </c>
      <c r="B2166" s="1">
        <v>44419</v>
      </c>
      <c r="C2166" s="2">
        <v>0.86706539351851852</v>
      </c>
      <c r="D2166" s="2">
        <f t="shared" si="33"/>
        <v>4.8977430555555701E-3</v>
      </c>
      <c r="E2166" t="s">
        <v>346</v>
      </c>
      <c r="F2166" t="s">
        <v>358</v>
      </c>
      <c r="AO2166" t="s">
        <v>531</v>
      </c>
    </row>
    <row r="2167" spans="1:41" x14ac:dyDescent="0.25">
      <c r="A2167" t="s">
        <v>0</v>
      </c>
      <c r="B2167" s="1">
        <v>44419</v>
      </c>
      <c r="C2167" s="2">
        <v>0.86706644675925926</v>
      </c>
      <c r="D2167" s="2">
        <f t="shared" si="33"/>
        <v>4.8987962962963039E-3</v>
      </c>
      <c r="E2167" t="s">
        <v>346</v>
      </c>
      <c r="F2167" t="s">
        <v>358</v>
      </c>
      <c r="AO2167" t="s">
        <v>532</v>
      </c>
    </row>
    <row r="2168" spans="1:41" x14ac:dyDescent="0.25">
      <c r="A2168" t="s">
        <v>0</v>
      </c>
      <c r="B2168" s="1">
        <v>44419</v>
      </c>
      <c r="C2168" s="2">
        <v>0.86706780092592595</v>
      </c>
      <c r="D2168" s="2">
        <f t="shared" si="33"/>
        <v>4.9001504629629933E-3</v>
      </c>
      <c r="E2168" t="s">
        <v>346</v>
      </c>
      <c r="F2168" t="s">
        <v>358</v>
      </c>
      <c r="AO2168" t="s">
        <v>533</v>
      </c>
    </row>
    <row r="2169" spans="1:41" x14ac:dyDescent="0.25">
      <c r="A2169" t="s">
        <v>0</v>
      </c>
      <c r="B2169" s="1">
        <v>44419</v>
      </c>
      <c r="C2169" s="2">
        <v>0.8670682291666667</v>
      </c>
      <c r="D2169" s="2">
        <f t="shared" si="33"/>
        <v>4.9005787037037507E-3</v>
      </c>
      <c r="E2169" t="s">
        <v>346</v>
      </c>
      <c r="F2169" t="s">
        <v>358</v>
      </c>
      <c r="AO2169" t="s">
        <v>486</v>
      </c>
    </row>
    <row r="2170" spans="1:41" x14ac:dyDescent="0.25">
      <c r="A2170" t="s">
        <v>0</v>
      </c>
      <c r="B2170" s="1">
        <v>44419</v>
      </c>
      <c r="C2170" s="2">
        <v>0.86706854166666669</v>
      </c>
      <c r="D2170" s="2">
        <f t="shared" si="33"/>
        <v>4.9008912037037389E-3</v>
      </c>
      <c r="E2170" t="s">
        <v>346</v>
      </c>
      <c r="F2170" t="s">
        <v>358</v>
      </c>
      <c r="AO2170" t="s">
        <v>501</v>
      </c>
    </row>
    <row r="2171" spans="1:41" x14ac:dyDescent="0.25">
      <c r="A2171" t="s">
        <v>0</v>
      </c>
      <c r="B2171" s="1">
        <v>44419</v>
      </c>
      <c r="C2171" s="2">
        <v>0.86706910879629628</v>
      </c>
      <c r="D2171" s="2">
        <f t="shared" si="33"/>
        <v>4.9014583333333306E-3</v>
      </c>
      <c r="E2171" t="s">
        <v>346</v>
      </c>
      <c r="F2171" t="s">
        <v>358</v>
      </c>
      <c r="AO2171" t="s">
        <v>534</v>
      </c>
    </row>
    <row r="2172" spans="1:41" x14ac:dyDescent="0.25">
      <c r="A2172" t="s">
        <v>0</v>
      </c>
      <c r="B2172" s="1">
        <v>44419</v>
      </c>
      <c r="C2172" s="2">
        <v>0.86706968750000002</v>
      </c>
      <c r="D2172" s="2">
        <f t="shared" si="33"/>
        <v>4.9020370370370658E-3</v>
      </c>
      <c r="E2172" t="s">
        <v>346</v>
      </c>
      <c r="F2172" t="s">
        <v>358</v>
      </c>
      <c r="AO2172" t="s">
        <v>535</v>
      </c>
    </row>
    <row r="2173" spans="1:41" x14ac:dyDescent="0.25">
      <c r="A2173" t="s">
        <v>0</v>
      </c>
      <c r="B2173" s="1">
        <v>44419</v>
      </c>
      <c r="C2173" s="2">
        <v>0.86707055555555546</v>
      </c>
      <c r="D2173" s="2">
        <f t="shared" si="33"/>
        <v>4.9029050925925022E-3</v>
      </c>
      <c r="E2173" t="s">
        <v>346</v>
      </c>
      <c r="F2173" t="s">
        <v>70</v>
      </c>
    </row>
    <row r="2174" spans="1:41" x14ac:dyDescent="0.25">
      <c r="A2174" t="s">
        <v>0</v>
      </c>
      <c r="B2174" s="1">
        <v>44419</v>
      </c>
      <c r="C2174" s="2">
        <v>0.86707225694444434</v>
      </c>
      <c r="D2174" s="2">
        <f t="shared" si="33"/>
        <v>4.9046064814813883E-3</v>
      </c>
      <c r="E2174" t="s">
        <v>346</v>
      </c>
      <c r="F2174" t="s">
        <v>358</v>
      </c>
      <c r="AO2174" t="s">
        <v>536</v>
      </c>
    </row>
    <row r="2175" spans="1:41" x14ac:dyDescent="0.25">
      <c r="A2175" t="s">
        <v>0</v>
      </c>
      <c r="B2175" s="1">
        <v>44419</v>
      </c>
      <c r="C2175" s="2">
        <v>0.86707351851851844</v>
      </c>
      <c r="D2175" s="2">
        <f t="shared" si="33"/>
        <v>4.9058680555554846E-3</v>
      </c>
      <c r="E2175" t="s">
        <v>346</v>
      </c>
      <c r="F2175" t="s">
        <v>358</v>
      </c>
      <c r="AO2175" t="s">
        <v>537</v>
      </c>
    </row>
    <row r="2176" spans="1:41" x14ac:dyDescent="0.25">
      <c r="A2176" t="s">
        <v>0</v>
      </c>
      <c r="B2176" s="1">
        <v>44419</v>
      </c>
      <c r="C2176" s="2">
        <v>0.86707393518518516</v>
      </c>
      <c r="D2176" s="2">
        <f t="shared" si="33"/>
        <v>4.9062847222222095E-3</v>
      </c>
      <c r="E2176" t="s">
        <v>346</v>
      </c>
      <c r="F2176" t="s">
        <v>358</v>
      </c>
      <c r="AO2176" t="s">
        <v>486</v>
      </c>
    </row>
    <row r="2177" spans="1:41" x14ac:dyDescent="0.25">
      <c r="A2177" t="s">
        <v>0</v>
      </c>
      <c r="B2177" s="1">
        <v>44419</v>
      </c>
      <c r="C2177" s="2">
        <v>0.86707449074074072</v>
      </c>
      <c r="D2177" s="2">
        <f t="shared" si="33"/>
        <v>4.9068402777777687E-3</v>
      </c>
      <c r="E2177" t="s">
        <v>346</v>
      </c>
      <c r="F2177" t="s">
        <v>358</v>
      </c>
      <c r="AO2177" t="s">
        <v>538</v>
      </c>
    </row>
    <row r="2178" spans="1:41" x14ac:dyDescent="0.25">
      <c r="A2178" t="s">
        <v>0</v>
      </c>
      <c r="B2178" s="1">
        <v>44419</v>
      </c>
      <c r="C2178" s="2">
        <v>0.86707579861111117</v>
      </c>
      <c r="D2178" s="2">
        <f t="shared" si="33"/>
        <v>4.908148148148217E-3</v>
      </c>
      <c r="E2178" t="s">
        <v>346</v>
      </c>
      <c r="F2178" t="s">
        <v>358</v>
      </c>
      <c r="AO2178" t="s">
        <v>539</v>
      </c>
    </row>
    <row r="2179" spans="1:41" x14ac:dyDescent="0.25">
      <c r="A2179" t="s">
        <v>0</v>
      </c>
      <c r="B2179" s="1">
        <v>44419</v>
      </c>
      <c r="C2179" s="2">
        <v>0.86707714120370361</v>
      </c>
      <c r="D2179" s="2">
        <f t="shared" ref="D2179:D2242" si="34">C2179-$C$2</f>
        <v>4.9094907407406518E-3</v>
      </c>
      <c r="E2179" t="s">
        <v>346</v>
      </c>
      <c r="F2179" t="s">
        <v>358</v>
      </c>
      <c r="AO2179" t="s">
        <v>540</v>
      </c>
    </row>
    <row r="2180" spans="1:41" x14ac:dyDescent="0.25">
      <c r="A2180" t="s">
        <v>0</v>
      </c>
      <c r="B2180" s="1">
        <v>44419</v>
      </c>
      <c r="C2180" s="2">
        <v>0.86707847222222212</v>
      </c>
      <c r="D2180" s="2">
        <f t="shared" si="34"/>
        <v>4.9108217592591652E-3</v>
      </c>
      <c r="E2180" t="s">
        <v>346</v>
      </c>
      <c r="F2180" t="s">
        <v>358</v>
      </c>
      <c r="AO2180" t="s">
        <v>541</v>
      </c>
    </row>
    <row r="2181" spans="1:41" x14ac:dyDescent="0.25">
      <c r="A2181" t="s">
        <v>0</v>
      </c>
      <c r="B2181" s="1">
        <v>44419</v>
      </c>
      <c r="C2181" s="2">
        <v>0.86707892361111105</v>
      </c>
      <c r="D2181" s="2">
        <f t="shared" si="34"/>
        <v>4.9112731481480987E-3</v>
      </c>
      <c r="E2181" t="s">
        <v>346</v>
      </c>
      <c r="F2181" t="s">
        <v>358</v>
      </c>
      <c r="AO2181" t="s">
        <v>486</v>
      </c>
    </row>
    <row r="2182" spans="1:41" x14ac:dyDescent="0.25">
      <c r="A2182" t="s">
        <v>0</v>
      </c>
      <c r="B2182" s="1">
        <v>44419</v>
      </c>
      <c r="C2182" s="2">
        <v>0.86707947916666672</v>
      </c>
      <c r="D2182" s="2">
        <f t="shared" si="34"/>
        <v>4.9118287037037689E-3</v>
      </c>
      <c r="E2182" t="s">
        <v>346</v>
      </c>
      <c r="F2182" t="s">
        <v>358</v>
      </c>
      <c r="AO2182" t="s">
        <v>542</v>
      </c>
    </row>
    <row r="2183" spans="1:41" x14ac:dyDescent="0.25">
      <c r="A2183" t="s">
        <v>0</v>
      </c>
      <c r="B2183" s="1">
        <v>44419</v>
      </c>
      <c r="C2183" s="2">
        <v>0.86708167824074067</v>
      </c>
      <c r="D2183" s="2">
        <f t="shared" si="34"/>
        <v>4.9140277777777186E-3</v>
      </c>
      <c r="E2183" t="s">
        <v>346</v>
      </c>
      <c r="F2183" t="s">
        <v>358</v>
      </c>
      <c r="AO2183" t="s">
        <v>543</v>
      </c>
    </row>
    <row r="2184" spans="1:41" x14ac:dyDescent="0.25">
      <c r="A2184" t="s">
        <v>0</v>
      </c>
      <c r="B2184" s="1">
        <v>44419</v>
      </c>
      <c r="C2184" s="2">
        <v>0.8670822222222222</v>
      </c>
      <c r="D2184" s="2">
        <f t="shared" si="34"/>
        <v>4.9145717592592453E-3</v>
      </c>
      <c r="E2184" t="s">
        <v>346</v>
      </c>
      <c r="F2184" t="s">
        <v>70</v>
      </c>
    </row>
    <row r="2185" spans="1:41" x14ac:dyDescent="0.25">
      <c r="A2185" t="s">
        <v>0</v>
      </c>
      <c r="B2185" s="1">
        <v>44419</v>
      </c>
      <c r="C2185" s="2">
        <v>0.86708369212962966</v>
      </c>
      <c r="D2185" s="2">
        <f t="shared" si="34"/>
        <v>4.9160416666667039E-3</v>
      </c>
      <c r="E2185" t="s">
        <v>346</v>
      </c>
      <c r="F2185" t="s">
        <v>358</v>
      </c>
      <c r="AO2185" t="s">
        <v>544</v>
      </c>
    </row>
    <row r="2186" spans="1:41" x14ac:dyDescent="0.25">
      <c r="A2186" t="s">
        <v>0</v>
      </c>
      <c r="B2186" s="1">
        <v>44419</v>
      </c>
      <c r="C2186" s="2">
        <v>0.86708605324074073</v>
      </c>
      <c r="D2186" s="2">
        <f t="shared" si="34"/>
        <v>4.918402777777775E-3</v>
      </c>
      <c r="E2186" t="s">
        <v>346</v>
      </c>
      <c r="F2186" t="s">
        <v>358</v>
      </c>
      <c r="AO2186" t="s">
        <v>545</v>
      </c>
    </row>
    <row r="2187" spans="1:41" x14ac:dyDescent="0.25">
      <c r="A2187" t="s">
        <v>0</v>
      </c>
      <c r="B2187" s="1">
        <v>44419</v>
      </c>
      <c r="C2187" s="2">
        <v>0.8670881944444444</v>
      </c>
      <c r="D2187" s="2">
        <f t="shared" si="34"/>
        <v>4.9205439814814511E-3</v>
      </c>
      <c r="E2187" t="s">
        <v>346</v>
      </c>
      <c r="F2187" t="s">
        <v>358</v>
      </c>
      <c r="AO2187" t="s">
        <v>546</v>
      </c>
    </row>
    <row r="2188" spans="1:41" x14ac:dyDescent="0.25">
      <c r="A2188" t="s">
        <v>0</v>
      </c>
      <c r="B2188" s="1">
        <v>44419</v>
      </c>
      <c r="C2188" s="2">
        <v>0.86709032407407405</v>
      </c>
      <c r="D2188" s="2">
        <f t="shared" si="34"/>
        <v>4.9226736111110947E-3</v>
      </c>
      <c r="E2188" t="s">
        <v>346</v>
      </c>
      <c r="F2188" t="s">
        <v>358</v>
      </c>
      <c r="AO2188" t="s">
        <v>547</v>
      </c>
    </row>
    <row r="2189" spans="1:41" x14ac:dyDescent="0.25">
      <c r="A2189" t="s">
        <v>0</v>
      </c>
      <c r="B2189" s="1">
        <v>44419</v>
      </c>
      <c r="C2189" s="2">
        <v>0.86709178240740747</v>
      </c>
      <c r="D2189" s="2">
        <f t="shared" si="34"/>
        <v>4.9241319444445208E-3</v>
      </c>
      <c r="E2189" t="s">
        <v>346</v>
      </c>
      <c r="F2189" t="s">
        <v>358</v>
      </c>
      <c r="AO2189" t="s">
        <v>548</v>
      </c>
    </row>
    <row r="2190" spans="1:41" x14ac:dyDescent="0.25">
      <c r="A2190" t="s">
        <v>0</v>
      </c>
      <c r="B2190" s="1">
        <v>44419</v>
      </c>
      <c r="C2190" s="2">
        <v>0.86709337962962962</v>
      </c>
      <c r="D2190" s="2">
        <f t="shared" si="34"/>
        <v>4.9257291666666703E-3</v>
      </c>
      <c r="E2190" t="s">
        <v>346</v>
      </c>
      <c r="F2190" t="s">
        <v>358</v>
      </c>
      <c r="AO2190" t="s">
        <v>549</v>
      </c>
    </row>
    <row r="2191" spans="1:41" x14ac:dyDescent="0.25">
      <c r="A2191" t="s">
        <v>0</v>
      </c>
      <c r="B2191" s="1">
        <v>44419</v>
      </c>
      <c r="C2191" s="2">
        <v>0.8670938773148148</v>
      </c>
      <c r="D2191" s="2">
        <f t="shared" si="34"/>
        <v>4.9262268518518448E-3</v>
      </c>
      <c r="E2191" t="s">
        <v>346</v>
      </c>
      <c r="F2191" t="s">
        <v>358</v>
      </c>
      <c r="AO2191" t="s">
        <v>486</v>
      </c>
    </row>
    <row r="2192" spans="1:41" x14ac:dyDescent="0.25">
      <c r="A2192" t="s">
        <v>0</v>
      </c>
      <c r="B2192" s="1">
        <v>44419</v>
      </c>
      <c r="C2192" s="2">
        <v>0.86709406249999998</v>
      </c>
      <c r="D2192" s="2">
        <f t="shared" si="34"/>
        <v>4.9264120370370312E-3</v>
      </c>
      <c r="E2192" t="s">
        <v>346</v>
      </c>
      <c r="F2192" t="s">
        <v>70</v>
      </c>
    </row>
    <row r="2193" spans="1:41" x14ac:dyDescent="0.25">
      <c r="A2193" t="s">
        <v>0</v>
      </c>
      <c r="B2193" s="1">
        <v>44419</v>
      </c>
      <c r="C2193" s="2">
        <v>0.86709429398148152</v>
      </c>
      <c r="D2193" s="2">
        <f t="shared" si="34"/>
        <v>4.9266435185185697E-3</v>
      </c>
      <c r="E2193" t="s">
        <v>346</v>
      </c>
      <c r="F2193" t="s">
        <v>358</v>
      </c>
      <c r="AO2193" t="s">
        <v>550</v>
      </c>
    </row>
    <row r="2194" spans="1:41" x14ac:dyDescent="0.25">
      <c r="A2194" t="s">
        <v>0</v>
      </c>
      <c r="B2194" s="1">
        <v>44419</v>
      </c>
      <c r="C2194" s="2">
        <v>0.86709556712962954</v>
      </c>
      <c r="D2194" s="2">
        <f t="shared" si="34"/>
        <v>4.9279166666665875E-3</v>
      </c>
      <c r="E2194" t="s">
        <v>346</v>
      </c>
      <c r="F2194" t="s">
        <v>358</v>
      </c>
      <c r="AO2194" t="s">
        <v>551</v>
      </c>
    </row>
    <row r="2195" spans="1:41" x14ac:dyDescent="0.25">
      <c r="A2195" t="s">
        <v>0</v>
      </c>
      <c r="B2195" s="1">
        <v>44419</v>
      </c>
      <c r="C2195" s="2">
        <v>0.86709667824074066</v>
      </c>
      <c r="D2195" s="2">
        <f t="shared" si="34"/>
        <v>4.9290277777777058E-3</v>
      </c>
      <c r="E2195" t="s">
        <v>346</v>
      </c>
      <c r="F2195" t="s">
        <v>358</v>
      </c>
      <c r="AO2195" t="s">
        <v>552</v>
      </c>
    </row>
    <row r="2196" spans="1:41" x14ac:dyDescent="0.25">
      <c r="A2196" t="s">
        <v>0</v>
      </c>
      <c r="B2196" s="1">
        <v>44419</v>
      </c>
      <c r="C2196" s="2">
        <v>0.86709777777777786</v>
      </c>
      <c r="D2196" s="2">
        <f t="shared" si="34"/>
        <v>4.9301273148149027E-3</v>
      </c>
      <c r="E2196" t="s">
        <v>346</v>
      </c>
      <c r="F2196" t="s">
        <v>358</v>
      </c>
      <c r="AO2196" t="s">
        <v>553</v>
      </c>
    </row>
    <row r="2197" spans="1:41" x14ac:dyDescent="0.25">
      <c r="A2197" t="s">
        <v>0</v>
      </c>
      <c r="B2197" s="1">
        <v>44419</v>
      </c>
      <c r="C2197" s="2">
        <v>0.86709887731481483</v>
      </c>
      <c r="D2197" s="2">
        <f t="shared" si="34"/>
        <v>4.9312268518518776E-3</v>
      </c>
      <c r="E2197" t="s">
        <v>346</v>
      </c>
      <c r="F2197" t="s">
        <v>358</v>
      </c>
      <c r="AO2197" t="s">
        <v>554</v>
      </c>
    </row>
    <row r="2198" spans="1:41" x14ac:dyDescent="0.25">
      <c r="A2198" t="s">
        <v>0</v>
      </c>
      <c r="B2198" s="1">
        <v>44419</v>
      </c>
      <c r="C2198" s="2">
        <v>0.86709929398148144</v>
      </c>
      <c r="D2198" s="2">
        <f t="shared" si="34"/>
        <v>4.9316435185184915E-3</v>
      </c>
      <c r="E2198" t="s">
        <v>346</v>
      </c>
      <c r="F2198" t="s">
        <v>358</v>
      </c>
      <c r="AO2198" t="s">
        <v>486</v>
      </c>
    </row>
    <row r="2199" spans="1:41" x14ac:dyDescent="0.25">
      <c r="A2199" t="s">
        <v>0</v>
      </c>
      <c r="B2199" s="1">
        <v>44419</v>
      </c>
      <c r="C2199" s="2">
        <v>0.86709962962962972</v>
      </c>
      <c r="D2199" s="2">
        <f t="shared" si="34"/>
        <v>4.9319791666667667E-3</v>
      </c>
      <c r="E2199" t="s">
        <v>346</v>
      </c>
      <c r="F2199" t="s">
        <v>358</v>
      </c>
      <c r="AO2199" t="s">
        <v>513</v>
      </c>
    </row>
    <row r="2200" spans="1:41" x14ac:dyDescent="0.25">
      <c r="A2200" t="s">
        <v>0</v>
      </c>
      <c r="B2200" s="1">
        <v>44419</v>
      </c>
      <c r="C2200" s="2">
        <v>0.86710089120370382</v>
      </c>
      <c r="D2200" s="2">
        <f t="shared" si="34"/>
        <v>4.9332407407408629E-3</v>
      </c>
      <c r="E2200" t="s">
        <v>346</v>
      </c>
      <c r="F2200" t="s">
        <v>358</v>
      </c>
      <c r="AO2200" t="s">
        <v>555</v>
      </c>
    </row>
    <row r="2201" spans="1:41" x14ac:dyDescent="0.25">
      <c r="A2201" t="s">
        <v>0</v>
      </c>
      <c r="B2201" s="1">
        <v>44419</v>
      </c>
      <c r="C2201" s="2">
        <v>0.86710118055555563</v>
      </c>
      <c r="D2201" s="2">
        <f t="shared" si="34"/>
        <v>4.9335300925926751E-3</v>
      </c>
      <c r="E2201" t="s">
        <v>346</v>
      </c>
      <c r="F2201" t="s">
        <v>358</v>
      </c>
      <c r="AO2201" t="s">
        <v>486</v>
      </c>
    </row>
    <row r="2202" spans="1:41" x14ac:dyDescent="0.25">
      <c r="A2202" t="s">
        <v>0</v>
      </c>
      <c r="B2202" s="1">
        <v>44419</v>
      </c>
      <c r="C2202" s="2">
        <v>0.8671017129629629</v>
      </c>
      <c r="D2202" s="2">
        <f t="shared" si="34"/>
        <v>4.9340624999999472E-3</v>
      </c>
      <c r="E2202" t="s">
        <v>346</v>
      </c>
      <c r="F2202" t="s">
        <v>358</v>
      </c>
      <c r="AO2202" t="s">
        <v>556</v>
      </c>
    </row>
    <row r="2203" spans="1:41" x14ac:dyDescent="0.25">
      <c r="A2203" t="s">
        <v>0</v>
      </c>
      <c r="B2203" s="1">
        <v>44419</v>
      </c>
      <c r="C2203" s="2">
        <v>0.86710298611111114</v>
      </c>
      <c r="D2203" s="2">
        <f t="shared" si="34"/>
        <v>4.9353356481481869E-3</v>
      </c>
      <c r="E2203" t="s">
        <v>346</v>
      </c>
      <c r="F2203" t="s">
        <v>358</v>
      </c>
      <c r="AO2203" t="s">
        <v>557</v>
      </c>
    </row>
    <row r="2204" spans="1:41" x14ac:dyDescent="0.25">
      <c r="A2204" t="s">
        <v>0</v>
      </c>
      <c r="B2204" s="1">
        <v>44419</v>
      </c>
      <c r="C2204" s="2">
        <v>0.86710339120370372</v>
      </c>
      <c r="D2204" s="2">
        <f t="shared" si="34"/>
        <v>4.9357407407407683E-3</v>
      </c>
      <c r="E2204" t="s">
        <v>346</v>
      </c>
      <c r="F2204" t="s">
        <v>358</v>
      </c>
      <c r="AO2204" t="s">
        <v>486</v>
      </c>
    </row>
    <row r="2205" spans="1:41" x14ac:dyDescent="0.25">
      <c r="A2205" t="s">
        <v>0</v>
      </c>
      <c r="B2205" s="1">
        <v>44419</v>
      </c>
      <c r="C2205" s="2">
        <v>0.86710339120370372</v>
      </c>
      <c r="D2205" s="2">
        <f t="shared" si="34"/>
        <v>4.9357407407407683E-3</v>
      </c>
      <c r="E2205" t="s">
        <v>346</v>
      </c>
      <c r="F2205" t="s">
        <v>358</v>
      </c>
      <c r="AO2205" t="s">
        <v>501</v>
      </c>
    </row>
    <row r="2206" spans="1:41" x14ac:dyDescent="0.25">
      <c r="A2206" t="s">
        <v>0</v>
      </c>
      <c r="B2206" s="1">
        <v>44419</v>
      </c>
      <c r="C2206" s="2">
        <v>0.86710405092592591</v>
      </c>
      <c r="D2206" s="2">
        <f t="shared" si="34"/>
        <v>4.9364004629629532E-3</v>
      </c>
      <c r="E2206" t="s">
        <v>346</v>
      </c>
      <c r="F2206" t="s">
        <v>358</v>
      </c>
      <c r="AO2206" t="s">
        <v>558</v>
      </c>
    </row>
    <row r="2207" spans="1:41" x14ac:dyDescent="0.25">
      <c r="A2207" t="s">
        <v>0</v>
      </c>
      <c r="B2207" s="1">
        <v>44419</v>
      </c>
      <c r="C2207" s="2">
        <v>0.86710464120370367</v>
      </c>
      <c r="D2207" s="2">
        <f t="shared" si="34"/>
        <v>4.936990740740721E-3</v>
      </c>
      <c r="E2207" t="s">
        <v>346</v>
      </c>
      <c r="F2207" t="s">
        <v>358</v>
      </c>
      <c r="AO2207" t="s">
        <v>535</v>
      </c>
    </row>
    <row r="2208" spans="1:41" x14ac:dyDescent="0.25">
      <c r="A2208" t="s">
        <v>0</v>
      </c>
      <c r="B2208" s="1">
        <v>44419</v>
      </c>
      <c r="C2208" s="2">
        <v>0.86710564814814817</v>
      </c>
      <c r="D2208" s="2">
        <f t="shared" si="34"/>
        <v>4.9379976851852136E-3</v>
      </c>
      <c r="E2208" t="s">
        <v>346</v>
      </c>
      <c r="F2208" t="s">
        <v>70</v>
      </c>
    </row>
    <row r="2209" spans="1:41" x14ac:dyDescent="0.25">
      <c r="A2209" t="s">
        <v>0</v>
      </c>
      <c r="B2209" s="1">
        <v>44419</v>
      </c>
      <c r="C2209" s="2">
        <v>0.86710577546296286</v>
      </c>
      <c r="D2209" s="2">
        <f t="shared" si="34"/>
        <v>4.9381249999999044E-3</v>
      </c>
      <c r="E2209" t="s">
        <v>346</v>
      </c>
      <c r="F2209" t="s">
        <v>71</v>
      </c>
      <c r="G2209">
        <v>9.15</v>
      </c>
      <c r="H2209">
        <v>71.558447000000001</v>
      </c>
      <c r="I2209">
        <v>32.475000000000001</v>
      </c>
      <c r="J2209">
        <v>5</v>
      </c>
      <c r="K2209">
        <v>209.97811100000001</v>
      </c>
      <c r="L2209">
        <v>2807.7773219999999</v>
      </c>
      <c r="N2209">
        <v>32.475000000000001</v>
      </c>
      <c r="O2209">
        <v>208</v>
      </c>
      <c r="P2209">
        <v>55.444719999999997</v>
      </c>
      <c r="Q2209">
        <v>280.75087000000002</v>
      </c>
      <c r="AA2209">
        <v>1257.0600589999999</v>
      </c>
      <c r="AB2209">
        <v>21.309999000000001</v>
      </c>
      <c r="AC2209">
        <v>33.248001000000002</v>
      </c>
      <c r="AD2209">
        <v>21.309999000000001</v>
      </c>
    </row>
    <row r="2210" spans="1:41" x14ac:dyDescent="0.25">
      <c r="A2210" t="s">
        <v>0</v>
      </c>
      <c r="B2210" s="1">
        <v>44419</v>
      </c>
      <c r="C2210" s="2">
        <v>0.86710714120370369</v>
      </c>
      <c r="D2210" s="2">
        <f t="shared" si="34"/>
        <v>4.9394907407407374E-3</v>
      </c>
      <c r="E2210" t="s">
        <v>346</v>
      </c>
      <c r="F2210" t="s">
        <v>72</v>
      </c>
    </row>
    <row r="2211" spans="1:41" x14ac:dyDescent="0.25">
      <c r="A2211" t="s">
        <v>0</v>
      </c>
      <c r="B2211" s="1">
        <v>44419</v>
      </c>
      <c r="C2211" s="2">
        <v>0.86710638888888891</v>
      </c>
      <c r="D2211" s="2">
        <f t="shared" si="34"/>
        <v>4.9387384259259592E-3</v>
      </c>
      <c r="E2211" t="s">
        <v>346</v>
      </c>
      <c r="F2211" t="s">
        <v>358</v>
      </c>
      <c r="AO2211" t="s">
        <v>559</v>
      </c>
    </row>
    <row r="2212" spans="1:41" x14ac:dyDescent="0.25">
      <c r="A2212" t="s">
        <v>0</v>
      </c>
      <c r="B2212" s="1">
        <v>44419</v>
      </c>
      <c r="C2212" s="2">
        <v>0.86710679398148149</v>
      </c>
      <c r="D2212" s="2">
        <f t="shared" si="34"/>
        <v>4.9391435185185406E-3</v>
      </c>
      <c r="E2212" t="s">
        <v>346</v>
      </c>
      <c r="F2212" t="s">
        <v>358</v>
      </c>
      <c r="AO2212" t="s">
        <v>486</v>
      </c>
    </row>
    <row r="2213" spans="1:41" x14ac:dyDescent="0.25">
      <c r="A2213" t="s">
        <v>0</v>
      </c>
      <c r="B2213" s="1">
        <v>44419</v>
      </c>
      <c r="C2213" s="2">
        <v>0.86710719907407408</v>
      </c>
      <c r="D2213" s="2">
        <f t="shared" si="34"/>
        <v>4.939548611111122E-3</v>
      </c>
      <c r="E2213" t="s">
        <v>346</v>
      </c>
      <c r="F2213" t="s">
        <v>111</v>
      </c>
      <c r="M2213" t="s">
        <v>121</v>
      </c>
    </row>
    <row r="2214" spans="1:41" x14ac:dyDescent="0.25">
      <c r="A2214" t="s">
        <v>0</v>
      </c>
      <c r="B2214" s="1">
        <v>44419</v>
      </c>
      <c r="C2214" s="2">
        <v>0.86710721064814811</v>
      </c>
      <c r="D2214" s="2">
        <f t="shared" si="34"/>
        <v>4.9395601851851545E-3</v>
      </c>
      <c r="E2214" t="s">
        <v>346</v>
      </c>
      <c r="F2214" t="s">
        <v>111</v>
      </c>
      <c r="M2214" t="s">
        <v>122</v>
      </c>
    </row>
    <row r="2215" spans="1:41" x14ac:dyDescent="0.25">
      <c r="A2215" t="s">
        <v>0</v>
      </c>
      <c r="B2215" s="1">
        <v>44419</v>
      </c>
      <c r="C2215" s="2">
        <v>0.86710723379629628</v>
      </c>
      <c r="D2215" s="2">
        <f t="shared" si="34"/>
        <v>4.9395833333333306E-3</v>
      </c>
      <c r="E2215" t="s">
        <v>346</v>
      </c>
      <c r="F2215" t="s">
        <v>358</v>
      </c>
      <c r="AO2215" t="s">
        <v>560</v>
      </c>
    </row>
    <row r="2216" spans="1:41" x14ac:dyDescent="0.25">
      <c r="A2216" t="s">
        <v>0</v>
      </c>
      <c r="B2216" s="1">
        <v>44419</v>
      </c>
      <c r="C2216" s="2">
        <v>0.86710807870370366</v>
      </c>
      <c r="D2216" s="2">
        <f t="shared" si="34"/>
        <v>4.9404282407407019E-3</v>
      </c>
      <c r="E2216" t="s">
        <v>346</v>
      </c>
      <c r="F2216" t="s">
        <v>358</v>
      </c>
      <c r="AO2216" t="s">
        <v>561</v>
      </c>
    </row>
    <row r="2217" spans="1:41" x14ac:dyDescent="0.25">
      <c r="A2217" t="s">
        <v>0</v>
      </c>
      <c r="B2217" s="1">
        <v>44419</v>
      </c>
      <c r="C2217" s="2">
        <v>0.86710936342592593</v>
      </c>
      <c r="D2217" s="2">
        <f t="shared" si="34"/>
        <v>4.9417129629629741E-3</v>
      </c>
      <c r="E2217" t="s">
        <v>346</v>
      </c>
      <c r="F2217" t="s">
        <v>358</v>
      </c>
      <c r="AO2217" t="s">
        <v>562</v>
      </c>
    </row>
    <row r="2218" spans="1:41" x14ac:dyDescent="0.25">
      <c r="A2218" t="s">
        <v>0</v>
      </c>
      <c r="B2218" s="1">
        <v>44419</v>
      </c>
      <c r="C2218" s="2">
        <v>0.86710953703703708</v>
      </c>
      <c r="D2218" s="2">
        <f t="shared" si="34"/>
        <v>4.941886574074128E-3</v>
      </c>
      <c r="E2218" t="s">
        <v>346</v>
      </c>
      <c r="F2218" t="s">
        <v>111</v>
      </c>
      <c r="M2218" t="s">
        <v>123</v>
      </c>
    </row>
    <row r="2219" spans="1:41" x14ac:dyDescent="0.25">
      <c r="A2219" t="s">
        <v>0</v>
      </c>
      <c r="B2219" s="1">
        <v>44419</v>
      </c>
      <c r="C2219" s="2">
        <v>0.867109548611111</v>
      </c>
      <c r="D2219" s="2">
        <f t="shared" si="34"/>
        <v>4.9418981481480495E-3</v>
      </c>
      <c r="E2219" t="s">
        <v>346</v>
      </c>
      <c r="F2219" t="s">
        <v>111</v>
      </c>
      <c r="M2219" t="s">
        <v>122</v>
      </c>
    </row>
    <row r="2220" spans="1:41" x14ac:dyDescent="0.25">
      <c r="A2220" t="s">
        <v>0</v>
      </c>
      <c r="B2220" s="1">
        <v>44419</v>
      </c>
      <c r="C2220" s="2">
        <v>0.86711031250000004</v>
      </c>
      <c r="D2220" s="2">
        <f t="shared" si="34"/>
        <v>4.9426620370370822E-3</v>
      </c>
      <c r="E2220" t="s">
        <v>346</v>
      </c>
      <c r="F2220" t="s">
        <v>358</v>
      </c>
      <c r="AO2220" t="s">
        <v>563</v>
      </c>
    </row>
    <row r="2221" spans="1:41" x14ac:dyDescent="0.25">
      <c r="A2221" t="s">
        <v>0</v>
      </c>
      <c r="B2221" s="1">
        <v>44419</v>
      </c>
      <c r="C2221" s="2">
        <v>0.86711116898148155</v>
      </c>
      <c r="D2221" s="2">
        <f t="shared" si="34"/>
        <v>4.943518518518597E-3</v>
      </c>
      <c r="E2221" t="s">
        <v>346</v>
      </c>
      <c r="F2221" t="s">
        <v>358</v>
      </c>
      <c r="AO2221" t="s">
        <v>564</v>
      </c>
    </row>
    <row r="2222" spans="1:41" x14ac:dyDescent="0.25">
      <c r="A2222" t="s">
        <v>0</v>
      </c>
      <c r="B2222" s="1">
        <v>44419</v>
      </c>
      <c r="C2222" s="2">
        <v>0.86711144675925933</v>
      </c>
      <c r="D2222" s="2">
        <f t="shared" si="34"/>
        <v>4.9437962962963766E-3</v>
      </c>
      <c r="E2222" t="s">
        <v>346</v>
      </c>
      <c r="F2222" t="s">
        <v>358</v>
      </c>
      <c r="AO2222" t="s">
        <v>486</v>
      </c>
    </row>
    <row r="2223" spans="1:41" x14ac:dyDescent="0.25">
      <c r="A2223" t="s">
        <v>0</v>
      </c>
      <c r="B2223" s="1">
        <v>44419</v>
      </c>
      <c r="C2223" s="2">
        <v>0.8671116898148149</v>
      </c>
      <c r="D2223" s="2">
        <f t="shared" si="34"/>
        <v>4.9440393518519477E-3</v>
      </c>
      <c r="E2223" t="s">
        <v>346</v>
      </c>
      <c r="F2223" t="s">
        <v>358</v>
      </c>
      <c r="AO2223" t="s">
        <v>501</v>
      </c>
    </row>
    <row r="2224" spans="1:41" x14ac:dyDescent="0.25">
      <c r="A2224" t="s">
        <v>0</v>
      </c>
      <c r="B2224" s="1">
        <v>44419</v>
      </c>
      <c r="C2224" s="2">
        <v>0.8671118518518518</v>
      </c>
      <c r="D2224" s="2">
        <f t="shared" si="34"/>
        <v>4.944201388888847E-3</v>
      </c>
      <c r="E2224" t="s">
        <v>346</v>
      </c>
      <c r="F2224" t="s">
        <v>111</v>
      </c>
      <c r="M2224" t="s">
        <v>124</v>
      </c>
    </row>
    <row r="2225" spans="1:41" x14ac:dyDescent="0.25">
      <c r="A2225" t="s">
        <v>0</v>
      </c>
      <c r="B2225" s="1">
        <v>44419</v>
      </c>
      <c r="C2225" s="2">
        <v>0.86711186342592594</v>
      </c>
      <c r="D2225" s="2">
        <f t="shared" si="34"/>
        <v>4.9442129629629905E-3</v>
      </c>
      <c r="E2225" t="s">
        <v>346</v>
      </c>
      <c r="F2225" t="s">
        <v>111</v>
      </c>
      <c r="M2225" t="s">
        <v>122</v>
      </c>
    </row>
    <row r="2226" spans="1:41" x14ac:dyDescent="0.25">
      <c r="A2226" t="s">
        <v>0</v>
      </c>
      <c r="B2226" s="1">
        <v>44419</v>
      </c>
      <c r="C2226" s="2">
        <v>0.86711186342592594</v>
      </c>
      <c r="D2226" s="2">
        <f t="shared" si="34"/>
        <v>4.9442129629629905E-3</v>
      </c>
      <c r="E2226" t="s">
        <v>346</v>
      </c>
      <c r="F2226" t="s">
        <v>358</v>
      </c>
      <c r="AO2226" t="s">
        <v>565</v>
      </c>
    </row>
    <row r="2227" spans="1:41" x14ac:dyDescent="0.25">
      <c r="A2227" t="s">
        <v>0</v>
      </c>
      <c r="B2227" s="1">
        <v>44419</v>
      </c>
      <c r="C2227" s="2">
        <v>0.8671119097222223</v>
      </c>
      <c r="D2227" s="2">
        <f t="shared" si="34"/>
        <v>4.9442592592593426E-3</v>
      </c>
      <c r="E2227" t="s">
        <v>346</v>
      </c>
      <c r="F2227" t="s">
        <v>358</v>
      </c>
      <c r="AO2227" t="s">
        <v>394</v>
      </c>
    </row>
    <row r="2228" spans="1:41" x14ac:dyDescent="0.25">
      <c r="A2228" t="s">
        <v>0</v>
      </c>
      <c r="B2228" s="1">
        <v>44419</v>
      </c>
      <c r="C2228" s="2">
        <v>0.86711193287037036</v>
      </c>
      <c r="D2228" s="2">
        <f t="shared" si="34"/>
        <v>4.9442824074074077E-3</v>
      </c>
      <c r="E2228" t="s">
        <v>346</v>
      </c>
      <c r="F2228" t="s">
        <v>358</v>
      </c>
      <c r="AO2228" t="s">
        <v>64</v>
      </c>
    </row>
    <row r="2229" spans="1:41" x14ac:dyDescent="0.25">
      <c r="A2229" t="s">
        <v>0</v>
      </c>
      <c r="B2229" s="1">
        <v>44419</v>
      </c>
      <c r="C2229" s="2">
        <v>0.86711416666666663</v>
      </c>
      <c r="D2229" s="2">
        <f t="shared" si="34"/>
        <v>4.946516203703677E-3</v>
      </c>
      <c r="E2229" t="s">
        <v>346</v>
      </c>
      <c r="F2229" t="s">
        <v>111</v>
      </c>
      <c r="M2229" t="s">
        <v>125</v>
      </c>
    </row>
    <row r="2230" spans="1:41" x14ac:dyDescent="0.25">
      <c r="A2230" t="s">
        <v>0</v>
      </c>
      <c r="B2230" s="1">
        <v>44419</v>
      </c>
      <c r="C2230" s="2">
        <v>0.86711417824074077</v>
      </c>
      <c r="D2230" s="2">
        <f t="shared" si="34"/>
        <v>4.9465277777778205E-3</v>
      </c>
      <c r="E2230" t="s">
        <v>346</v>
      </c>
      <c r="F2230" t="s">
        <v>111</v>
      </c>
      <c r="M2230" t="s">
        <v>462</v>
      </c>
    </row>
    <row r="2231" spans="1:41" x14ac:dyDescent="0.25">
      <c r="A2231" t="s">
        <v>0</v>
      </c>
      <c r="B2231" s="1">
        <v>44419</v>
      </c>
      <c r="C2231" s="2">
        <v>0.86711423611111105</v>
      </c>
      <c r="D2231" s="2">
        <f t="shared" si="34"/>
        <v>4.9465856481480941E-3</v>
      </c>
      <c r="E2231" t="s">
        <v>346</v>
      </c>
      <c r="F2231" t="s">
        <v>358</v>
      </c>
      <c r="AO2231" t="s">
        <v>566</v>
      </c>
    </row>
    <row r="2232" spans="1:41" x14ac:dyDescent="0.25">
      <c r="A2232" t="s">
        <v>0</v>
      </c>
      <c r="B2232" s="1">
        <v>44419</v>
      </c>
      <c r="C2232" s="2">
        <v>0.86711442129629634</v>
      </c>
      <c r="D2232" s="2">
        <f t="shared" si="34"/>
        <v>4.9467708333333915E-3</v>
      </c>
      <c r="E2232" t="s">
        <v>346</v>
      </c>
      <c r="F2232" t="s">
        <v>358</v>
      </c>
      <c r="AO2232" t="s">
        <v>567</v>
      </c>
    </row>
    <row r="2233" spans="1:41" x14ac:dyDescent="0.25">
      <c r="A2233" t="s">
        <v>0</v>
      </c>
      <c r="B2233" s="1">
        <v>44419</v>
      </c>
      <c r="C2233" s="2">
        <v>0.86711574074074071</v>
      </c>
      <c r="D2233" s="2">
        <f t="shared" si="34"/>
        <v>4.9480902777777613E-3</v>
      </c>
      <c r="E2233" t="s">
        <v>346</v>
      </c>
      <c r="F2233" t="s">
        <v>358</v>
      </c>
      <c r="AO2233" t="s">
        <v>568</v>
      </c>
    </row>
    <row r="2234" spans="1:41" x14ac:dyDescent="0.25">
      <c r="A2234" t="s">
        <v>0</v>
      </c>
      <c r="B2234" s="1">
        <v>44419</v>
      </c>
      <c r="C2234" s="2">
        <v>0.86711726851851845</v>
      </c>
      <c r="D2234" s="2">
        <f t="shared" si="34"/>
        <v>4.9496180555554936E-3</v>
      </c>
      <c r="E2234" t="s">
        <v>346</v>
      </c>
      <c r="F2234" t="s">
        <v>358</v>
      </c>
      <c r="AO2234" t="s">
        <v>569</v>
      </c>
    </row>
    <row r="2235" spans="1:41" x14ac:dyDescent="0.25">
      <c r="A2235" t="s">
        <v>0</v>
      </c>
      <c r="B2235" s="1">
        <v>44419</v>
      </c>
      <c r="C2235" s="2">
        <v>0.86711839120370371</v>
      </c>
      <c r="D2235" s="2">
        <f t="shared" si="34"/>
        <v>4.9507407407407555E-3</v>
      </c>
      <c r="E2235" t="s">
        <v>346</v>
      </c>
      <c r="F2235" t="s">
        <v>358</v>
      </c>
      <c r="AO2235" t="s">
        <v>570</v>
      </c>
    </row>
    <row r="2236" spans="1:41" x14ac:dyDescent="0.25">
      <c r="A2236" t="s">
        <v>0</v>
      </c>
      <c r="B2236" s="1">
        <v>44419</v>
      </c>
      <c r="C2236" s="2">
        <v>0.86711959490740742</v>
      </c>
      <c r="D2236" s="2">
        <f t="shared" si="34"/>
        <v>4.9519444444444671E-3</v>
      </c>
      <c r="E2236" t="s">
        <v>346</v>
      </c>
      <c r="F2236" t="s">
        <v>358</v>
      </c>
      <c r="AO2236" t="s">
        <v>571</v>
      </c>
    </row>
    <row r="2237" spans="1:41" x14ac:dyDescent="0.25">
      <c r="A2237" t="s">
        <v>0</v>
      </c>
      <c r="B2237" s="1">
        <v>44419</v>
      </c>
      <c r="C2237" s="2">
        <v>0.86712083333333334</v>
      </c>
      <c r="D2237" s="2">
        <f t="shared" si="34"/>
        <v>4.9531828703703873E-3</v>
      </c>
      <c r="E2237" t="s">
        <v>346</v>
      </c>
      <c r="F2237" t="s">
        <v>358</v>
      </c>
      <c r="AO2237" t="s">
        <v>572</v>
      </c>
    </row>
    <row r="2238" spans="1:41" x14ac:dyDescent="0.25">
      <c r="A2238" t="s">
        <v>0</v>
      </c>
      <c r="B2238" s="1">
        <v>44419</v>
      </c>
      <c r="C2238" s="2">
        <v>0.86712211805555561</v>
      </c>
      <c r="D2238" s="2">
        <f t="shared" si="34"/>
        <v>4.9544675925926596E-3</v>
      </c>
      <c r="E2238" t="s">
        <v>346</v>
      </c>
      <c r="F2238" t="s">
        <v>358</v>
      </c>
      <c r="AO2238" t="s">
        <v>573</v>
      </c>
    </row>
    <row r="2239" spans="1:41" x14ac:dyDescent="0.25">
      <c r="A2239" t="s">
        <v>0</v>
      </c>
      <c r="B2239" s="1">
        <v>44419</v>
      </c>
      <c r="C2239" s="2">
        <v>0.86712313657407414</v>
      </c>
      <c r="D2239" s="2">
        <f t="shared" si="34"/>
        <v>4.9554861111111848E-3</v>
      </c>
      <c r="E2239" t="s">
        <v>346</v>
      </c>
      <c r="F2239" t="s">
        <v>358</v>
      </c>
      <c r="AO2239" t="s">
        <v>574</v>
      </c>
    </row>
    <row r="2240" spans="1:41" x14ac:dyDescent="0.25">
      <c r="A2240" t="s">
        <v>0</v>
      </c>
      <c r="B2240" s="1">
        <v>44419</v>
      </c>
      <c r="C2240" s="2">
        <v>0.86712442129629619</v>
      </c>
      <c r="D2240" s="2">
        <f t="shared" si="34"/>
        <v>4.956770833333235E-3</v>
      </c>
      <c r="E2240" t="s">
        <v>346</v>
      </c>
      <c r="F2240" t="s">
        <v>358</v>
      </c>
      <c r="AO2240" t="s">
        <v>575</v>
      </c>
    </row>
    <row r="2241" spans="1:41" x14ac:dyDescent="0.25">
      <c r="A2241" t="s">
        <v>0</v>
      </c>
      <c r="B2241" s="1">
        <v>44419</v>
      </c>
      <c r="C2241" s="2">
        <v>0.86712653935185191</v>
      </c>
      <c r="D2241" s="2">
        <f t="shared" si="34"/>
        <v>4.9588888888889571E-3</v>
      </c>
      <c r="E2241" t="s">
        <v>346</v>
      </c>
      <c r="F2241" t="s">
        <v>576</v>
      </c>
    </row>
    <row r="2242" spans="1:41" x14ac:dyDescent="0.25">
      <c r="A2242" t="s">
        <v>0</v>
      </c>
      <c r="B2242" s="1">
        <v>44419</v>
      </c>
      <c r="C2242" s="2">
        <v>0.86712659722222218</v>
      </c>
      <c r="D2242" s="2">
        <f t="shared" si="34"/>
        <v>4.9589467592592307E-3</v>
      </c>
      <c r="E2242" t="s">
        <v>346</v>
      </c>
      <c r="F2242" t="s">
        <v>577</v>
      </c>
    </row>
    <row r="2243" spans="1:41" x14ac:dyDescent="0.25">
      <c r="A2243" t="s">
        <v>0</v>
      </c>
      <c r="B2243" s="1">
        <v>44419</v>
      </c>
      <c r="C2243" s="2">
        <v>0.86712718749999995</v>
      </c>
      <c r="D2243" s="2">
        <f t="shared" ref="D2243:D2306" si="35">C2243-$C$2</f>
        <v>4.9595370370369984E-3</v>
      </c>
      <c r="E2243" t="s">
        <v>346</v>
      </c>
      <c r="F2243" t="s">
        <v>578</v>
      </c>
    </row>
    <row r="2244" spans="1:41" x14ac:dyDescent="0.25">
      <c r="A2244" t="s">
        <v>0</v>
      </c>
      <c r="B2244" s="1">
        <v>44419</v>
      </c>
      <c r="C2244" s="2">
        <v>0.86712570601851846</v>
      </c>
      <c r="D2244" s="2">
        <f t="shared" si="35"/>
        <v>4.9580555555555073E-3</v>
      </c>
      <c r="E2244" t="s">
        <v>346</v>
      </c>
      <c r="F2244" t="s">
        <v>358</v>
      </c>
      <c r="AO2244" t="s">
        <v>579</v>
      </c>
    </row>
    <row r="2245" spans="1:41" x14ac:dyDescent="0.25">
      <c r="A2245" t="s">
        <v>0</v>
      </c>
      <c r="B2245" s="1">
        <v>44419</v>
      </c>
      <c r="C2245" s="2">
        <v>0.86712611111111115</v>
      </c>
      <c r="D2245" s="2">
        <f t="shared" si="35"/>
        <v>4.9584606481481996E-3</v>
      </c>
      <c r="E2245" t="s">
        <v>346</v>
      </c>
      <c r="F2245" t="s">
        <v>358</v>
      </c>
      <c r="AO2245" t="s">
        <v>580</v>
      </c>
    </row>
    <row r="2246" spans="1:41" x14ac:dyDescent="0.25">
      <c r="A2246" t="s">
        <v>0</v>
      </c>
      <c r="B2246" s="1">
        <v>44419</v>
      </c>
      <c r="C2246" s="2">
        <v>0.86712612268518507</v>
      </c>
      <c r="D2246" s="2">
        <f t="shared" si="35"/>
        <v>4.9584722222221211E-3</v>
      </c>
      <c r="E2246" t="s">
        <v>346</v>
      </c>
      <c r="F2246" t="s">
        <v>358</v>
      </c>
      <c r="AO2246" t="s">
        <v>581</v>
      </c>
    </row>
    <row r="2247" spans="1:41" x14ac:dyDescent="0.25">
      <c r="A2247" t="s">
        <v>0</v>
      </c>
      <c r="B2247" s="1">
        <v>44419</v>
      </c>
      <c r="C2247" s="2">
        <v>0.86712612268518507</v>
      </c>
      <c r="D2247" s="2">
        <f t="shared" si="35"/>
        <v>4.9584722222221211E-3</v>
      </c>
      <c r="E2247" t="s">
        <v>346</v>
      </c>
      <c r="F2247" t="s">
        <v>358</v>
      </c>
      <c r="AO2247" t="s">
        <v>394</v>
      </c>
    </row>
    <row r="2248" spans="1:41" x14ac:dyDescent="0.25">
      <c r="A2248" t="s">
        <v>0</v>
      </c>
      <c r="B2248" s="1">
        <v>44419</v>
      </c>
      <c r="C2248" s="2">
        <v>0.86712849537037029</v>
      </c>
      <c r="D2248" s="2">
        <f t="shared" si="35"/>
        <v>4.9608449074073357E-3</v>
      </c>
      <c r="E2248" t="s">
        <v>346</v>
      </c>
      <c r="F2248" t="s">
        <v>70</v>
      </c>
    </row>
    <row r="2249" spans="1:41" x14ac:dyDescent="0.25">
      <c r="A2249" t="s">
        <v>0</v>
      </c>
      <c r="B2249" s="1">
        <v>44419</v>
      </c>
      <c r="C2249" s="2">
        <v>0.86712869212962962</v>
      </c>
      <c r="D2249" s="2">
        <f t="shared" si="35"/>
        <v>4.9610416666666657E-3</v>
      </c>
      <c r="E2249" t="s">
        <v>346</v>
      </c>
      <c r="F2249" t="s">
        <v>582</v>
      </c>
    </row>
    <row r="2250" spans="1:41" x14ac:dyDescent="0.25">
      <c r="A2250" t="s">
        <v>0</v>
      </c>
      <c r="B2250" s="1">
        <v>44419</v>
      </c>
      <c r="C2250" s="2">
        <v>0.86714006944444444</v>
      </c>
      <c r="D2250" s="2">
        <f t="shared" si="35"/>
        <v>4.9724189814814856E-3</v>
      </c>
      <c r="E2250" t="s">
        <v>346</v>
      </c>
      <c r="F2250" t="s">
        <v>70</v>
      </c>
    </row>
    <row r="2251" spans="1:41" x14ac:dyDescent="0.25">
      <c r="A2251" t="s">
        <v>0</v>
      </c>
      <c r="B2251" s="1">
        <v>44419</v>
      </c>
      <c r="C2251" s="2">
        <v>0.86715165509259251</v>
      </c>
      <c r="D2251" s="2">
        <f t="shared" si="35"/>
        <v>4.984004629629557E-3</v>
      </c>
      <c r="E2251" t="s">
        <v>346</v>
      </c>
      <c r="F2251" t="s">
        <v>70</v>
      </c>
    </row>
    <row r="2252" spans="1:41" x14ac:dyDescent="0.25">
      <c r="A2252" t="s">
        <v>0</v>
      </c>
      <c r="B2252" s="1">
        <v>44419</v>
      </c>
      <c r="C2252" s="2">
        <v>0.86716322916666666</v>
      </c>
      <c r="D2252" s="2">
        <f t="shared" si="35"/>
        <v>4.9955787037037069E-3</v>
      </c>
      <c r="E2252" t="s">
        <v>346</v>
      </c>
      <c r="F2252" t="s">
        <v>70</v>
      </c>
    </row>
    <row r="2253" spans="1:41" x14ac:dyDescent="0.25">
      <c r="A2253" t="s">
        <v>0</v>
      </c>
      <c r="B2253" s="1">
        <v>44419</v>
      </c>
      <c r="C2253" s="2">
        <v>0.86717480324074081</v>
      </c>
      <c r="D2253" s="2">
        <f t="shared" si="35"/>
        <v>5.0071527777778568E-3</v>
      </c>
      <c r="E2253" t="s">
        <v>346</v>
      </c>
      <c r="F2253" t="s">
        <v>70</v>
      </c>
    </row>
    <row r="2254" spans="1:41" x14ac:dyDescent="0.25">
      <c r="A2254" t="s">
        <v>0</v>
      </c>
      <c r="B2254" s="1">
        <v>44419</v>
      </c>
      <c r="C2254" s="2">
        <v>0.86718637731481485</v>
      </c>
      <c r="D2254" s="2">
        <f t="shared" si="35"/>
        <v>5.0187268518518957E-3</v>
      </c>
      <c r="E2254" t="s">
        <v>346</v>
      </c>
      <c r="F2254" t="s">
        <v>70</v>
      </c>
    </row>
    <row r="2255" spans="1:41" x14ac:dyDescent="0.25">
      <c r="A2255" t="s">
        <v>0</v>
      </c>
      <c r="B2255" s="1">
        <v>44419</v>
      </c>
      <c r="C2255" s="2">
        <v>0.86719795138888889</v>
      </c>
      <c r="D2255" s="2">
        <f t="shared" si="35"/>
        <v>5.0303009259259346E-3</v>
      </c>
      <c r="E2255" t="s">
        <v>346</v>
      </c>
      <c r="F2255" t="s">
        <v>70</v>
      </c>
    </row>
    <row r="2256" spans="1:41" x14ac:dyDescent="0.25">
      <c r="A2256" t="s">
        <v>0</v>
      </c>
      <c r="B2256" s="1">
        <v>44419</v>
      </c>
      <c r="C2256" s="2">
        <v>0.86720952546296293</v>
      </c>
      <c r="D2256" s="2">
        <f t="shared" si="35"/>
        <v>5.0418749999999735E-3</v>
      </c>
      <c r="E2256" t="s">
        <v>346</v>
      </c>
      <c r="F2256" t="s">
        <v>70</v>
      </c>
    </row>
    <row r="2257" spans="1:30" x14ac:dyDescent="0.25">
      <c r="A2257" t="s">
        <v>0</v>
      </c>
      <c r="B2257" s="1">
        <v>44419</v>
      </c>
      <c r="C2257" s="2">
        <v>0.86722109953703708</v>
      </c>
      <c r="D2257" s="2">
        <f t="shared" si="35"/>
        <v>5.0534490740741234E-3</v>
      </c>
      <c r="E2257" t="s">
        <v>346</v>
      </c>
      <c r="F2257" t="s">
        <v>70</v>
      </c>
    </row>
    <row r="2258" spans="1:30" x14ac:dyDescent="0.25">
      <c r="A2258" t="s">
        <v>0</v>
      </c>
      <c r="B2258" s="1">
        <v>44419</v>
      </c>
      <c r="C2258" s="2">
        <v>0.867232673611111</v>
      </c>
      <c r="D2258" s="2">
        <f t="shared" si="35"/>
        <v>5.0650231481480512E-3</v>
      </c>
      <c r="E2258" t="s">
        <v>346</v>
      </c>
      <c r="F2258" t="s">
        <v>70</v>
      </c>
    </row>
    <row r="2259" spans="1:30" x14ac:dyDescent="0.25">
      <c r="A2259" t="s">
        <v>0</v>
      </c>
      <c r="B2259" s="1">
        <v>44419</v>
      </c>
      <c r="C2259" s="2">
        <v>0.86723277777777774</v>
      </c>
      <c r="D2259" s="2">
        <f t="shared" si="35"/>
        <v>5.065127314814788E-3</v>
      </c>
      <c r="E2259" t="s">
        <v>346</v>
      </c>
      <c r="F2259" t="s">
        <v>71</v>
      </c>
      <c r="G2259">
        <v>9.15</v>
      </c>
      <c r="H2259">
        <v>71.566496999999998</v>
      </c>
      <c r="I2259">
        <v>32.475000000000001</v>
      </c>
      <c r="J2259">
        <v>5</v>
      </c>
      <c r="K2259">
        <v>210.04238100000001</v>
      </c>
      <c r="L2259">
        <v>2897.7658799999999</v>
      </c>
      <c r="N2259">
        <v>32.475000000000001</v>
      </c>
      <c r="O2259">
        <v>177</v>
      </c>
      <c r="P2259">
        <v>57.421875999999997</v>
      </c>
      <c r="Q2259">
        <v>289.74972600000001</v>
      </c>
      <c r="AA2259">
        <v>1257.089966</v>
      </c>
      <c r="AB2259">
        <v>21.33</v>
      </c>
      <c r="AC2259">
        <v>32.908000999999999</v>
      </c>
      <c r="AD2259">
        <v>21.33</v>
      </c>
    </row>
    <row r="2260" spans="1:30" x14ac:dyDescent="0.25">
      <c r="A2260" t="s">
        <v>0</v>
      </c>
      <c r="B2260" s="1">
        <v>44419</v>
      </c>
      <c r="C2260" s="2">
        <v>0.86723407407407416</v>
      </c>
      <c r="D2260" s="2">
        <f t="shared" si="35"/>
        <v>5.0664236111112038E-3</v>
      </c>
      <c r="E2260" t="s">
        <v>346</v>
      </c>
      <c r="F2260" t="s">
        <v>72</v>
      </c>
    </row>
    <row r="2261" spans="1:30" x14ac:dyDescent="0.25">
      <c r="A2261" t="s">
        <v>0</v>
      </c>
      <c r="B2261" s="1">
        <v>44419</v>
      </c>
      <c r="C2261" s="2">
        <v>0.8672341550925925</v>
      </c>
      <c r="D2261" s="2">
        <f t="shared" si="35"/>
        <v>5.0665046296295424E-3</v>
      </c>
      <c r="E2261" t="s">
        <v>346</v>
      </c>
      <c r="F2261" t="s">
        <v>111</v>
      </c>
      <c r="M2261" t="s">
        <v>121</v>
      </c>
    </row>
    <row r="2262" spans="1:30" x14ac:dyDescent="0.25">
      <c r="A2262" t="s">
        <v>0</v>
      </c>
      <c r="B2262" s="1">
        <v>44419</v>
      </c>
      <c r="C2262" s="2">
        <v>0.86723416666666664</v>
      </c>
      <c r="D2262" s="2">
        <f t="shared" si="35"/>
        <v>5.0665162037036859E-3</v>
      </c>
      <c r="E2262" t="s">
        <v>346</v>
      </c>
      <c r="F2262" t="s">
        <v>111</v>
      </c>
      <c r="M2262" t="s">
        <v>122</v>
      </c>
    </row>
    <row r="2263" spans="1:30" x14ac:dyDescent="0.25">
      <c r="A2263" t="s">
        <v>0</v>
      </c>
      <c r="B2263" s="1">
        <v>44419</v>
      </c>
      <c r="C2263" s="2">
        <v>0.86723646990740744</v>
      </c>
      <c r="D2263" s="2">
        <f t="shared" si="35"/>
        <v>5.0688194444444834E-3</v>
      </c>
      <c r="E2263" t="s">
        <v>346</v>
      </c>
      <c r="F2263" t="s">
        <v>111</v>
      </c>
      <c r="M2263" t="s">
        <v>123</v>
      </c>
    </row>
    <row r="2264" spans="1:30" x14ac:dyDescent="0.25">
      <c r="A2264" t="s">
        <v>0</v>
      </c>
      <c r="B2264" s="1">
        <v>44419</v>
      </c>
      <c r="C2264" s="2">
        <v>0.86723648148148147</v>
      </c>
      <c r="D2264" s="2">
        <f t="shared" si="35"/>
        <v>5.0688310185185159E-3</v>
      </c>
      <c r="E2264" t="s">
        <v>346</v>
      </c>
      <c r="F2264" t="s">
        <v>111</v>
      </c>
      <c r="M2264" t="s">
        <v>122</v>
      </c>
    </row>
    <row r="2265" spans="1:30" x14ac:dyDescent="0.25">
      <c r="A2265" t="s">
        <v>0</v>
      </c>
      <c r="B2265" s="1">
        <v>44419</v>
      </c>
      <c r="C2265" s="2">
        <v>0.8672387962962963</v>
      </c>
      <c r="D2265" s="2">
        <f t="shared" si="35"/>
        <v>5.0711458333333459E-3</v>
      </c>
      <c r="E2265" t="s">
        <v>346</v>
      </c>
      <c r="F2265" t="s">
        <v>111</v>
      </c>
      <c r="M2265" t="s">
        <v>124</v>
      </c>
    </row>
    <row r="2266" spans="1:30" x14ac:dyDescent="0.25">
      <c r="A2266" t="s">
        <v>0</v>
      </c>
      <c r="B2266" s="1">
        <v>44419</v>
      </c>
      <c r="C2266" s="2">
        <v>0.86723880787037044</v>
      </c>
      <c r="D2266" s="2">
        <f t="shared" si="35"/>
        <v>5.0711574074074894E-3</v>
      </c>
      <c r="E2266" t="s">
        <v>346</v>
      </c>
      <c r="F2266" t="s">
        <v>111</v>
      </c>
      <c r="M2266" t="s">
        <v>122</v>
      </c>
    </row>
    <row r="2267" spans="1:30" x14ac:dyDescent="0.25">
      <c r="A2267" t="s">
        <v>0</v>
      </c>
      <c r="B2267" s="1">
        <v>44419</v>
      </c>
      <c r="C2267" s="2">
        <v>0.86724111111111102</v>
      </c>
      <c r="D2267" s="2">
        <f t="shared" si="35"/>
        <v>5.0734606481480649E-3</v>
      </c>
      <c r="E2267" t="s">
        <v>346</v>
      </c>
      <c r="F2267" t="s">
        <v>111</v>
      </c>
      <c r="M2267" t="s">
        <v>125</v>
      </c>
    </row>
    <row r="2268" spans="1:30" x14ac:dyDescent="0.25">
      <c r="A2268" t="s">
        <v>0</v>
      </c>
      <c r="B2268" s="1">
        <v>44419</v>
      </c>
      <c r="C2268" s="2">
        <v>0.86724112268518516</v>
      </c>
      <c r="D2268" s="2">
        <f t="shared" si="35"/>
        <v>5.0734722222222084E-3</v>
      </c>
      <c r="E2268" t="s">
        <v>346</v>
      </c>
      <c r="F2268" t="s">
        <v>111</v>
      </c>
      <c r="M2268" t="s">
        <v>462</v>
      </c>
    </row>
    <row r="2269" spans="1:30" x14ac:dyDescent="0.25">
      <c r="A2269" t="s">
        <v>0</v>
      </c>
      <c r="B2269" s="1">
        <v>44419</v>
      </c>
      <c r="C2269" s="2">
        <v>0.86724494212962966</v>
      </c>
      <c r="D2269" s="2">
        <f t="shared" si="35"/>
        <v>5.0772916666667056E-3</v>
      </c>
      <c r="E2269" t="s">
        <v>346</v>
      </c>
      <c r="F2269" t="s">
        <v>70</v>
      </c>
    </row>
    <row r="2270" spans="1:30" x14ac:dyDescent="0.25">
      <c r="A2270" t="s">
        <v>0</v>
      </c>
      <c r="B2270" s="1">
        <v>44419</v>
      </c>
      <c r="C2270" s="2">
        <v>0.8672565162037037</v>
      </c>
      <c r="D2270" s="2">
        <f t="shared" si="35"/>
        <v>5.0888657407407445E-3</v>
      </c>
      <c r="E2270" t="s">
        <v>346</v>
      </c>
      <c r="F2270" t="s">
        <v>70</v>
      </c>
    </row>
    <row r="2271" spans="1:30" x14ac:dyDescent="0.25">
      <c r="A2271" t="s">
        <v>0</v>
      </c>
      <c r="B2271" s="1">
        <v>44419</v>
      </c>
      <c r="C2271" s="2">
        <v>0.86726810185185188</v>
      </c>
      <c r="D2271" s="2">
        <f t="shared" si="35"/>
        <v>5.1004513888889269E-3</v>
      </c>
      <c r="E2271" t="s">
        <v>346</v>
      </c>
      <c r="F2271" t="s">
        <v>70</v>
      </c>
    </row>
    <row r="2272" spans="1:30" x14ac:dyDescent="0.25">
      <c r="A2272" t="s">
        <v>0</v>
      </c>
      <c r="B2272" s="1">
        <v>44419</v>
      </c>
      <c r="C2272" s="2">
        <v>0.86727967592592592</v>
      </c>
      <c r="D2272" s="2">
        <f t="shared" si="35"/>
        <v>5.1120254629629658E-3</v>
      </c>
      <c r="E2272" t="s">
        <v>346</v>
      </c>
      <c r="F2272" t="s">
        <v>70</v>
      </c>
    </row>
    <row r="2273" spans="1:30" x14ac:dyDescent="0.25">
      <c r="A2273" t="s">
        <v>0</v>
      </c>
      <c r="B2273" s="1">
        <v>44419</v>
      </c>
      <c r="C2273" s="2">
        <v>0.86729125000000007</v>
      </c>
      <c r="D2273" s="2">
        <f t="shared" si="35"/>
        <v>5.1235995370371157E-3</v>
      </c>
      <c r="E2273" t="s">
        <v>346</v>
      </c>
      <c r="F2273" t="s">
        <v>70</v>
      </c>
    </row>
    <row r="2274" spans="1:30" x14ac:dyDescent="0.25">
      <c r="A2274" t="s">
        <v>0</v>
      </c>
      <c r="B2274" s="1">
        <v>44419</v>
      </c>
      <c r="C2274" s="2">
        <v>0.867302824074074</v>
      </c>
      <c r="D2274" s="2">
        <f t="shared" si="35"/>
        <v>5.1351736111110435E-3</v>
      </c>
      <c r="E2274" t="s">
        <v>346</v>
      </c>
      <c r="F2274" t="s">
        <v>70</v>
      </c>
    </row>
    <row r="2275" spans="1:30" x14ac:dyDescent="0.25">
      <c r="A2275" t="s">
        <v>0</v>
      </c>
      <c r="B2275" s="1">
        <v>44419</v>
      </c>
      <c r="C2275" s="2">
        <v>0.86731440972222229</v>
      </c>
      <c r="D2275" s="2">
        <f t="shared" si="35"/>
        <v>5.146759259259337E-3</v>
      </c>
      <c r="E2275" t="s">
        <v>346</v>
      </c>
      <c r="F2275" t="s">
        <v>70</v>
      </c>
    </row>
    <row r="2276" spans="1:30" x14ac:dyDescent="0.25">
      <c r="A2276" t="s">
        <v>0</v>
      </c>
      <c r="B2276" s="1">
        <v>44419</v>
      </c>
      <c r="C2276" s="2">
        <v>0.86732598379629622</v>
      </c>
      <c r="D2276" s="2">
        <f t="shared" si="35"/>
        <v>5.1583333333332648E-3</v>
      </c>
      <c r="E2276" t="s">
        <v>346</v>
      </c>
      <c r="F2276" t="s">
        <v>70</v>
      </c>
    </row>
    <row r="2277" spans="1:30" x14ac:dyDescent="0.25">
      <c r="A2277" t="s">
        <v>0</v>
      </c>
      <c r="B2277" s="1">
        <v>44419</v>
      </c>
      <c r="C2277" s="2">
        <v>0.86733755787037037</v>
      </c>
      <c r="D2277" s="2">
        <f t="shared" si="35"/>
        <v>5.1699074074074147E-3</v>
      </c>
      <c r="E2277" t="s">
        <v>346</v>
      </c>
      <c r="F2277" t="s">
        <v>70</v>
      </c>
    </row>
    <row r="2278" spans="1:30" x14ac:dyDescent="0.25">
      <c r="A2278" t="s">
        <v>0</v>
      </c>
      <c r="B2278" s="1">
        <v>44419</v>
      </c>
      <c r="C2278" s="2">
        <v>0.86734913194444452</v>
      </c>
      <c r="D2278" s="2">
        <f t="shared" si="35"/>
        <v>5.1814814814815646E-3</v>
      </c>
      <c r="E2278" t="s">
        <v>346</v>
      </c>
      <c r="F2278" t="s">
        <v>70</v>
      </c>
    </row>
    <row r="2279" spans="1:30" x14ac:dyDescent="0.25">
      <c r="A2279" t="s">
        <v>0</v>
      </c>
      <c r="B2279" s="1">
        <v>44419</v>
      </c>
      <c r="C2279" s="2">
        <v>0.867349224537037</v>
      </c>
      <c r="D2279" s="2">
        <f t="shared" si="35"/>
        <v>5.1815740740740468E-3</v>
      </c>
      <c r="E2279" t="s">
        <v>346</v>
      </c>
      <c r="F2279" t="s">
        <v>71</v>
      </c>
      <c r="G2279">
        <v>9.15</v>
      </c>
      <c r="H2279">
        <v>71.563547999999997</v>
      </c>
      <c r="I2279">
        <v>32.475000000000001</v>
      </c>
      <c r="J2279">
        <v>5</v>
      </c>
      <c r="K2279">
        <v>210.09746999999999</v>
      </c>
      <c r="L2279">
        <v>2980.2330059999999</v>
      </c>
      <c r="N2279">
        <v>32.475000000000001</v>
      </c>
      <c r="O2279">
        <v>169</v>
      </c>
      <c r="P2279">
        <v>59.164774999999999</v>
      </c>
      <c r="Q2279">
        <v>298.00986899999998</v>
      </c>
      <c r="AA2279">
        <v>1257.089966</v>
      </c>
      <c r="AB2279">
        <v>21.309999000000001</v>
      </c>
      <c r="AC2279">
        <v>34.673000000000002</v>
      </c>
      <c r="AD2279">
        <v>21.309999000000001</v>
      </c>
    </row>
    <row r="2280" spans="1:30" x14ac:dyDescent="0.25">
      <c r="A2280" t="s">
        <v>0</v>
      </c>
      <c r="B2280" s="1">
        <v>44419</v>
      </c>
      <c r="C2280" s="2">
        <v>0.8673505208333333</v>
      </c>
      <c r="D2280" s="2">
        <f t="shared" si="35"/>
        <v>5.1828703703703516E-3</v>
      </c>
      <c r="E2280" t="s">
        <v>346</v>
      </c>
      <c r="F2280" t="s">
        <v>72</v>
      </c>
    </row>
    <row r="2281" spans="1:30" x14ac:dyDescent="0.25">
      <c r="A2281" t="s">
        <v>0</v>
      </c>
      <c r="B2281" s="1">
        <v>44419</v>
      </c>
      <c r="C2281" s="2">
        <v>0.86735057870370369</v>
      </c>
      <c r="D2281" s="2">
        <f t="shared" si="35"/>
        <v>5.1829282407407362E-3</v>
      </c>
      <c r="E2281" t="s">
        <v>346</v>
      </c>
      <c r="F2281" t="s">
        <v>111</v>
      </c>
      <c r="M2281" t="s">
        <v>121</v>
      </c>
    </row>
    <row r="2282" spans="1:30" x14ac:dyDescent="0.25">
      <c r="A2282" t="s">
        <v>0</v>
      </c>
      <c r="B2282" s="1">
        <v>44419</v>
      </c>
      <c r="C2282" s="2">
        <v>0.86735059027777783</v>
      </c>
      <c r="D2282" s="2">
        <f t="shared" si="35"/>
        <v>5.1829398148148798E-3</v>
      </c>
      <c r="E2282" t="s">
        <v>346</v>
      </c>
      <c r="F2282" t="s">
        <v>111</v>
      </c>
      <c r="M2282" t="s">
        <v>122</v>
      </c>
    </row>
    <row r="2283" spans="1:30" x14ac:dyDescent="0.25">
      <c r="A2283" t="s">
        <v>0</v>
      </c>
      <c r="B2283" s="1">
        <v>44419</v>
      </c>
      <c r="C2283" s="2">
        <v>0.86735290509259266</v>
      </c>
      <c r="D2283" s="2">
        <f t="shared" si="35"/>
        <v>5.1852546296297097E-3</v>
      </c>
      <c r="E2283" t="s">
        <v>346</v>
      </c>
      <c r="F2283" t="s">
        <v>111</v>
      </c>
      <c r="M2283" t="s">
        <v>123</v>
      </c>
    </row>
    <row r="2284" spans="1:30" x14ac:dyDescent="0.25">
      <c r="A2284" t="s">
        <v>0</v>
      </c>
      <c r="B2284" s="1">
        <v>44419</v>
      </c>
      <c r="C2284" s="2">
        <v>0.86735291666666658</v>
      </c>
      <c r="D2284" s="2">
        <f t="shared" si="35"/>
        <v>5.1852662037036312E-3</v>
      </c>
      <c r="E2284" t="s">
        <v>346</v>
      </c>
      <c r="F2284" t="s">
        <v>111</v>
      </c>
      <c r="M2284" t="s">
        <v>122</v>
      </c>
    </row>
    <row r="2285" spans="1:30" x14ac:dyDescent="0.25">
      <c r="A2285" t="s">
        <v>0</v>
      </c>
      <c r="B2285" s="1">
        <v>44419</v>
      </c>
      <c r="C2285" s="2">
        <v>0.86735523148148141</v>
      </c>
      <c r="D2285" s="2">
        <f t="shared" si="35"/>
        <v>5.1875810185184612E-3</v>
      </c>
      <c r="E2285" t="s">
        <v>346</v>
      </c>
      <c r="F2285" t="s">
        <v>111</v>
      </c>
      <c r="M2285" t="s">
        <v>124</v>
      </c>
    </row>
    <row r="2286" spans="1:30" x14ac:dyDescent="0.25">
      <c r="A2286" t="s">
        <v>0</v>
      </c>
      <c r="B2286" s="1">
        <v>44419</v>
      </c>
      <c r="C2286" s="2">
        <v>0.86735524305555556</v>
      </c>
      <c r="D2286" s="2">
        <f t="shared" si="35"/>
        <v>5.1875925925926047E-3</v>
      </c>
      <c r="E2286" t="s">
        <v>346</v>
      </c>
      <c r="F2286" t="s">
        <v>111</v>
      </c>
      <c r="M2286" t="s">
        <v>122</v>
      </c>
    </row>
    <row r="2287" spans="1:30" x14ac:dyDescent="0.25">
      <c r="A2287" t="s">
        <v>0</v>
      </c>
      <c r="B2287" s="1">
        <v>44419</v>
      </c>
      <c r="C2287" s="2">
        <v>0.86735754629629636</v>
      </c>
      <c r="D2287" s="2">
        <f t="shared" si="35"/>
        <v>5.1898958333334022E-3</v>
      </c>
      <c r="E2287" t="s">
        <v>346</v>
      </c>
      <c r="F2287" t="s">
        <v>111</v>
      </c>
      <c r="M2287" t="s">
        <v>125</v>
      </c>
    </row>
    <row r="2288" spans="1:30" x14ac:dyDescent="0.25">
      <c r="A2288" t="s">
        <v>0</v>
      </c>
      <c r="B2288" s="1">
        <v>44419</v>
      </c>
      <c r="C2288" s="2">
        <v>0.86735755787037039</v>
      </c>
      <c r="D2288" s="2">
        <f t="shared" si="35"/>
        <v>5.1899074074074347E-3</v>
      </c>
      <c r="E2288" t="s">
        <v>346</v>
      </c>
      <c r="F2288" t="s">
        <v>111</v>
      </c>
      <c r="M2288" t="s">
        <v>462</v>
      </c>
    </row>
    <row r="2289" spans="1:30" x14ac:dyDescent="0.25">
      <c r="A2289" t="s">
        <v>0</v>
      </c>
      <c r="B2289" s="1">
        <v>44419</v>
      </c>
      <c r="C2289" s="2">
        <v>0.86736140046296295</v>
      </c>
      <c r="D2289" s="2">
        <f t="shared" si="35"/>
        <v>5.193749999999997E-3</v>
      </c>
      <c r="E2289" t="s">
        <v>346</v>
      </c>
      <c r="F2289" t="s">
        <v>70</v>
      </c>
    </row>
    <row r="2290" spans="1:30" x14ac:dyDescent="0.25">
      <c r="A2290" t="s">
        <v>0</v>
      </c>
      <c r="B2290" s="1">
        <v>44419</v>
      </c>
      <c r="C2290" s="2">
        <v>0.86737297453703699</v>
      </c>
      <c r="D2290" s="2">
        <f t="shared" si="35"/>
        <v>5.2053240740740359E-3</v>
      </c>
      <c r="E2290" t="s">
        <v>346</v>
      </c>
      <c r="F2290" t="s">
        <v>70</v>
      </c>
    </row>
    <row r="2291" spans="1:30" x14ac:dyDescent="0.25">
      <c r="A2291" t="s">
        <v>0</v>
      </c>
      <c r="B2291" s="1">
        <v>44419</v>
      </c>
      <c r="C2291" s="2">
        <v>0.86738454861111114</v>
      </c>
      <c r="D2291" s="2">
        <f t="shared" si="35"/>
        <v>5.2168981481481858E-3</v>
      </c>
      <c r="E2291" t="s">
        <v>346</v>
      </c>
      <c r="F2291" t="s">
        <v>70</v>
      </c>
    </row>
    <row r="2292" spans="1:30" x14ac:dyDescent="0.25">
      <c r="A2292" t="s">
        <v>0</v>
      </c>
      <c r="B2292" s="1">
        <v>44419</v>
      </c>
      <c r="C2292" s="2">
        <v>0.86739613425925921</v>
      </c>
      <c r="D2292" s="2">
        <f t="shared" si="35"/>
        <v>5.2284837962962571E-3</v>
      </c>
      <c r="E2292" t="s">
        <v>346</v>
      </c>
      <c r="F2292" t="s">
        <v>70</v>
      </c>
    </row>
    <row r="2293" spans="1:30" x14ac:dyDescent="0.25">
      <c r="A2293" t="s">
        <v>0</v>
      </c>
      <c r="B2293" s="1">
        <v>44419</v>
      </c>
      <c r="C2293" s="2">
        <v>0.86740770833333336</v>
      </c>
      <c r="D2293" s="2">
        <f t="shared" si="35"/>
        <v>5.240057870370407E-3</v>
      </c>
      <c r="E2293" t="s">
        <v>346</v>
      </c>
      <c r="F2293" t="s">
        <v>70</v>
      </c>
    </row>
    <row r="2294" spans="1:30" x14ac:dyDescent="0.25">
      <c r="A2294" t="s">
        <v>0</v>
      </c>
      <c r="B2294" s="1">
        <v>44419</v>
      </c>
      <c r="C2294" s="2">
        <v>0.86741928240740751</v>
      </c>
      <c r="D2294" s="2">
        <f t="shared" si="35"/>
        <v>5.2516319444445569E-3</v>
      </c>
      <c r="E2294" t="s">
        <v>346</v>
      </c>
      <c r="F2294" t="s">
        <v>70</v>
      </c>
    </row>
    <row r="2295" spans="1:30" x14ac:dyDescent="0.25">
      <c r="A2295" t="s">
        <v>0</v>
      </c>
      <c r="B2295" s="1">
        <v>44419</v>
      </c>
      <c r="C2295" s="2">
        <v>0.86743086805555558</v>
      </c>
      <c r="D2295" s="2">
        <f t="shared" si="35"/>
        <v>5.2632175925926283E-3</v>
      </c>
      <c r="E2295" t="s">
        <v>346</v>
      </c>
      <c r="F2295" t="s">
        <v>70</v>
      </c>
    </row>
    <row r="2296" spans="1:30" x14ac:dyDescent="0.25">
      <c r="A2296" t="s">
        <v>0</v>
      </c>
      <c r="B2296" s="1">
        <v>44419</v>
      </c>
      <c r="C2296" s="2">
        <v>0.86744244212962973</v>
      </c>
      <c r="D2296" s="2">
        <f t="shared" si="35"/>
        <v>5.2747916666667782E-3</v>
      </c>
      <c r="E2296" t="s">
        <v>346</v>
      </c>
      <c r="F2296" t="s">
        <v>70</v>
      </c>
    </row>
    <row r="2297" spans="1:30" x14ac:dyDescent="0.25">
      <c r="A2297" t="s">
        <v>0</v>
      </c>
      <c r="B2297" s="1">
        <v>44419</v>
      </c>
      <c r="C2297" s="2">
        <v>0.86745401620370366</v>
      </c>
      <c r="D2297" s="2">
        <f t="shared" si="35"/>
        <v>5.2863657407407061E-3</v>
      </c>
      <c r="E2297" t="s">
        <v>346</v>
      </c>
      <c r="F2297" t="s">
        <v>70</v>
      </c>
    </row>
    <row r="2298" spans="1:30" x14ac:dyDescent="0.25">
      <c r="A2298" t="s">
        <v>0</v>
      </c>
      <c r="B2298" s="1">
        <v>44419</v>
      </c>
      <c r="C2298" s="2">
        <v>0.86746559027777781</v>
      </c>
      <c r="D2298" s="2">
        <f t="shared" si="35"/>
        <v>5.297939814814856E-3</v>
      </c>
      <c r="E2298" t="s">
        <v>346</v>
      </c>
      <c r="F2298" t="s">
        <v>70</v>
      </c>
    </row>
    <row r="2299" spans="1:30" x14ac:dyDescent="0.25">
      <c r="A2299" t="s">
        <v>0</v>
      </c>
      <c r="B2299" s="1">
        <v>44419</v>
      </c>
      <c r="C2299" s="2">
        <v>0.86746568287037029</v>
      </c>
      <c r="D2299" s="2">
        <f t="shared" si="35"/>
        <v>5.2980324074073382E-3</v>
      </c>
      <c r="E2299" t="s">
        <v>346</v>
      </c>
      <c r="F2299" t="s">
        <v>71</v>
      </c>
      <c r="G2299">
        <v>9.15</v>
      </c>
      <c r="H2299">
        <v>71.565495999999996</v>
      </c>
      <c r="I2299">
        <v>32.475000000000001</v>
      </c>
      <c r="J2299">
        <v>10</v>
      </c>
      <c r="K2299">
        <v>210.17616799999999</v>
      </c>
      <c r="L2299">
        <v>3062.8344440000001</v>
      </c>
      <c r="N2299">
        <v>32.475000000000001</v>
      </c>
      <c r="O2299">
        <v>169.5</v>
      </c>
      <c r="P2299">
        <v>60.862422000000002</v>
      </c>
      <c r="Q2299">
        <v>306.25658199999998</v>
      </c>
      <c r="AA2299">
        <v>1257.030029</v>
      </c>
      <c r="AB2299">
        <v>21.32</v>
      </c>
      <c r="AC2299">
        <v>33.405997999999997</v>
      </c>
      <c r="AD2299">
        <v>21.32</v>
      </c>
    </row>
    <row r="2300" spans="1:30" x14ac:dyDescent="0.25">
      <c r="A2300" t="s">
        <v>0</v>
      </c>
      <c r="B2300" s="1">
        <v>44419</v>
      </c>
      <c r="C2300" s="2">
        <v>0.86746700231481488</v>
      </c>
      <c r="D2300" s="2">
        <f t="shared" si="35"/>
        <v>5.29935185185193E-3</v>
      </c>
      <c r="E2300" t="s">
        <v>346</v>
      </c>
      <c r="F2300" t="s">
        <v>72</v>
      </c>
    </row>
    <row r="2301" spans="1:30" x14ac:dyDescent="0.25">
      <c r="A2301" t="s">
        <v>0</v>
      </c>
      <c r="B2301" s="1">
        <v>44419</v>
      </c>
      <c r="C2301" s="2">
        <v>0.86746706018518516</v>
      </c>
      <c r="D2301" s="2">
        <f t="shared" si="35"/>
        <v>5.2994097222222036E-3</v>
      </c>
      <c r="E2301" t="s">
        <v>346</v>
      </c>
      <c r="F2301" t="s">
        <v>111</v>
      </c>
      <c r="M2301" t="s">
        <v>121</v>
      </c>
    </row>
    <row r="2302" spans="1:30" x14ac:dyDescent="0.25">
      <c r="A2302" t="s">
        <v>0</v>
      </c>
      <c r="B2302" s="1">
        <v>44419</v>
      </c>
      <c r="C2302" s="2">
        <v>0.86746706018518516</v>
      </c>
      <c r="D2302" s="2">
        <f t="shared" si="35"/>
        <v>5.2994097222222036E-3</v>
      </c>
      <c r="E2302" t="s">
        <v>346</v>
      </c>
      <c r="F2302" t="s">
        <v>111</v>
      </c>
      <c r="M2302" t="s">
        <v>122</v>
      </c>
    </row>
    <row r="2303" spans="1:30" x14ac:dyDescent="0.25">
      <c r="A2303" t="s">
        <v>0</v>
      </c>
      <c r="B2303" s="1">
        <v>44419</v>
      </c>
      <c r="C2303" s="2">
        <v>0.8674693750000001</v>
      </c>
      <c r="D2303" s="2">
        <f t="shared" si="35"/>
        <v>5.3017245370371446E-3</v>
      </c>
      <c r="E2303" t="s">
        <v>346</v>
      </c>
      <c r="F2303" t="s">
        <v>111</v>
      </c>
      <c r="M2303" t="s">
        <v>123</v>
      </c>
    </row>
    <row r="2304" spans="1:30" x14ac:dyDescent="0.25">
      <c r="A2304" t="s">
        <v>0</v>
      </c>
      <c r="B2304" s="1">
        <v>44419</v>
      </c>
      <c r="C2304" s="2">
        <v>0.86746938657407402</v>
      </c>
      <c r="D2304" s="2">
        <f t="shared" si="35"/>
        <v>5.3017361111110661E-3</v>
      </c>
      <c r="E2304" t="s">
        <v>346</v>
      </c>
      <c r="F2304" t="s">
        <v>111</v>
      </c>
      <c r="M2304" t="s">
        <v>122</v>
      </c>
    </row>
    <row r="2305" spans="1:19" x14ac:dyDescent="0.25">
      <c r="A2305" t="s">
        <v>0</v>
      </c>
      <c r="B2305" s="1">
        <v>44419</v>
      </c>
      <c r="C2305" s="2">
        <v>0.86747171296296299</v>
      </c>
      <c r="D2305" s="2">
        <f t="shared" si="35"/>
        <v>5.3040625000000396E-3</v>
      </c>
      <c r="E2305" t="s">
        <v>346</v>
      </c>
      <c r="F2305" t="s">
        <v>111</v>
      </c>
      <c r="M2305" t="s">
        <v>124</v>
      </c>
    </row>
    <row r="2306" spans="1:19" x14ac:dyDescent="0.25">
      <c r="A2306" t="s">
        <v>0</v>
      </c>
      <c r="B2306" s="1">
        <v>44419</v>
      </c>
      <c r="C2306" s="2">
        <v>0.86747172453703703</v>
      </c>
      <c r="D2306" s="2">
        <f t="shared" si="35"/>
        <v>5.3040740740740722E-3</v>
      </c>
      <c r="E2306" t="s">
        <v>346</v>
      </c>
      <c r="F2306" t="s">
        <v>111</v>
      </c>
      <c r="M2306" t="s">
        <v>122</v>
      </c>
    </row>
    <row r="2307" spans="1:19" x14ac:dyDescent="0.25">
      <c r="A2307" t="s">
        <v>0</v>
      </c>
      <c r="B2307" s="1">
        <v>44419</v>
      </c>
      <c r="C2307" s="2">
        <v>0.86747402777777782</v>
      </c>
      <c r="D2307" s="2">
        <f t="shared" ref="D2307:D2370" si="36">C2307-$C$2</f>
        <v>5.3063773148148696E-3</v>
      </c>
      <c r="E2307" t="s">
        <v>346</v>
      </c>
      <c r="F2307" t="s">
        <v>111</v>
      </c>
      <c r="M2307" t="s">
        <v>125</v>
      </c>
    </row>
    <row r="2308" spans="1:19" x14ac:dyDescent="0.25">
      <c r="A2308" t="s">
        <v>0</v>
      </c>
      <c r="B2308" s="1">
        <v>44419</v>
      </c>
      <c r="C2308" s="2">
        <v>0.86747403935185174</v>
      </c>
      <c r="D2308" s="2">
        <f t="shared" si="36"/>
        <v>5.3063888888887911E-3</v>
      </c>
      <c r="E2308" t="s">
        <v>346</v>
      </c>
      <c r="F2308" t="s">
        <v>111</v>
      </c>
      <c r="M2308" t="s">
        <v>462</v>
      </c>
    </row>
    <row r="2309" spans="1:19" x14ac:dyDescent="0.25">
      <c r="A2309" t="s">
        <v>0</v>
      </c>
      <c r="B2309" s="1">
        <v>44419</v>
      </c>
      <c r="C2309" s="2">
        <v>0.86747788194444453</v>
      </c>
      <c r="D2309" s="2">
        <f t="shared" si="36"/>
        <v>5.3102314814815754E-3</v>
      </c>
      <c r="E2309" t="s">
        <v>346</v>
      </c>
      <c r="F2309" t="s">
        <v>70</v>
      </c>
    </row>
    <row r="2310" spans="1:19" x14ac:dyDescent="0.25">
      <c r="A2310" t="s">
        <v>0</v>
      </c>
      <c r="B2310" s="1">
        <v>44419</v>
      </c>
      <c r="C2310" s="2">
        <v>0.8674894675925926</v>
      </c>
      <c r="D2310" s="2">
        <f t="shared" si="36"/>
        <v>5.3218171296296468E-3</v>
      </c>
      <c r="E2310" t="s">
        <v>346</v>
      </c>
      <c r="F2310" t="s">
        <v>70</v>
      </c>
    </row>
    <row r="2311" spans="1:19" x14ac:dyDescent="0.25">
      <c r="A2311" t="s">
        <v>0</v>
      </c>
      <c r="B2311" s="1">
        <v>44419</v>
      </c>
      <c r="C2311" s="2">
        <v>0.86750104166666675</v>
      </c>
      <c r="D2311" s="2">
        <f t="shared" si="36"/>
        <v>5.3333912037037967E-3</v>
      </c>
      <c r="E2311" t="s">
        <v>346</v>
      </c>
      <c r="F2311" t="s">
        <v>70</v>
      </c>
    </row>
    <row r="2312" spans="1:19" x14ac:dyDescent="0.25">
      <c r="A2312" t="s">
        <v>0</v>
      </c>
      <c r="B2312" s="1">
        <v>44419</v>
      </c>
      <c r="C2312" s="2">
        <v>0.86750107638888885</v>
      </c>
      <c r="D2312" s="2">
        <f t="shared" si="36"/>
        <v>5.3334259259258943E-3</v>
      </c>
      <c r="E2312" t="s">
        <v>346</v>
      </c>
      <c r="F2312" t="s">
        <v>583</v>
      </c>
    </row>
    <row r="2313" spans="1:19" x14ac:dyDescent="0.25">
      <c r="A2313" t="s">
        <v>0</v>
      </c>
      <c r="B2313" s="1">
        <v>44419</v>
      </c>
      <c r="C2313" s="2">
        <v>0.86750112268518509</v>
      </c>
      <c r="D2313" s="2">
        <f t="shared" si="36"/>
        <v>5.3334722222221354E-3</v>
      </c>
      <c r="E2313" t="s">
        <v>346</v>
      </c>
      <c r="F2313" t="s">
        <v>584</v>
      </c>
    </row>
    <row r="2314" spans="1:19" x14ac:dyDescent="0.25">
      <c r="A2314" t="s">
        <v>0</v>
      </c>
      <c r="B2314" s="1">
        <v>44419</v>
      </c>
      <c r="C2314" s="2">
        <v>0.86750143518518519</v>
      </c>
      <c r="D2314" s="2">
        <f t="shared" si="36"/>
        <v>5.3337847222222345E-3</v>
      </c>
      <c r="E2314" t="s">
        <v>346</v>
      </c>
      <c r="F2314" t="s">
        <v>585</v>
      </c>
    </row>
    <row r="2315" spans="1:19" x14ac:dyDescent="0.25">
      <c r="A2315" t="s">
        <v>0</v>
      </c>
      <c r="B2315" s="1">
        <v>44419</v>
      </c>
      <c r="C2315" s="2">
        <v>0.86750166666666662</v>
      </c>
      <c r="D2315" s="2">
        <f t="shared" si="36"/>
        <v>5.334016203703662E-3</v>
      </c>
      <c r="E2315" t="s">
        <v>346</v>
      </c>
      <c r="F2315" t="s">
        <v>586</v>
      </c>
    </row>
    <row r="2316" spans="1:19" x14ac:dyDescent="0.25">
      <c r="A2316" t="s">
        <v>0</v>
      </c>
      <c r="B2316" s="1">
        <v>44419</v>
      </c>
      <c r="C2316" s="2">
        <v>0.86750193287037047</v>
      </c>
      <c r="D2316" s="2">
        <f t="shared" si="36"/>
        <v>5.3342824074075201E-3</v>
      </c>
      <c r="E2316" t="s">
        <v>346</v>
      </c>
      <c r="F2316" t="s">
        <v>56</v>
      </c>
      <c r="S2316" t="s">
        <v>77</v>
      </c>
    </row>
    <row r="2317" spans="1:19" x14ac:dyDescent="0.25">
      <c r="A2317" t="s">
        <v>0</v>
      </c>
      <c r="B2317" s="1">
        <v>44419</v>
      </c>
      <c r="C2317" s="2">
        <v>0.86751261574074068</v>
      </c>
      <c r="D2317" s="2">
        <f t="shared" si="36"/>
        <v>5.3449652777777246E-3</v>
      </c>
      <c r="E2317" t="s">
        <v>346</v>
      </c>
      <c r="F2317" t="s">
        <v>70</v>
      </c>
    </row>
    <row r="2318" spans="1:19" x14ac:dyDescent="0.25">
      <c r="A2318" t="s">
        <v>0</v>
      </c>
      <c r="B2318" s="1">
        <v>44419</v>
      </c>
      <c r="C2318" s="2">
        <v>0.8675133796296296</v>
      </c>
      <c r="D2318" s="2">
        <f t="shared" si="36"/>
        <v>5.3457291666666462E-3</v>
      </c>
      <c r="E2318" t="s">
        <v>346</v>
      </c>
      <c r="F2318" t="s">
        <v>587</v>
      </c>
    </row>
    <row r="2319" spans="1:19" x14ac:dyDescent="0.25">
      <c r="A2319" t="s">
        <v>0</v>
      </c>
      <c r="B2319" s="1">
        <v>44419</v>
      </c>
      <c r="C2319" s="2">
        <v>0.86751341435185181</v>
      </c>
      <c r="D2319" s="2">
        <f t="shared" si="36"/>
        <v>5.3457638888888548E-3</v>
      </c>
      <c r="E2319" t="s">
        <v>346</v>
      </c>
      <c r="F2319" t="s">
        <v>588</v>
      </c>
    </row>
    <row r="2320" spans="1:19" x14ac:dyDescent="0.25">
      <c r="A2320" t="s">
        <v>0</v>
      </c>
      <c r="B2320" s="1">
        <v>44419</v>
      </c>
      <c r="C2320" s="2">
        <v>0.86751353009259258</v>
      </c>
      <c r="D2320" s="2">
        <f t="shared" si="36"/>
        <v>5.345879629629624E-3</v>
      </c>
      <c r="E2320" t="s">
        <v>346</v>
      </c>
      <c r="F2320" t="s">
        <v>589</v>
      </c>
    </row>
    <row r="2321" spans="1:50" x14ac:dyDescent="0.25">
      <c r="A2321" t="s">
        <v>0</v>
      </c>
      <c r="B2321" s="1">
        <v>44419</v>
      </c>
      <c r="C2321" s="2">
        <v>0.86751368055555556</v>
      </c>
      <c r="D2321" s="2">
        <f t="shared" si="36"/>
        <v>5.3460300925926019E-3</v>
      </c>
      <c r="E2321" t="s">
        <v>346</v>
      </c>
      <c r="F2321" t="s">
        <v>590</v>
      </c>
    </row>
    <row r="2322" spans="1:50" x14ac:dyDescent="0.25">
      <c r="A2322" t="s">
        <v>0</v>
      </c>
      <c r="B2322" s="1">
        <v>44419</v>
      </c>
      <c r="C2322" s="2">
        <v>0.86751380787037036</v>
      </c>
      <c r="D2322" s="2">
        <f t="shared" si="36"/>
        <v>5.3461574074074036E-3</v>
      </c>
      <c r="E2322" t="s">
        <v>346</v>
      </c>
      <c r="F2322" t="s">
        <v>591</v>
      </c>
    </row>
    <row r="2323" spans="1:50" x14ac:dyDescent="0.25">
      <c r="A2323" t="s">
        <v>0</v>
      </c>
      <c r="B2323" s="1">
        <v>44419</v>
      </c>
      <c r="C2323" s="2">
        <v>0.86751409722222217</v>
      </c>
      <c r="D2323" s="2">
        <f t="shared" si="36"/>
        <v>5.3464467592592158E-3</v>
      </c>
      <c r="E2323" t="s">
        <v>346</v>
      </c>
      <c r="F2323" t="s">
        <v>592</v>
      </c>
    </row>
    <row r="2324" spans="1:50" x14ac:dyDescent="0.25">
      <c r="A2324" t="s">
        <v>0</v>
      </c>
      <c r="B2324" s="1">
        <v>44419</v>
      </c>
      <c r="C2324" s="2">
        <v>0.86751423611111111</v>
      </c>
      <c r="D2324" s="2">
        <f t="shared" si="36"/>
        <v>5.3465856481481611E-3</v>
      </c>
      <c r="E2324" t="s">
        <v>346</v>
      </c>
      <c r="F2324" t="s">
        <v>593</v>
      </c>
    </row>
    <row r="2325" spans="1:50" x14ac:dyDescent="0.25">
      <c r="A2325" t="s">
        <v>0</v>
      </c>
      <c r="B2325" s="1">
        <v>44419</v>
      </c>
      <c r="C2325" s="2">
        <v>0.86751401620370372</v>
      </c>
      <c r="D2325" s="2">
        <f t="shared" si="36"/>
        <v>5.3463657407407661E-3</v>
      </c>
      <c r="E2325" t="s">
        <v>346</v>
      </c>
      <c r="F2325" t="s">
        <v>56</v>
      </c>
      <c r="S2325" t="s">
        <v>594</v>
      </c>
    </row>
    <row r="2326" spans="1:50" x14ac:dyDescent="0.25">
      <c r="A2326" t="s">
        <v>0</v>
      </c>
      <c r="B2326" s="1">
        <v>44419</v>
      </c>
      <c r="C2326" s="2">
        <v>0.86751472222222226</v>
      </c>
      <c r="D2326" s="2">
        <f t="shared" si="36"/>
        <v>5.3470717592593031E-3</v>
      </c>
      <c r="E2326" t="s">
        <v>346</v>
      </c>
      <c r="F2326" t="s">
        <v>78</v>
      </c>
    </row>
    <row r="2327" spans="1:50" x14ac:dyDescent="0.25">
      <c r="A2327" t="s">
        <v>0</v>
      </c>
      <c r="B2327" s="1">
        <v>44419</v>
      </c>
      <c r="C2327" s="2">
        <v>0.86751557870370366</v>
      </c>
      <c r="D2327" s="2">
        <f t="shared" si="36"/>
        <v>5.3479282407407069E-3</v>
      </c>
      <c r="E2327" t="s">
        <v>346</v>
      </c>
      <c r="F2327" t="s">
        <v>595</v>
      </c>
    </row>
    <row r="2328" spans="1:50" x14ac:dyDescent="0.25">
      <c r="A2328" t="s">
        <v>0</v>
      </c>
      <c r="B2328" s="1">
        <v>44419</v>
      </c>
      <c r="C2328" s="2">
        <v>0.8675156249999999</v>
      </c>
      <c r="D2328" s="2">
        <f t="shared" si="36"/>
        <v>5.347974537036948E-3</v>
      </c>
      <c r="E2328" t="s">
        <v>346</v>
      </c>
      <c r="F2328" t="s">
        <v>596</v>
      </c>
    </row>
    <row r="2329" spans="1:50" x14ac:dyDescent="0.25">
      <c r="A2329" t="s">
        <v>0</v>
      </c>
      <c r="B2329" s="1">
        <v>44419</v>
      </c>
      <c r="C2329" s="2">
        <v>0.86752418981481483</v>
      </c>
      <c r="D2329" s="2">
        <f t="shared" si="36"/>
        <v>5.3565393518518745E-3</v>
      </c>
      <c r="E2329" t="s">
        <v>346</v>
      </c>
      <c r="F2329" t="s">
        <v>70</v>
      </c>
    </row>
    <row r="2330" spans="1:50" x14ac:dyDescent="0.25">
      <c r="A2330" t="s">
        <v>0</v>
      </c>
      <c r="B2330" s="1">
        <v>44419</v>
      </c>
      <c r="C2330" s="2">
        <v>0.86753576388888887</v>
      </c>
      <c r="D2330" s="2">
        <f t="shared" si="36"/>
        <v>5.3681134259259133E-3</v>
      </c>
      <c r="E2330" t="s">
        <v>346</v>
      </c>
      <c r="F2330" t="s">
        <v>70</v>
      </c>
    </row>
    <row r="2331" spans="1:50" x14ac:dyDescent="0.25">
      <c r="A2331" t="s">
        <v>0</v>
      </c>
      <c r="B2331" s="1">
        <v>44419</v>
      </c>
      <c r="C2331" s="2">
        <v>0.86753605324074068</v>
      </c>
      <c r="D2331" s="2">
        <f t="shared" si="36"/>
        <v>5.3684027777777255E-3</v>
      </c>
      <c r="E2331" t="s">
        <v>346</v>
      </c>
      <c r="F2331" t="s">
        <v>436</v>
      </c>
      <c r="AT2331" t="s">
        <v>597</v>
      </c>
      <c r="AU2331">
        <v>2.63E-2</v>
      </c>
      <c r="AV2331">
        <v>3.9E-2</v>
      </c>
      <c r="AW2331">
        <v>4.4200000000000003E-2</v>
      </c>
      <c r="AX2331">
        <v>0.53129999999999999</v>
      </c>
    </row>
    <row r="2332" spans="1:50" x14ac:dyDescent="0.25">
      <c r="A2332" t="s">
        <v>0</v>
      </c>
      <c r="B2332" s="1">
        <v>44419</v>
      </c>
      <c r="C2332" s="2">
        <v>0.86753640046296299</v>
      </c>
      <c r="D2332" s="2">
        <f t="shared" si="36"/>
        <v>5.3687500000000332E-3</v>
      </c>
      <c r="E2332" t="s">
        <v>346</v>
      </c>
      <c r="F2332" t="s">
        <v>598</v>
      </c>
      <c r="G2332">
        <v>2.63E-2</v>
      </c>
      <c r="H2332">
        <v>3.9E-2</v>
      </c>
      <c r="I2332">
        <v>4.4200000000000003E-2</v>
      </c>
      <c r="J2332">
        <v>0.53129999999999999</v>
      </c>
    </row>
    <row r="2333" spans="1:50" x14ac:dyDescent="0.25">
      <c r="A2333" t="s">
        <v>0</v>
      </c>
      <c r="B2333" s="1">
        <v>44419</v>
      </c>
      <c r="C2333" s="2">
        <v>0.86753594907407405</v>
      </c>
      <c r="D2333" s="2">
        <f t="shared" si="36"/>
        <v>5.3682986111110997E-3</v>
      </c>
      <c r="E2333" t="s">
        <v>346</v>
      </c>
      <c r="F2333" t="s">
        <v>358</v>
      </c>
      <c r="AO2333" t="s">
        <v>599</v>
      </c>
    </row>
    <row r="2334" spans="1:50" x14ac:dyDescent="0.25">
      <c r="A2334" t="s">
        <v>0</v>
      </c>
      <c r="B2334" s="1">
        <v>44419</v>
      </c>
      <c r="C2334" s="2">
        <v>0.86753690972222219</v>
      </c>
      <c r="D2334" s="2">
        <f t="shared" si="36"/>
        <v>5.3692592592592403E-3</v>
      </c>
      <c r="E2334" t="s">
        <v>346</v>
      </c>
      <c r="F2334" t="s">
        <v>600</v>
      </c>
    </row>
    <row r="2335" spans="1:50" x14ac:dyDescent="0.25">
      <c r="A2335" t="s">
        <v>0</v>
      </c>
      <c r="B2335" s="1">
        <v>44419</v>
      </c>
      <c r="C2335" s="2">
        <v>0.86753594907407405</v>
      </c>
      <c r="D2335" s="2">
        <f t="shared" si="36"/>
        <v>5.3682986111110997E-3</v>
      </c>
      <c r="E2335" t="s">
        <v>346</v>
      </c>
      <c r="F2335" t="s">
        <v>358</v>
      </c>
      <c r="AO2335" t="s">
        <v>394</v>
      </c>
    </row>
    <row r="2336" spans="1:50" x14ac:dyDescent="0.25">
      <c r="A2336" t="s">
        <v>0</v>
      </c>
      <c r="B2336" s="1">
        <v>44419</v>
      </c>
      <c r="C2336" s="2">
        <v>0.86754733796296302</v>
      </c>
      <c r="D2336" s="2">
        <f t="shared" si="36"/>
        <v>5.3796875000000632E-3</v>
      </c>
      <c r="E2336" t="s">
        <v>346</v>
      </c>
      <c r="F2336" t="s">
        <v>70</v>
      </c>
    </row>
    <row r="2337" spans="1:40" x14ac:dyDescent="0.25">
      <c r="A2337" t="s">
        <v>0</v>
      </c>
      <c r="B2337" s="1">
        <v>44419</v>
      </c>
      <c r="C2337" s="2">
        <v>0.86755891203703694</v>
      </c>
      <c r="D2337" s="2">
        <f t="shared" si="36"/>
        <v>5.3912615740739911E-3</v>
      </c>
      <c r="E2337" t="s">
        <v>346</v>
      </c>
      <c r="F2337" t="s">
        <v>70</v>
      </c>
    </row>
    <row r="2338" spans="1:40" x14ac:dyDescent="0.25">
      <c r="A2338" t="s">
        <v>0</v>
      </c>
      <c r="B2338" s="1">
        <v>44419</v>
      </c>
      <c r="C2338" s="2">
        <v>0.86757049768518524</v>
      </c>
      <c r="D2338" s="2">
        <f t="shared" si="36"/>
        <v>5.4028472222222845E-3</v>
      </c>
      <c r="E2338" t="s">
        <v>346</v>
      </c>
      <c r="F2338" t="s">
        <v>70</v>
      </c>
    </row>
    <row r="2339" spans="1:40" x14ac:dyDescent="0.25">
      <c r="A2339" t="s">
        <v>0</v>
      </c>
      <c r="B2339" s="1">
        <v>44419</v>
      </c>
      <c r="C2339" s="2">
        <v>0.86757628472222226</v>
      </c>
      <c r="D2339" s="2">
        <f t="shared" si="36"/>
        <v>5.408634259259304E-3</v>
      </c>
      <c r="E2339" t="s">
        <v>346</v>
      </c>
      <c r="F2339" t="s">
        <v>601</v>
      </c>
      <c r="AN2339" t="s">
        <v>602</v>
      </c>
    </row>
    <row r="2340" spans="1:40" x14ac:dyDescent="0.25">
      <c r="A2340" t="s">
        <v>0</v>
      </c>
      <c r="B2340" s="1">
        <v>44419</v>
      </c>
      <c r="C2340" s="2">
        <v>0.86757657407407407</v>
      </c>
      <c r="D2340" s="2">
        <f t="shared" si="36"/>
        <v>5.4089236111111161E-3</v>
      </c>
      <c r="E2340" t="s">
        <v>346</v>
      </c>
      <c r="F2340" t="s">
        <v>603</v>
      </c>
    </row>
    <row r="2341" spans="1:40" x14ac:dyDescent="0.25">
      <c r="A2341" t="s">
        <v>0</v>
      </c>
      <c r="B2341" s="1">
        <v>44419</v>
      </c>
      <c r="C2341" s="2">
        <v>0.86757627314814811</v>
      </c>
      <c r="D2341" s="2">
        <f t="shared" si="36"/>
        <v>5.4086226851851604E-3</v>
      </c>
      <c r="E2341" t="s">
        <v>346</v>
      </c>
      <c r="F2341" t="s">
        <v>56</v>
      </c>
      <c r="S2341" t="s">
        <v>604</v>
      </c>
    </row>
    <row r="2342" spans="1:40" x14ac:dyDescent="0.25">
      <c r="A2342" t="s">
        <v>0</v>
      </c>
      <c r="B2342" s="1">
        <v>44419</v>
      </c>
      <c r="C2342" s="2">
        <v>0.86757703703703692</v>
      </c>
      <c r="D2342" s="2">
        <f t="shared" si="36"/>
        <v>5.4093865740739711E-3</v>
      </c>
      <c r="E2342" t="s">
        <v>346</v>
      </c>
      <c r="F2342" t="s">
        <v>605</v>
      </c>
    </row>
    <row r="2343" spans="1:40" x14ac:dyDescent="0.25">
      <c r="A2343" t="s">
        <v>0</v>
      </c>
      <c r="B2343" s="1">
        <v>44419</v>
      </c>
      <c r="C2343" s="2">
        <v>0.86757707175925924</v>
      </c>
      <c r="D2343" s="2">
        <f t="shared" si="36"/>
        <v>5.4094212962962906E-3</v>
      </c>
      <c r="E2343" t="s">
        <v>346</v>
      </c>
      <c r="F2343" t="s">
        <v>606</v>
      </c>
    </row>
    <row r="2344" spans="1:40" x14ac:dyDescent="0.25">
      <c r="A2344" t="s">
        <v>0</v>
      </c>
      <c r="B2344" s="1">
        <v>44419</v>
      </c>
      <c r="C2344" s="2">
        <v>0.86757719907407405</v>
      </c>
      <c r="D2344" s="2">
        <f t="shared" si="36"/>
        <v>5.4095486111110924E-3</v>
      </c>
      <c r="E2344" t="s">
        <v>346</v>
      </c>
      <c r="F2344" t="s">
        <v>607</v>
      </c>
    </row>
    <row r="2345" spans="1:40" x14ac:dyDescent="0.25">
      <c r="A2345" t="s">
        <v>0</v>
      </c>
      <c r="B2345" s="1">
        <v>44419</v>
      </c>
      <c r="C2345" s="2">
        <v>0.86757740740740752</v>
      </c>
      <c r="D2345" s="2">
        <f t="shared" si="36"/>
        <v>5.4097569444445659E-3</v>
      </c>
      <c r="E2345" t="s">
        <v>346</v>
      </c>
      <c r="F2345" t="s">
        <v>608</v>
      </c>
    </row>
    <row r="2346" spans="1:40" x14ac:dyDescent="0.25">
      <c r="A2346" t="s">
        <v>0</v>
      </c>
      <c r="B2346" s="1">
        <v>44419</v>
      </c>
      <c r="C2346" s="2">
        <v>0.86757745370370376</v>
      </c>
      <c r="D2346" s="2">
        <f t="shared" si="36"/>
        <v>5.409803240740807E-3</v>
      </c>
      <c r="E2346" t="s">
        <v>346</v>
      </c>
      <c r="F2346" t="s">
        <v>609</v>
      </c>
    </row>
    <row r="2347" spans="1:40" x14ac:dyDescent="0.25">
      <c r="A2347" t="s">
        <v>0</v>
      </c>
      <c r="B2347" s="1">
        <v>44419</v>
      </c>
      <c r="C2347" s="2">
        <v>0.86757770833333325</v>
      </c>
      <c r="D2347" s="2">
        <f t="shared" si="36"/>
        <v>5.4100578703702995E-3</v>
      </c>
      <c r="E2347" t="s">
        <v>346</v>
      </c>
      <c r="F2347" t="s">
        <v>610</v>
      </c>
    </row>
    <row r="2348" spans="1:40" x14ac:dyDescent="0.25">
      <c r="A2348" t="s">
        <v>0</v>
      </c>
      <c r="B2348" s="1">
        <v>44419</v>
      </c>
      <c r="C2348" s="2">
        <v>0.86757784722222231</v>
      </c>
      <c r="D2348" s="2">
        <f t="shared" si="36"/>
        <v>5.4101967592593558E-3</v>
      </c>
      <c r="E2348" t="s">
        <v>346</v>
      </c>
      <c r="F2348" t="s">
        <v>611</v>
      </c>
    </row>
    <row r="2349" spans="1:40" x14ac:dyDescent="0.25">
      <c r="A2349" t="s">
        <v>0</v>
      </c>
      <c r="B2349" s="1">
        <v>44419</v>
      </c>
      <c r="C2349" s="2">
        <v>0.86757796296296297</v>
      </c>
      <c r="D2349" s="2">
        <f t="shared" si="36"/>
        <v>5.4103125000000141E-3</v>
      </c>
      <c r="E2349" t="s">
        <v>346</v>
      </c>
      <c r="F2349" t="s">
        <v>117</v>
      </c>
    </row>
    <row r="2350" spans="1:40" x14ac:dyDescent="0.25">
      <c r="A2350" t="s">
        <v>0</v>
      </c>
      <c r="B2350" s="1">
        <v>44419</v>
      </c>
      <c r="C2350" s="2">
        <v>0.86757807870370363</v>
      </c>
      <c r="D2350" s="2">
        <f t="shared" si="36"/>
        <v>5.4104282407406723E-3</v>
      </c>
    </row>
    <row r="2351" spans="1:40" x14ac:dyDescent="0.25">
      <c r="A2351" t="s">
        <v>0</v>
      </c>
      <c r="B2351" s="1">
        <v>44419</v>
      </c>
      <c r="C2351" s="2">
        <v>0.86757627314814811</v>
      </c>
      <c r="D2351" s="2">
        <f t="shared" si="36"/>
        <v>5.4086226851851604E-3</v>
      </c>
      <c r="E2351" t="s">
        <v>346</v>
      </c>
      <c r="F2351" t="s">
        <v>83</v>
      </c>
      <c r="G2351">
        <v>9.15</v>
      </c>
      <c r="H2351">
        <v>71.564178999999996</v>
      </c>
      <c r="I2351">
        <v>32.375</v>
      </c>
      <c r="J2351">
        <v>176.5</v>
      </c>
      <c r="S2351" t="s">
        <v>604</v>
      </c>
      <c r="T2351">
        <v>9.15</v>
      </c>
      <c r="U2351">
        <v>8.1943750000000009</v>
      </c>
      <c r="V2351">
        <v>-0.163462</v>
      </c>
      <c r="W2351">
        <v>0</v>
      </c>
      <c r="X2351">
        <v>1.6670000000000001E-3</v>
      </c>
      <c r="Y2351">
        <v>-6.0789000000000003E-2</v>
      </c>
      <c r="Z2351">
        <v>3000</v>
      </c>
    </row>
    <row r="2352" spans="1:40" x14ac:dyDescent="0.25">
      <c r="A2352" t="s">
        <v>0</v>
      </c>
      <c r="B2352" s="1">
        <v>44419</v>
      </c>
      <c r="C2352" s="2">
        <v>0.86758207175925917</v>
      </c>
      <c r="D2352" s="2">
        <f t="shared" si="36"/>
        <v>5.4144212962962124E-3</v>
      </c>
      <c r="E2352" t="s">
        <v>346</v>
      </c>
      <c r="F2352" t="s">
        <v>70</v>
      </c>
    </row>
    <row r="2353" spans="1:30" x14ac:dyDescent="0.25">
      <c r="A2353" t="s">
        <v>0</v>
      </c>
      <c r="B2353" s="1">
        <v>44419</v>
      </c>
      <c r="C2353" s="2">
        <v>0.86758216435185187</v>
      </c>
      <c r="D2353" s="2">
        <f t="shared" si="36"/>
        <v>5.4145138888889166E-3</v>
      </c>
      <c r="E2353" t="s">
        <v>346</v>
      </c>
      <c r="F2353" t="s">
        <v>71</v>
      </c>
      <c r="G2353">
        <v>9.15</v>
      </c>
      <c r="H2353">
        <v>71.555905999999993</v>
      </c>
      <c r="I2353">
        <v>32.475000000000001</v>
      </c>
      <c r="J2353">
        <v>5</v>
      </c>
      <c r="K2353">
        <v>210.25093100000001</v>
      </c>
      <c r="L2353">
        <v>3145.3015700000001</v>
      </c>
      <c r="N2353">
        <v>32.475000000000001</v>
      </c>
      <c r="O2353">
        <v>177</v>
      </c>
      <c r="P2353">
        <v>62.619092999999999</v>
      </c>
      <c r="Q2353">
        <v>314.50329499999998</v>
      </c>
      <c r="AA2353">
        <v>1257.030029</v>
      </c>
      <c r="AB2353">
        <v>21.32</v>
      </c>
      <c r="AC2353">
        <v>33.046000999999997</v>
      </c>
      <c r="AD2353">
        <v>21.32</v>
      </c>
    </row>
    <row r="2354" spans="1:30" x14ac:dyDescent="0.25">
      <c r="A2354" t="s">
        <v>0</v>
      </c>
      <c r="B2354" s="1">
        <v>44419</v>
      </c>
      <c r="C2354" s="2">
        <v>0.86758348379629624</v>
      </c>
      <c r="D2354" s="2">
        <f t="shared" si="36"/>
        <v>5.4158333333332864E-3</v>
      </c>
      <c r="E2354" t="s">
        <v>346</v>
      </c>
      <c r="F2354" t="s">
        <v>72</v>
      </c>
    </row>
    <row r="2355" spans="1:30" x14ac:dyDescent="0.25">
      <c r="A2355" t="s">
        <v>0</v>
      </c>
      <c r="B2355" s="1">
        <v>44419</v>
      </c>
      <c r="C2355" s="2">
        <v>0.86758355324074066</v>
      </c>
      <c r="D2355" s="2">
        <f t="shared" si="36"/>
        <v>5.4159027777777036E-3</v>
      </c>
      <c r="E2355" t="s">
        <v>346</v>
      </c>
      <c r="F2355" t="s">
        <v>111</v>
      </c>
      <c r="M2355" t="s">
        <v>121</v>
      </c>
    </row>
    <row r="2356" spans="1:30" x14ac:dyDescent="0.25">
      <c r="A2356" t="s">
        <v>0</v>
      </c>
      <c r="B2356" s="1">
        <v>44419</v>
      </c>
      <c r="C2356" s="2">
        <v>0.8675835648148148</v>
      </c>
      <c r="D2356" s="2">
        <f t="shared" si="36"/>
        <v>5.4159143518518471E-3</v>
      </c>
      <c r="E2356" t="s">
        <v>346</v>
      </c>
      <c r="F2356" t="s">
        <v>111</v>
      </c>
      <c r="M2356" t="s">
        <v>122</v>
      </c>
    </row>
    <row r="2357" spans="1:30" x14ac:dyDescent="0.25">
      <c r="A2357" t="s">
        <v>0</v>
      </c>
      <c r="B2357" s="1">
        <v>44419</v>
      </c>
      <c r="C2357" s="2">
        <v>0.86758586805555549</v>
      </c>
      <c r="D2357" s="2">
        <f t="shared" si="36"/>
        <v>5.4182175925925335E-3</v>
      </c>
      <c r="E2357" t="s">
        <v>346</v>
      </c>
      <c r="F2357" t="s">
        <v>111</v>
      </c>
      <c r="M2357" t="s">
        <v>123</v>
      </c>
    </row>
    <row r="2358" spans="1:30" x14ac:dyDescent="0.25">
      <c r="A2358" t="s">
        <v>0</v>
      </c>
      <c r="B2358" s="1">
        <v>44419</v>
      </c>
      <c r="C2358" s="2">
        <v>0.86758587962962963</v>
      </c>
      <c r="D2358" s="2">
        <f t="shared" si="36"/>
        <v>5.4182291666666771E-3</v>
      </c>
      <c r="E2358" t="s">
        <v>346</v>
      </c>
      <c r="F2358" t="s">
        <v>111</v>
      </c>
      <c r="M2358" t="s">
        <v>122</v>
      </c>
    </row>
    <row r="2359" spans="1:30" x14ac:dyDescent="0.25">
      <c r="A2359" t="s">
        <v>0</v>
      </c>
      <c r="B2359" s="1">
        <v>44419</v>
      </c>
      <c r="C2359" s="2">
        <v>0.86758818287037043</v>
      </c>
      <c r="D2359" s="2">
        <f t="shared" si="36"/>
        <v>5.4205324074074746E-3</v>
      </c>
      <c r="E2359" t="s">
        <v>346</v>
      </c>
      <c r="F2359" t="s">
        <v>111</v>
      </c>
      <c r="M2359" t="s">
        <v>124</v>
      </c>
    </row>
    <row r="2360" spans="1:30" x14ac:dyDescent="0.25">
      <c r="A2360" t="s">
        <v>0</v>
      </c>
      <c r="B2360" s="1">
        <v>44419</v>
      </c>
      <c r="C2360" s="2">
        <v>0.86758819444444446</v>
      </c>
      <c r="D2360" s="2">
        <f t="shared" si="36"/>
        <v>5.4205439814815071E-3</v>
      </c>
      <c r="E2360" t="s">
        <v>346</v>
      </c>
      <c r="F2360" t="s">
        <v>111</v>
      </c>
      <c r="M2360" t="s">
        <v>122</v>
      </c>
    </row>
    <row r="2361" spans="1:30" x14ac:dyDescent="0.25">
      <c r="A2361" t="s">
        <v>0</v>
      </c>
      <c r="B2361" s="1">
        <v>44419</v>
      </c>
      <c r="C2361" s="2">
        <v>0.86759050925925918</v>
      </c>
      <c r="D2361" s="2">
        <f t="shared" si="36"/>
        <v>5.422858796296226E-3</v>
      </c>
      <c r="E2361" t="s">
        <v>346</v>
      </c>
      <c r="F2361" t="s">
        <v>111</v>
      </c>
      <c r="M2361" t="s">
        <v>125</v>
      </c>
    </row>
    <row r="2362" spans="1:30" x14ac:dyDescent="0.25">
      <c r="A2362" t="s">
        <v>0</v>
      </c>
      <c r="B2362" s="1">
        <v>44419</v>
      </c>
      <c r="C2362" s="2">
        <v>0.86759052083333332</v>
      </c>
      <c r="D2362" s="2">
        <f t="shared" si="36"/>
        <v>5.4228703703703696E-3</v>
      </c>
      <c r="E2362" t="s">
        <v>346</v>
      </c>
      <c r="F2362" t="s">
        <v>111</v>
      </c>
      <c r="M2362" t="s">
        <v>462</v>
      </c>
    </row>
    <row r="2363" spans="1:30" x14ac:dyDescent="0.25">
      <c r="A2363" t="s">
        <v>0</v>
      </c>
      <c r="B2363" s="1">
        <v>44419</v>
      </c>
      <c r="C2363" s="2">
        <v>0.86759436342592589</v>
      </c>
      <c r="D2363" s="2">
        <f t="shared" si="36"/>
        <v>5.4267129629629318E-3</v>
      </c>
      <c r="E2363" t="s">
        <v>346</v>
      </c>
      <c r="F2363" t="s">
        <v>70</v>
      </c>
    </row>
    <row r="2364" spans="1:30" x14ac:dyDescent="0.25">
      <c r="A2364" t="s">
        <v>0</v>
      </c>
      <c r="B2364" s="1">
        <v>44419</v>
      </c>
      <c r="C2364" s="2">
        <v>0.86760593750000004</v>
      </c>
      <c r="D2364" s="2">
        <f t="shared" si="36"/>
        <v>5.4382870370370817E-3</v>
      </c>
      <c r="E2364" t="s">
        <v>346</v>
      </c>
      <c r="F2364" t="s">
        <v>70</v>
      </c>
    </row>
    <row r="2365" spans="1:30" x14ac:dyDescent="0.25">
      <c r="A2365" t="s">
        <v>0</v>
      </c>
      <c r="B2365" s="1">
        <v>44419</v>
      </c>
      <c r="C2365" s="2">
        <v>0.86761261574074078</v>
      </c>
      <c r="D2365" s="2">
        <f t="shared" si="36"/>
        <v>5.4449652777778246E-3</v>
      </c>
      <c r="E2365" t="s">
        <v>346</v>
      </c>
      <c r="F2365" t="s">
        <v>119</v>
      </c>
    </row>
    <row r="2366" spans="1:30" x14ac:dyDescent="0.25">
      <c r="A2366" t="s">
        <v>0</v>
      </c>
      <c r="B2366" s="1">
        <v>44419</v>
      </c>
      <c r="C2366" s="2">
        <v>0.86761274305555558</v>
      </c>
      <c r="D2366" s="2">
        <f t="shared" si="36"/>
        <v>5.4450925925926263E-3</v>
      </c>
      <c r="E2366" t="s">
        <v>346</v>
      </c>
      <c r="F2366" t="s">
        <v>117</v>
      </c>
    </row>
    <row r="2367" spans="1:30" x14ac:dyDescent="0.25">
      <c r="A2367" t="s">
        <v>0</v>
      </c>
      <c r="B2367" s="1">
        <v>44419</v>
      </c>
      <c r="C2367" s="2">
        <v>0.86761453703703706</v>
      </c>
      <c r="D2367" s="2">
        <f t="shared" si="36"/>
        <v>5.4468865740741057E-3</v>
      </c>
      <c r="E2367" t="s">
        <v>346</v>
      </c>
      <c r="F2367" t="s">
        <v>120</v>
      </c>
    </row>
    <row r="2368" spans="1:30" x14ac:dyDescent="0.25">
      <c r="A2368" t="s">
        <v>0</v>
      </c>
      <c r="B2368" s="1">
        <v>44419</v>
      </c>
      <c r="C2368" s="2">
        <v>0.86761752314814811</v>
      </c>
      <c r="D2368" s="2">
        <f t="shared" si="36"/>
        <v>5.4498726851851531E-3</v>
      </c>
      <c r="E2368" t="s">
        <v>346</v>
      </c>
      <c r="F2368" t="s">
        <v>70</v>
      </c>
    </row>
    <row r="2369" spans="1:30" x14ac:dyDescent="0.25">
      <c r="A2369" t="s">
        <v>0</v>
      </c>
      <c r="B2369" s="1">
        <v>44419</v>
      </c>
      <c r="C2369" s="2">
        <v>0.86762909722222226</v>
      </c>
      <c r="D2369" s="2">
        <f t="shared" si="36"/>
        <v>5.461446759259303E-3</v>
      </c>
      <c r="E2369" t="s">
        <v>346</v>
      </c>
      <c r="F2369" t="s">
        <v>70</v>
      </c>
    </row>
    <row r="2370" spans="1:30" x14ac:dyDescent="0.25">
      <c r="A2370" t="s">
        <v>0</v>
      </c>
      <c r="B2370" s="1">
        <v>44419</v>
      </c>
      <c r="C2370" s="2">
        <v>0.86764067129629618</v>
      </c>
      <c r="D2370" s="2">
        <f t="shared" si="36"/>
        <v>5.4730208333332309E-3</v>
      </c>
      <c r="E2370" t="s">
        <v>346</v>
      </c>
      <c r="F2370" t="s">
        <v>70</v>
      </c>
    </row>
    <row r="2371" spans="1:30" x14ac:dyDescent="0.25">
      <c r="A2371" t="s">
        <v>0</v>
      </c>
      <c r="B2371" s="1">
        <v>44419</v>
      </c>
      <c r="C2371" s="2">
        <v>0.86764739583333339</v>
      </c>
      <c r="D2371" s="2">
        <f t="shared" ref="D2371:D2434" si="37">C2371-$C$2</f>
        <v>5.4797453703704369E-3</v>
      </c>
      <c r="E2371" t="s">
        <v>346</v>
      </c>
      <c r="F2371" t="s">
        <v>119</v>
      </c>
    </row>
    <row r="2372" spans="1:30" x14ac:dyDescent="0.25">
      <c r="A2372" t="s">
        <v>0</v>
      </c>
      <c r="B2372" s="1">
        <v>44419</v>
      </c>
      <c r="C2372" s="2">
        <v>0.86764752314814819</v>
      </c>
      <c r="D2372" s="2">
        <f t="shared" si="37"/>
        <v>5.4798726851852386E-3</v>
      </c>
      <c r="E2372" t="s">
        <v>346</v>
      </c>
      <c r="F2372" t="s">
        <v>117</v>
      </c>
    </row>
    <row r="2373" spans="1:30" x14ac:dyDescent="0.25">
      <c r="A2373" t="s">
        <v>0</v>
      </c>
      <c r="B2373" s="1">
        <v>44419</v>
      </c>
      <c r="C2373" s="2">
        <v>0.86764930555555553</v>
      </c>
      <c r="D2373" s="2">
        <f t="shared" si="37"/>
        <v>5.4816550925925744E-3</v>
      </c>
      <c r="E2373" t="s">
        <v>346</v>
      </c>
      <c r="F2373" t="s">
        <v>127</v>
      </c>
    </row>
    <row r="2374" spans="1:30" x14ac:dyDescent="0.25">
      <c r="A2374" t="s">
        <v>0</v>
      </c>
      <c r="B2374" s="1">
        <v>44419</v>
      </c>
      <c r="C2374" s="2">
        <v>0.86765042824074079</v>
      </c>
      <c r="D2374" s="2">
        <f t="shared" si="37"/>
        <v>5.4827777777778364E-3</v>
      </c>
      <c r="E2374" t="s">
        <v>346</v>
      </c>
      <c r="F2374" t="s">
        <v>612</v>
      </c>
    </row>
    <row r="2375" spans="1:30" x14ac:dyDescent="0.25">
      <c r="A2375" t="s">
        <v>0</v>
      </c>
      <c r="B2375" s="1">
        <v>44419</v>
      </c>
      <c r="C2375" s="2">
        <v>0.86765224537037033</v>
      </c>
      <c r="D2375" s="2">
        <f t="shared" si="37"/>
        <v>5.4845949074073808E-3</v>
      </c>
      <c r="E2375" t="s">
        <v>346</v>
      </c>
      <c r="F2375" t="s">
        <v>70</v>
      </c>
    </row>
    <row r="2376" spans="1:30" x14ac:dyDescent="0.25">
      <c r="A2376" t="s">
        <v>0</v>
      </c>
      <c r="B2376" s="1">
        <v>44419</v>
      </c>
      <c r="C2376" s="2">
        <v>0.86766381944444448</v>
      </c>
      <c r="D2376" s="2">
        <f t="shared" si="37"/>
        <v>5.4961689814815307E-3</v>
      </c>
      <c r="E2376" t="s">
        <v>346</v>
      </c>
      <c r="F2376" t="s">
        <v>70</v>
      </c>
    </row>
    <row r="2377" spans="1:30" x14ac:dyDescent="0.25">
      <c r="A2377" t="s">
        <v>0</v>
      </c>
      <c r="B2377" s="1">
        <v>44419</v>
      </c>
      <c r="C2377" s="2">
        <v>0.86767540509259256</v>
      </c>
      <c r="D2377" s="2">
        <f t="shared" si="37"/>
        <v>5.5077546296296021E-3</v>
      </c>
      <c r="E2377" t="s">
        <v>346</v>
      </c>
      <c r="F2377" t="s">
        <v>70</v>
      </c>
    </row>
    <row r="2378" spans="1:30" x14ac:dyDescent="0.25">
      <c r="A2378" t="s">
        <v>0</v>
      </c>
      <c r="B2378" s="1">
        <v>44419</v>
      </c>
      <c r="C2378" s="2">
        <v>0.86768697916666671</v>
      </c>
      <c r="D2378" s="2">
        <f t="shared" si="37"/>
        <v>5.5193287037037519E-3</v>
      </c>
      <c r="E2378" t="s">
        <v>346</v>
      </c>
      <c r="F2378" t="s">
        <v>70</v>
      </c>
    </row>
    <row r="2379" spans="1:30" x14ac:dyDescent="0.25">
      <c r="A2379" t="s">
        <v>0</v>
      </c>
      <c r="B2379" s="1">
        <v>44419</v>
      </c>
      <c r="C2379" s="2">
        <v>0.86769855324074074</v>
      </c>
      <c r="D2379" s="2">
        <f t="shared" si="37"/>
        <v>5.5309027777777908E-3</v>
      </c>
      <c r="E2379" t="s">
        <v>346</v>
      </c>
      <c r="F2379" t="s">
        <v>70</v>
      </c>
    </row>
    <row r="2380" spans="1:30" x14ac:dyDescent="0.25">
      <c r="A2380" t="s">
        <v>0</v>
      </c>
      <c r="B2380" s="1">
        <v>44419</v>
      </c>
      <c r="C2380" s="2">
        <v>0.86769865740740748</v>
      </c>
      <c r="D2380" s="2">
        <f t="shared" si="37"/>
        <v>5.5310069444445276E-3</v>
      </c>
      <c r="E2380" t="s">
        <v>346</v>
      </c>
      <c r="F2380" t="s">
        <v>71</v>
      </c>
      <c r="G2380">
        <v>9.15</v>
      </c>
      <c r="H2380">
        <v>71.563175999999999</v>
      </c>
      <c r="I2380">
        <v>32.475000000000001</v>
      </c>
      <c r="J2380">
        <v>5</v>
      </c>
      <c r="K2380">
        <v>210.31913599999999</v>
      </c>
      <c r="L2380">
        <v>3227.9030080000002</v>
      </c>
      <c r="N2380">
        <v>32.450000000000003</v>
      </c>
      <c r="O2380">
        <v>383</v>
      </c>
      <c r="P2380">
        <v>64.720461</v>
      </c>
      <c r="Q2380">
        <v>322.76343900000001</v>
      </c>
      <c r="AA2380">
        <v>1257.0600589999999</v>
      </c>
      <c r="AB2380">
        <v>21.32</v>
      </c>
      <c r="AC2380">
        <v>33.169998</v>
      </c>
      <c r="AD2380">
        <v>21.32</v>
      </c>
    </row>
    <row r="2381" spans="1:30" x14ac:dyDescent="0.25">
      <c r="A2381" t="s">
        <v>0</v>
      </c>
      <c r="B2381" s="1">
        <v>44419</v>
      </c>
      <c r="C2381" s="2">
        <v>0.86769995370370367</v>
      </c>
      <c r="D2381" s="2">
        <f t="shared" si="37"/>
        <v>5.5323032407407213E-3</v>
      </c>
      <c r="E2381" t="s">
        <v>346</v>
      </c>
      <c r="F2381" t="s">
        <v>72</v>
      </c>
    </row>
    <row r="2382" spans="1:30" x14ac:dyDescent="0.25">
      <c r="A2382" t="s">
        <v>0</v>
      </c>
      <c r="B2382" s="1">
        <v>44419</v>
      </c>
      <c r="C2382" s="2">
        <v>0.86770000000000003</v>
      </c>
      <c r="D2382" s="2">
        <f t="shared" si="37"/>
        <v>5.5323495370370734E-3</v>
      </c>
      <c r="E2382" t="s">
        <v>346</v>
      </c>
      <c r="F2382" t="s">
        <v>111</v>
      </c>
      <c r="M2382" t="s">
        <v>121</v>
      </c>
    </row>
    <row r="2383" spans="1:30" x14ac:dyDescent="0.25">
      <c r="A2383" t="s">
        <v>0</v>
      </c>
      <c r="B2383" s="1">
        <v>44419</v>
      </c>
      <c r="C2383" s="2">
        <v>0.86770001157407417</v>
      </c>
      <c r="D2383" s="2">
        <f t="shared" si="37"/>
        <v>5.532361111111217E-3</v>
      </c>
      <c r="E2383" t="s">
        <v>346</v>
      </c>
      <c r="F2383" t="s">
        <v>111</v>
      </c>
      <c r="M2383" t="s">
        <v>122</v>
      </c>
    </row>
    <row r="2384" spans="1:30" x14ac:dyDescent="0.25">
      <c r="A2384" t="s">
        <v>0</v>
      </c>
      <c r="B2384" s="1">
        <v>44419</v>
      </c>
      <c r="C2384" s="2">
        <v>0.86770232638888889</v>
      </c>
      <c r="D2384" s="2">
        <f t="shared" si="37"/>
        <v>5.5346759259259359E-3</v>
      </c>
      <c r="E2384" t="s">
        <v>346</v>
      </c>
      <c r="F2384" t="s">
        <v>111</v>
      </c>
      <c r="M2384" t="s">
        <v>123</v>
      </c>
    </row>
    <row r="2385" spans="1:13" x14ac:dyDescent="0.25">
      <c r="A2385" t="s">
        <v>0</v>
      </c>
      <c r="B2385" s="1">
        <v>44419</v>
      </c>
      <c r="C2385" s="2">
        <v>0.86770232638888889</v>
      </c>
      <c r="D2385" s="2">
        <f t="shared" si="37"/>
        <v>5.5346759259259359E-3</v>
      </c>
      <c r="E2385" t="s">
        <v>346</v>
      </c>
      <c r="F2385" t="s">
        <v>111</v>
      </c>
      <c r="M2385" t="s">
        <v>122</v>
      </c>
    </row>
    <row r="2386" spans="1:13" x14ac:dyDescent="0.25">
      <c r="A2386" t="s">
        <v>0</v>
      </c>
      <c r="B2386" s="1">
        <v>44419</v>
      </c>
      <c r="C2386" s="2">
        <v>0.86770464120370372</v>
      </c>
      <c r="D2386" s="2">
        <f t="shared" si="37"/>
        <v>5.5369907407407659E-3</v>
      </c>
      <c r="E2386" t="s">
        <v>346</v>
      </c>
      <c r="F2386" t="s">
        <v>111</v>
      </c>
      <c r="M2386" t="s">
        <v>124</v>
      </c>
    </row>
    <row r="2387" spans="1:13" x14ac:dyDescent="0.25">
      <c r="A2387" t="s">
        <v>0</v>
      </c>
      <c r="B2387" s="1">
        <v>44419</v>
      </c>
      <c r="C2387" s="2">
        <v>0.86770465277777775</v>
      </c>
      <c r="D2387" s="2">
        <f t="shared" si="37"/>
        <v>5.5370023148147984E-3</v>
      </c>
      <c r="E2387" t="s">
        <v>346</v>
      </c>
      <c r="F2387" t="s">
        <v>111</v>
      </c>
      <c r="M2387" t="s">
        <v>122</v>
      </c>
    </row>
    <row r="2388" spans="1:13" x14ac:dyDescent="0.25">
      <c r="A2388" t="s">
        <v>0</v>
      </c>
      <c r="B2388" s="1">
        <v>44419</v>
      </c>
      <c r="C2388" s="2">
        <v>0.86770696759259269</v>
      </c>
      <c r="D2388" s="2">
        <f t="shared" si="37"/>
        <v>5.5393171296297394E-3</v>
      </c>
      <c r="E2388" t="s">
        <v>346</v>
      </c>
      <c r="F2388" t="s">
        <v>111</v>
      </c>
      <c r="M2388" t="s">
        <v>125</v>
      </c>
    </row>
    <row r="2389" spans="1:13" x14ac:dyDescent="0.25">
      <c r="A2389" t="s">
        <v>0</v>
      </c>
      <c r="B2389" s="1">
        <v>44419</v>
      </c>
      <c r="C2389" s="2">
        <v>0.86770697916666661</v>
      </c>
      <c r="D2389" s="2">
        <f t="shared" si="37"/>
        <v>5.5393287037036609E-3</v>
      </c>
      <c r="E2389" t="s">
        <v>346</v>
      </c>
      <c r="F2389" t="s">
        <v>111</v>
      </c>
      <c r="M2389" t="s">
        <v>462</v>
      </c>
    </row>
    <row r="2390" spans="1:13" x14ac:dyDescent="0.25">
      <c r="A2390" t="s">
        <v>0</v>
      </c>
      <c r="B2390" s="1">
        <v>44419</v>
      </c>
      <c r="C2390" s="2">
        <v>0.86771083333333332</v>
      </c>
      <c r="D2390" s="2">
        <f t="shared" si="37"/>
        <v>5.5431828703703667E-3</v>
      </c>
      <c r="E2390" t="s">
        <v>346</v>
      </c>
      <c r="F2390" t="s">
        <v>70</v>
      </c>
    </row>
    <row r="2391" spans="1:13" x14ac:dyDescent="0.25">
      <c r="A2391" t="s">
        <v>0</v>
      </c>
      <c r="B2391" s="1">
        <v>44419</v>
      </c>
      <c r="C2391" s="2">
        <v>0.86772240740740747</v>
      </c>
      <c r="D2391" s="2">
        <f t="shared" si="37"/>
        <v>5.5547569444445166E-3</v>
      </c>
      <c r="E2391" t="s">
        <v>346</v>
      </c>
      <c r="F2391" t="s">
        <v>70</v>
      </c>
    </row>
    <row r="2392" spans="1:13" x14ac:dyDescent="0.25">
      <c r="A2392" t="s">
        <v>0</v>
      </c>
      <c r="B2392" s="1">
        <v>44419</v>
      </c>
      <c r="C2392" s="2">
        <v>0.86772281249999994</v>
      </c>
      <c r="D2392" s="2">
        <f t="shared" si="37"/>
        <v>5.555162037036987E-3</v>
      </c>
      <c r="E2392" t="s">
        <v>346</v>
      </c>
      <c r="F2392" t="s">
        <v>613</v>
      </c>
    </row>
    <row r="2393" spans="1:13" x14ac:dyDescent="0.25">
      <c r="A2393" t="s">
        <v>0</v>
      </c>
      <c r="B2393" s="1">
        <v>44419</v>
      </c>
      <c r="C2393" s="2">
        <v>0.86772331018518523</v>
      </c>
      <c r="D2393" s="2">
        <f t="shared" si="37"/>
        <v>5.5556597222222726E-3</v>
      </c>
      <c r="E2393" t="s">
        <v>346</v>
      </c>
      <c r="F2393" t="s">
        <v>614</v>
      </c>
    </row>
    <row r="2394" spans="1:13" x14ac:dyDescent="0.25">
      <c r="A2394" t="s">
        <v>0</v>
      </c>
      <c r="B2394" s="1">
        <v>44419</v>
      </c>
      <c r="C2394" s="2">
        <v>0.86772385416666664</v>
      </c>
      <c r="D2394" s="2">
        <f t="shared" si="37"/>
        <v>5.5562037037036882E-3</v>
      </c>
      <c r="E2394" t="s">
        <v>346</v>
      </c>
      <c r="F2394" t="s">
        <v>615</v>
      </c>
    </row>
    <row r="2395" spans="1:13" x14ac:dyDescent="0.25">
      <c r="A2395" t="s">
        <v>0</v>
      </c>
      <c r="B2395" s="1">
        <v>44419</v>
      </c>
      <c r="C2395" s="2">
        <v>0.86772399305555548</v>
      </c>
      <c r="D2395" s="2">
        <f t="shared" si="37"/>
        <v>5.5563425925925225E-3</v>
      </c>
      <c r="E2395" t="s">
        <v>346</v>
      </c>
      <c r="F2395" t="s">
        <v>582</v>
      </c>
    </row>
    <row r="2396" spans="1:13" x14ac:dyDescent="0.25">
      <c r="A2396" t="s">
        <v>0</v>
      </c>
      <c r="B2396" s="1">
        <v>44419</v>
      </c>
      <c r="C2396" s="2">
        <v>0.86772409722222221</v>
      </c>
      <c r="D2396" s="2">
        <f t="shared" si="37"/>
        <v>5.5564467592592592E-3</v>
      </c>
      <c r="E2396" t="s">
        <v>346</v>
      </c>
      <c r="F2396" t="s">
        <v>616</v>
      </c>
    </row>
    <row r="2397" spans="1:13" x14ac:dyDescent="0.25">
      <c r="A2397" t="s">
        <v>0</v>
      </c>
      <c r="B2397" s="1">
        <v>44419</v>
      </c>
      <c r="C2397" s="2">
        <v>0.86772414351851845</v>
      </c>
      <c r="D2397" s="2">
        <f t="shared" si="37"/>
        <v>5.5564930555555003E-3</v>
      </c>
      <c r="E2397" t="s">
        <v>346</v>
      </c>
      <c r="F2397" t="s">
        <v>117</v>
      </c>
    </row>
    <row r="2398" spans="1:13" x14ac:dyDescent="0.25">
      <c r="A2398" t="s">
        <v>0</v>
      </c>
      <c r="B2398" s="1">
        <v>44419</v>
      </c>
      <c r="C2398" s="2">
        <v>0.86772638888888887</v>
      </c>
      <c r="D2398" s="2">
        <f t="shared" si="37"/>
        <v>5.5587384259259132E-3</v>
      </c>
      <c r="E2398" t="s">
        <v>346</v>
      </c>
      <c r="F2398" t="s">
        <v>127</v>
      </c>
    </row>
    <row r="2399" spans="1:13" x14ac:dyDescent="0.25">
      <c r="A2399" t="s">
        <v>0</v>
      </c>
      <c r="B2399" s="1">
        <v>44419</v>
      </c>
      <c r="C2399" s="2">
        <v>0.86772704861111105</v>
      </c>
      <c r="D2399" s="2">
        <f t="shared" si="37"/>
        <v>5.5593981481480981E-3</v>
      </c>
      <c r="E2399" t="s">
        <v>346</v>
      </c>
      <c r="F2399" t="s">
        <v>617</v>
      </c>
    </row>
    <row r="2400" spans="1:13" x14ac:dyDescent="0.25">
      <c r="A2400" t="s">
        <v>0</v>
      </c>
      <c r="B2400" s="1">
        <v>44419</v>
      </c>
      <c r="C2400" s="2">
        <v>0.86773399305555554</v>
      </c>
      <c r="D2400" s="2">
        <f t="shared" si="37"/>
        <v>5.566342592592588E-3</v>
      </c>
      <c r="E2400" t="s">
        <v>346</v>
      </c>
      <c r="F2400" t="s">
        <v>70</v>
      </c>
    </row>
    <row r="2401" spans="1:30" x14ac:dyDescent="0.25">
      <c r="A2401" t="s">
        <v>0</v>
      </c>
      <c r="B2401" s="1">
        <v>44419</v>
      </c>
      <c r="C2401" s="2">
        <v>0.86774556712962969</v>
      </c>
      <c r="D2401" s="2">
        <f t="shared" si="37"/>
        <v>5.5779166666667379E-3</v>
      </c>
      <c r="E2401" t="s">
        <v>346</v>
      </c>
      <c r="F2401" t="s">
        <v>70</v>
      </c>
    </row>
    <row r="2402" spans="1:30" x14ac:dyDescent="0.25">
      <c r="A2402" t="s">
        <v>0</v>
      </c>
      <c r="B2402" s="1">
        <v>44419</v>
      </c>
      <c r="C2402" s="2">
        <v>0.86775714120370362</v>
      </c>
      <c r="D2402" s="2">
        <f t="shared" si="37"/>
        <v>5.5894907407406658E-3</v>
      </c>
      <c r="E2402" t="s">
        <v>346</v>
      </c>
      <c r="F2402" t="s">
        <v>70</v>
      </c>
    </row>
    <row r="2403" spans="1:30" x14ac:dyDescent="0.25">
      <c r="A2403" t="s">
        <v>0</v>
      </c>
      <c r="B2403" s="1">
        <v>44419</v>
      </c>
      <c r="C2403" s="2">
        <v>0.86776871527777777</v>
      </c>
      <c r="D2403" s="2">
        <f t="shared" si="37"/>
        <v>5.6010648148148157E-3</v>
      </c>
      <c r="E2403" t="s">
        <v>346</v>
      </c>
      <c r="F2403" t="s">
        <v>70</v>
      </c>
    </row>
    <row r="2404" spans="1:30" x14ac:dyDescent="0.25">
      <c r="A2404" t="s">
        <v>0</v>
      </c>
      <c r="B2404" s="1">
        <v>44419</v>
      </c>
      <c r="C2404" s="2">
        <v>0.86778028935185192</v>
      </c>
      <c r="D2404" s="2">
        <f t="shared" si="37"/>
        <v>5.6126388888889656E-3</v>
      </c>
      <c r="E2404" t="s">
        <v>346</v>
      </c>
      <c r="F2404" t="s">
        <v>70</v>
      </c>
    </row>
    <row r="2405" spans="1:30" x14ac:dyDescent="0.25">
      <c r="A2405" t="s">
        <v>0</v>
      </c>
      <c r="B2405" s="1">
        <v>44419</v>
      </c>
      <c r="C2405" s="2">
        <v>0.86779186342592596</v>
      </c>
      <c r="D2405" s="2">
        <f t="shared" si="37"/>
        <v>5.6242129629630044E-3</v>
      </c>
      <c r="E2405" t="s">
        <v>346</v>
      </c>
      <c r="F2405" t="s">
        <v>70</v>
      </c>
    </row>
    <row r="2406" spans="1:30" x14ac:dyDescent="0.25">
      <c r="A2406" t="s">
        <v>0</v>
      </c>
      <c r="B2406" s="1">
        <v>44419</v>
      </c>
      <c r="C2406" s="2">
        <v>0.86779804398148153</v>
      </c>
      <c r="D2406" s="2">
        <f t="shared" si="37"/>
        <v>5.6303935185185727E-3</v>
      </c>
      <c r="E2406" t="s">
        <v>346</v>
      </c>
      <c r="F2406" t="s">
        <v>618</v>
      </c>
    </row>
    <row r="2407" spans="1:30" x14ac:dyDescent="0.25">
      <c r="A2407" t="s">
        <v>0</v>
      </c>
      <c r="B2407" s="1">
        <v>44419</v>
      </c>
      <c r="C2407" s="2">
        <v>0.86779836805555555</v>
      </c>
      <c r="D2407" s="2">
        <f t="shared" si="37"/>
        <v>5.6307175925925934E-3</v>
      </c>
      <c r="E2407" t="s">
        <v>346</v>
      </c>
      <c r="F2407" t="s">
        <v>619</v>
      </c>
    </row>
    <row r="2408" spans="1:30" x14ac:dyDescent="0.25">
      <c r="A2408" t="s">
        <v>0</v>
      </c>
      <c r="B2408" s="1">
        <v>44419</v>
      </c>
      <c r="C2408" s="2">
        <v>0.86779869212962968</v>
      </c>
      <c r="D2408" s="2">
        <f t="shared" si="37"/>
        <v>5.6310416666667251E-3</v>
      </c>
      <c r="E2408" t="s">
        <v>346</v>
      </c>
      <c r="F2408" t="s">
        <v>620</v>
      </c>
    </row>
    <row r="2409" spans="1:30" x14ac:dyDescent="0.25">
      <c r="A2409" t="s">
        <v>0</v>
      </c>
      <c r="B2409" s="1">
        <v>44419</v>
      </c>
      <c r="C2409" s="2">
        <v>0.8677988888888889</v>
      </c>
      <c r="D2409" s="2">
        <f t="shared" si="37"/>
        <v>5.631238425925944E-3</v>
      </c>
      <c r="E2409" t="s">
        <v>346</v>
      </c>
      <c r="F2409" t="s">
        <v>621</v>
      </c>
    </row>
    <row r="2410" spans="1:30" x14ac:dyDescent="0.25">
      <c r="A2410" t="s">
        <v>0</v>
      </c>
      <c r="B2410" s="1">
        <v>44419</v>
      </c>
      <c r="C2410" s="2">
        <v>0.86779895833333331</v>
      </c>
      <c r="D2410" s="2">
        <f t="shared" si="37"/>
        <v>5.6313078703703612E-3</v>
      </c>
      <c r="E2410" t="s">
        <v>346</v>
      </c>
      <c r="F2410" t="s">
        <v>622</v>
      </c>
    </row>
    <row r="2411" spans="1:30" x14ac:dyDescent="0.25">
      <c r="A2411" t="s">
        <v>0</v>
      </c>
      <c r="B2411" s="1">
        <v>44419</v>
      </c>
      <c r="C2411" s="2">
        <v>0.86779929398148148</v>
      </c>
      <c r="D2411" s="2">
        <f t="shared" si="37"/>
        <v>5.6316435185185254E-3</v>
      </c>
      <c r="E2411" t="s">
        <v>346</v>
      </c>
      <c r="F2411" t="s">
        <v>582</v>
      </c>
    </row>
    <row r="2412" spans="1:30" x14ac:dyDescent="0.25">
      <c r="A2412" t="s">
        <v>0</v>
      </c>
      <c r="B2412" s="1">
        <v>44419</v>
      </c>
      <c r="C2412" s="2">
        <v>0.86780344907407414</v>
      </c>
      <c r="D2412" s="2">
        <f t="shared" si="37"/>
        <v>5.6357986111111869E-3</v>
      </c>
      <c r="E2412" t="s">
        <v>346</v>
      </c>
      <c r="F2412" t="s">
        <v>70</v>
      </c>
    </row>
    <row r="2413" spans="1:30" x14ac:dyDescent="0.25">
      <c r="A2413" t="s">
        <v>0</v>
      </c>
      <c r="B2413" s="1">
        <v>44419</v>
      </c>
      <c r="C2413" s="2">
        <v>0.86781502314814818</v>
      </c>
      <c r="D2413" s="2">
        <f t="shared" si="37"/>
        <v>5.6473726851852257E-3</v>
      </c>
      <c r="E2413" t="s">
        <v>346</v>
      </c>
      <c r="F2413" t="s">
        <v>70</v>
      </c>
    </row>
    <row r="2414" spans="1:30" x14ac:dyDescent="0.25">
      <c r="A2414" t="s">
        <v>0</v>
      </c>
      <c r="B2414" s="1">
        <v>44419</v>
      </c>
      <c r="C2414" s="2">
        <v>0.86781511574074077</v>
      </c>
      <c r="D2414" s="2">
        <f t="shared" si="37"/>
        <v>5.6474652777778189E-3</v>
      </c>
      <c r="E2414" t="s">
        <v>346</v>
      </c>
      <c r="F2414" t="s">
        <v>71</v>
      </c>
      <c r="G2414">
        <v>9.15</v>
      </c>
      <c r="H2414">
        <v>71.560207000000005</v>
      </c>
      <c r="I2414">
        <v>32.475000000000001</v>
      </c>
      <c r="J2414">
        <v>10</v>
      </c>
      <c r="K2414">
        <v>210.37029000000001</v>
      </c>
      <c r="L2414">
        <v>3310.3701339999998</v>
      </c>
      <c r="N2414">
        <v>32.475000000000001</v>
      </c>
      <c r="O2414">
        <v>197.5</v>
      </c>
      <c r="P2414">
        <v>66.836258000000001</v>
      </c>
      <c r="Q2414">
        <v>331.01015100000001</v>
      </c>
      <c r="AA2414">
        <v>1257.0600589999999</v>
      </c>
      <c r="AB2414">
        <v>21.309999000000001</v>
      </c>
      <c r="AC2414">
        <v>33.033999999999999</v>
      </c>
      <c r="AD2414">
        <v>21.309999000000001</v>
      </c>
    </row>
    <row r="2415" spans="1:30" x14ac:dyDescent="0.25">
      <c r="A2415" t="s">
        <v>0</v>
      </c>
      <c r="B2415" s="1">
        <v>44419</v>
      </c>
      <c r="C2415" s="2">
        <v>0.86781643518518514</v>
      </c>
      <c r="D2415" s="2">
        <f t="shared" si="37"/>
        <v>5.6487847222221887E-3</v>
      </c>
      <c r="E2415" t="s">
        <v>346</v>
      </c>
      <c r="F2415" t="s">
        <v>72</v>
      </c>
    </row>
    <row r="2416" spans="1:30" x14ac:dyDescent="0.25">
      <c r="A2416" t="s">
        <v>0</v>
      </c>
      <c r="B2416" s="1">
        <v>44419</v>
      </c>
      <c r="C2416" s="2">
        <v>0.86781649305555553</v>
      </c>
      <c r="D2416" s="2">
        <f t="shared" si="37"/>
        <v>5.6488425925925734E-3</v>
      </c>
      <c r="E2416" t="s">
        <v>346</v>
      </c>
      <c r="F2416" t="s">
        <v>111</v>
      </c>
      <c r="M2416" t="s">
        <v>121</v>
      </c>
    </row>
    <row r="2417" spans="1:13" x14ac:dyDescent="0.25">
      <c r="A2417" t="s">
        <v>0</v>
      </c>
      <c r="B2417" s="1">
        <v>44419</v>
      </c>
      <c r="C2417" s="2">
        <v>0.86781649305555553</v>
      </c>
      <c r="D2417" s="2">
        <f t="shared" si="37"/>
        <v>5.6488425925925734E-3</v>
      </c>
      <c r="E2417" t="s">
        <v>346</v>
      </c>
      <c r="F2417" t="s">
        <v>111</v>
      </c>
      <c r="M2417" t="s">
        <v>122</v>
      </c>
    </row>
    <row r="2418" spans="1:13" x14ac:dyDescent="0.25">
      <c r="A2418" t="s">
        <v>0</v>
      </c>
      <c r="B2418" s="1">
        <v>44419</v>
      </c>
      <c r="C2418" s="2">
        <v>0.86781880787037036</v>
      </c>
      <c r="D2418" s="2">
        <f t="shared" si="37"/>
        <v>5.6511574074074034E-3</v>
      </c>
      <c r="E2418" t="s">
        <v>346</v>
      </c>
      <c r="F2418" t="s">
        <v>111</v>
      </c>
      <c r="M2418" t="s">
        <v>123</v>
      </c>
    </row>
    <row r="2419" spans="1:13" x14ac:dyDescent="0.25">
      <c r="A2419" t="s">
        <v>0</v>
      </c>
      <c r="B2419" s="1">
        <v>44419</v>
      </c>
      <c r="C2419" s="2">
        <v>0.8678188194444445</v>
      </c>
      <c r="D2419" s="2">
        <f t="shared" si="37"/>
        <v>5.6511689814815469E-3</v>
      </c>
      <c r="E2419" t="s">
        <v>346</v>
      </c>
      <c r="F2419" t="s">
        <v>111</v>
      </c>
      <c r="M2419" t="s">
        <v>122</v>
      </c>
    </row>
    <row r="2420" spans="1:13" x14ac:dyDescent="0.25">
      <c r="A2420" t="s">
        <v>0</v>
      </c>
      <c r="B2420" s="1">
        <v>44419</v>
      </c>
      <c r="C2420" s="2">
        <v>0.86782112268518519</v>
      </c>
      <c r="D2420" s="2">
        <f t="shared" si="37"/>
        <v>5.6534722222222333E-3</v>
      </c>
      <c r="E2420" t="s">
        <v>346</v>
      </c>
      <c r="F2420" t="s">
        <v>111</v>
      </c>
      <c r="M2420" t="s">
        <v>124</v>
      </c>
    </row>
    <row r="2421" spans="1:13" x14ac:dyDescent="0.25">
      <c r="A2421" t="s">
        <v>0</v>
      </c>
      <c r="B2421" s="1">
        <v>44419</v>
      </c>
      <c r="C2421" s="2">
        <v>0.86782113425925933</v>
      </c>
      <c r="D2421" s="2">
        <f t="shared" si="37"/>
        <v>5.6534837962963769E-3</v>
      </c>
      <c r="E2421" t="s">
        <v>346</v>
      </c>
      <c r="F2421" t="s">
        <v>111</v>
      </c>
      <c r="M2421" t="s">
        <v>122</v>
      </c>
    </row>
    <row r="2422" spans="1:13" x14ac:dyDescent="0.25">
      <c r="A2422" t="s">
        <v>0</v>
      </c>
      <c r="B2422" s="1">
        <v>44419</v>
      </c>
      <c r="C2422" s="2">
        <v>0.86782344907407405</v>
      </c>
      <c r="D2422" s="2">
        <f t="shared" si="37"/>
        <v>5.6557986111110958E-3</v>
      </c>
      <c r="E2422" t="s">
        <v>346</v>
      </c>
      <c r="F2422" t="s">
        <v>111</v>
      </c>
      <c r="M2422" t="s">
        <v>125</v>
      </c>
    </row>
    <row r="2423" spans="1:13" x14ac:dyDescent="0.25">
      <c r="A2423" t="s">
        <v>0</v>
      </c>
      <c r="B2423" s="1">
        <v>44419</v>
      </c>
      <c r="C2423" s="2">
        <v>0.86782346064814808</v>
      </c>
      <c r="D2423" s="2">
        <f t="shared" si="37"/>
        <v>5.6558101851851283E-3</v>
      </c>
      <c r="E2423" t="s">
        <v>346</v>
      </c>
      <c r="F2423" t="s">
        <v>111</v>
      </c>
      <c r="M2423" t="s">
        <v>462</v>
      </c>
    </row>
    <row r="2424" spans="1:13" x14ac:dyDescent="0.25">
      <c r="A2424" t="s">
        <v>0</v>
      </c>
      <c r="B2424" s="1">
        <v>44419</v>
      </c>
      <c r="C2424" s="2">
        <v>0.86782729166666661</v>
      </c>
      <c r="D2424" s="2">
        <f t="shared" si="37"/>
        <v>5.6596412037036581E-3</v>
      </c>
      <c r="E2424" t="s">
        <v>346</v>
      </c>
      <c r="F2424" t="s">
        <v>70</v>
      </c>
    </row>
    <row r="2425" spans="1:13" x14ac:dyDescent="0.25">
      <c r="A2425" t="s">
        <v>0</v>
      </c>
      <c r="B2425" s="1">
        <v>44419</v>
      </c>
      <c r="C2425" s="2">
        <v>0.86783887731481479</v>
      </c>
      <c r="D2425" s="2">
        <f t="shared" si="37"/>
        <v>5.6712268518518405E-3</v>
      </c>
      <c r="E2425" t="s">
        <v>346</v>
      </c>
      <c r="F2425" t="s">
        <v>70</v>
      </c>
    </row>
    <row r="2426" spans="1:13" x14ac:dyDescent="0.25">
      <c r="A2426" t="s">
        <v>0</v>
      </c>
      <c r="B2426" s="1">
        <v>44419</v>
      </c>
      <c r="C2426" s="2">
        <v>0.86785045138888883</v>
      </c>
      <c r="D2426" s="2">
        <f t="shared" si="37"/>
        <v>5.6828009259258794E-3</v>
      </c>
      <c r="E2426" t="s">
        <v>346</v>
      </c>
      <c r="F2426" t="s">
        <v>70</v>
      </c>
    </row>
    <row r="2427" spans="1:13" x14ac:dyDescent="0.25">
      <c r="A2427" t="s">
        <v>0</v>
      </c>
      <c r="B2427" s="1">
        <v>44419</v>
      </c>
      <c r="C2427" s="2">
        <v>0.86786202546296298</v>
      </c>
      <c r="D2427" s="2">
        <f t="shared" si="37"/>
        <v>5.6943750000000293E-3</v>
      </c>
      <c r="E2427" t="s">
        <v>346</v>
      </c>
      <c r="F2427" t="s">
        <v>70</v>
      </c>
    </row>
    <row r="2428" spans="1:13" x14ac:dyDescent="0.25">
      <c r="A2428" t="s">
        <v>0</v>
      </c>
      <c r="B2428" s="1">
        <v>44419</v>
      </c>
      <c r="C2428" s="2">
        <v>0.86787359953703713</v>
      </c>
      <c r="D2428" s="2">
        <f t="shared" si="37"/>
        <v>5.7059490740741792E-3</v>
      </c>
      <c r="E2428" t="s">
        <v>346</v>
      </c>
      <c r="F2428" t="s">
        <v>70</v>
      </c>
    </row>
    <row r="2429" spans="1:13" x14ac:dyDescent="0.25">
      <c r="A2429" t="s">
        <v>0</v>
      </c>
      <c r="B2429" s="1">
        <v>44419</v>
      </c>
      <c r="C2429" s="2">
        <v>0.86788517361111106</v>
      </c>
      <c r="D2429" s="2">
        <f t="shared" si="37"/>
        <v>5.717523148148107E-3</v>
      </c>
      <c r="E2429" t="s">
        <v>346</v>
      </c>
      <c r="F2429" t="s">
        <v>70</v>
      </c>
    </row>
    <row r="2430" spans="1:13" x14ac:dyDescent="0.25">
      <c r="A2430" t="s">
        <v>0</v>
      </c>
      <c r="B2430" s="1">
        <v>44419</v>
      </c>
      <c r="C2430" s="2">
        <v>0.86789675925925935</v>
      </c>
      <c r="D2430" s="2">
        <f t="shared" si="37"/>
        <v>5.7291087962964005E-3</v>
      </c>
      <c r="E2430" t="s">
        <v>346</v>
      </c>
      <c r="F2430" t="s">
        <v>70</v>
      </c>
    </row>
    <row r="2431" spans="1:13" x14ac:dyDescent="0.25">
      <c r="A2431" t="s">
        <v>0</v>
      </c>
      <c r="B2431" s="1">
        <v>44419</v>
      </c>
      <c r="C2431" s="2">
        <v>0.86790833333333328</v>
      </c>
      <c r="D2431" s="2">
        <f t="shared" si="37"/>
        <v>5.7406828703703283E-3</v>
      </c>
      <c r="E2431" t="s">
        <v>346</v>
      </c>
      <c r="F2431" t="s">
        <v>70</v>
      </c>
    </row>
    <row r="2432" spans="1:13" x14ac:dyDescent="0.25">
      <c r="A2432" t="s">
        <v>0</v>
      </c>
      <c r="B2432" s="1">
        <v>44419</v>
      </c>
      <c r="C2432" s="2">
        <v>0.86791990740740743</v>
      </c>
      <c r="D2432" s="2">
        <f t="shared" si="37"/>
        <v>5.7522569444444782E-3</v>
      </c>
      <c r="E2432" t="s">
        <v>346</v>
      </c>
      <c r="F2432" t="s">
        <v>70</v>
      </c>
    </row>
    <row r="2433" spans="1:30" x14ac:dyDescent="0.25">
      <c r="A2433" t="s">
        <v>0</v>
      </c>
      <c r="B2433" s="1">
        <v>44419</v>
      </c>
      <c r="C2433" s="2">
        <v>0.86793148148148147</v>
      </c>
      <c r="D2433" s="2">
        <f t="shared" si="37"/>
        <v>5.7638310185185171E-3</v>
      </c>
      <c r="E2433" t="s">
        <v>346</v>
      </c>
      <c r="F2433" t="s">
        <v>70</v>
      </c>
    </row>
    <row r="2434" spans="1:30" x14ac:dyDescent="0.25">
      <c r="A2434" t="s">
        <v>0</v>
      </c>
      <c r="B2434" s="1">
        <v>44419</v>
      </c>
      <c r="C2434" s="2">
        <v>0.86793158564814821</v>
      </c>
      <c r="D2434" s="2">
        <f t="shared" si="37"/>
        <v>5.7639351851852538E-3</v>
      </c>
      <c r="E2434" t="s">
        <v>346</v>
      </c>
      <c r="F2434" t="s">
        <v>71</v>
      </c>
      <c r="G2434">
        <v>9.15</v>
      </c>
      <c r="H2434">
        <v>71.554839000000001</v>
      </c>
      <c r="I2434">
        <v>32.475000000000001</v>
      </c>
      <c r="J2434">
        <v>5</v>
      </c>
      <c r="K2434">
        <v>210.43587199999999</v>
      </c>
      <c r="L2434">
        <v>3392.9715719999999</v>
      </c>
      <c r="N2434">
        <v>32.475000000000001</v>
      </c>
      <c r="O2434">
        <v>174</v>
      </c>
      <c r="P2434">
        <v>68.609193000000005</v>
      </c>
      <c r="Q2434">
        <v>339.27029499999998</v>
      </c>
      <c r="AA2434">
        <v>1257.030029</v>
      </c>
      <c r="AB2434">
        <v>21.309999000000001</v>
      </c>
      <c r="AC2434">
        <v>32.862999000000002</v>
      </c>
      <c r="AD2434">
        <v>21.309999000000001</v>
      </c>
    </row>
    <row r="2435" spans="1:30" x14ac:dyDescent="0.25">
      <c r="A2435" t="s">
        <v>0</v>
      </c>
      <c r="B2435" s="1">
        <v>44419</v>
      </c>
      <c r="C2435" s="2">
        <v>0.86793287037037048</v>
      </c>
      <c r="D2435" s="2">
        <f t="shared" ref="D2435:D2498" si="38">C2435-$C$2</f>
        <v>5.7652199074075261E-3</v>
      </c>
      <c r="E2435" t="s">
        <v>346</v>
      </c>
      <c r="F2435" t="s">
        <v>72</v>
      </c>
    </row>
    <row r="2436" spans="1:30" x14ac:dyDescent="0.25">
      <c r="A2436" t="s">
        <v>0</v>
      </c>
      <c r="B2436" s="1">
        <v>44419</v>
      </c>
      <c r="C2436" s="2">
        <v>0.86793292824074075</v>
      </c>
      <c r="D2436" s="2">
        <f t="shared" si="38"/>
        <v>5.7652777777777997E-3</v>
      </c>
      <c r="E2436" t="s">
        <v>346</v>
      </c>
      <c r="F2436" t="s">
        <v>111</v>
      </c>
      <c r="M2436" t="s">
        <v>121</v>
      </c>
    </row>
    <row r="2437" spans="1:30" x14ac:dyDescent="0.25">
      <c r="A2437" t="s">
        <v>0</v>
      </c>
      <c r="B2437" s="1">
        <v>44419</v>
      </c>
      <c r="C2437" s="2">
        <v>0.8679329398148149</v>
      </c>
      <c r="D2437" s="2">
        <f t="shared" si="38"/>
        <v>5.7652893518519432E-3</v>
      </c>
      <c r="E2437" t="s">
        <v>346</v>
      </c>
      <c r="F2437" t="s">
        <v>111</v>
      </c>
      <c r="M2437" t="s">
        <v>122</v>
      </c>
    </row>
    <row r="2438" spans="1:30" x14ac:dyDescent="0.25">
      <c r="A2438" t="s">
        <v>0</v>
      </c>
      <c r="B2438" s="1">
        <v>44419</v>
      </c>
      <c r="C2438" s="2">
        <v>0.86793525462962962</v>
      </c>
      <c r="D2438" s="2">
        <f t="shared" si="38"/>
        <v>5.7676041666666622E-3</v>
      </c>
      <c r="E2438" t="s">
        <v>346</v>
      </c>
      <c r="F2438" t="s">
        <v>111</v>
      </c>
      <c r="M2438" t="s">
        <v>123</v>
      </c>
    </row>
    <row r="2439" spans="1:30" x14ac:dyDescent="0.25">
      <c r="A2439" t="s">
        <v>0</v>
      </c>
      <c r="B2439" s="1">
        <v>44419</v>
      </c>
      <c r="C2439" s="2">
        <v>0.86793525462962962</v>
      </c>
      <c r="D2439" s="2">
        <f t="shared" si="38"/>
        <v>5.7676041666666622E-3</v>
      </c>
      <c r="E2439" t="s">
        <v>346</v>
      </c>
      <c r="F2439" t="s">
        <v>111</v>
      </c>
      <c r="M2439" t="s">
        <v>122</v>
      </c>
    </row>
    <row r="2440" spans="1:30" x14ac:dyDescent="0.25">
      <c r="A2440" t="s">
        <v>0</v>
      </c>
      <c r="B2440" s="1">
        <v>44419</v>
      </c>
      <c r="C2440" s="2">
        <v>0.86793756944444445</v>
      </c>
      <c r="D2440" s="2">
        <f t="shared" si="38"/>
        <v>5.7699189814814922E-3</v>
      </c>
      <c r="E2440" t="s">
        <v>346</v>
      </c>
      <c r="F2440" t="s">
        <v>111</v>
      </c>
      <c r="M2440" t="s">
        <v>124</v>
      </c>
    </row>
    <row r="2441" spans="1:30" x14ac:dyDescent="0.25">
      <c r="A2441" t="s">
        <v>0</v>
      </c>
      <c r="B2441" s="1">
        <v>44419</v>
      </c>
      <c r="C2441" s="2">
        <v>0.86793756944444445</v>
      </c>
      <c r="D2441" s="2">
        <f t="shared" si="38"/>
        <v>5.7699189814814922E-3</v>
      </c>
      <c r="E2441" t="s">
        <v>346</v>
      </c>
      <c r="F2441" t="s">
        <v>111</v>
      </c>
      <c r="M2441" t="s">
        <v>122</v>
      </c>
    </row>
    <row r="2442" spans="1:30" x14ac:dyDescent="0.25">
      <c r="A2442" t="s">
        <v>0</v>
      </c>
      <c r="B2442" s="1">
        <v>44419</v>
      </c>
      <c r="C2442" s="2">
        <v>0.86793988425925928</v>
      </c>
      <c r="D2442" s="2">
        <f t="shared" si="38"/>
        <v>5.7722337962963222E-3</v>
      </c>
      <c r="E2442" t="s">
        <v>346</v>
      </c>
      <c r="F2442" t="s">
        <v>111</v>
      </c>
      <c r="M2442" t="s">
        <v>125</v>
      </c>
    </row>
    <row r="2443" spans="1:30" x14ac:dyDescent="0.25">
      <c r="A2443" t="s">
        <v>0</v>
      </c>
      <c r="B2443" s="1">
        <v>44419</v>
      </c>
      <c r="C2443" s="2">
        <v>0.86793990740740734</v>
      </c>
      <c r="D2443" s="2">
        <f t="shared" si="38"/>
        <v>5.7722569444443872E-3</v>
      </c>
      <c r="E2443" t="s">
        <v>346</v>
      </c>
      <c r="F2443" t="s">
        <v>111</v>
      </c>
      <c r="M2443" t="s">
        <v>462</v>
      </c>
    </row>
    <row r="2444" spans="1:30" x14ac:dyDescent="0.25">
      <c r="A2444" t="s">
        <v>0</v>
      </c>
      <c r="B2444" s="1">
        <v>44419</v>
      </c>
      <c r="C2444" s="2">
        <v>0.8679437499999999</v>
      </c>
      <c r="D2444" s="2">
        <f t="shared" si="38"/>
        <v>5.7760995370369494E-3</v>
      </c>
      <c r="E2444" t="s">
        <v>346</v>
      </c>
      <c r="F2444" t="s">
        <v>70</v>
      </c>
    </row>
    <row r="2445" spans="1:30" x14ac:dyDescent="0.25">
      <c r="A2445" t="s">
        <v>0</v>
      </c>
      <c r="B2445" s="1">
        <v>44419</v>
      </c>
      <c r="C2445" s="2">
        <v>0.86795532407407405</v>
      </c>
      <c r="D2445" s="2">
        <f t="shared" si="38"/>
        <v>5.7876736111110993E-3</v>
      </c>
      <c r="E2445" t="s">
        <v>346</v>
      </c>
      <c r="F2445" t="s">
        <v>70</v>
      </c>
    </row>
    <row r="2446" spans="1:30" x14ac:dyDescent="0.25">
      <c r="A2446" t="s">
        <v>0</v>
      </c>
      <c r="B2446" s="1">
        <v>44419</v>
      </c>
      <c r="C2446" s="2">
        <v>0.8679668981481482</v>
      </c>
      <c r="D2446" s="2">
        <f t="shared" si="38"/>
        <v>5.7992476851852492E-3</v>
      </c>
      <c r="E2446" t="s">
        <v>346</v>
      </c>
      <c r="F2446" t="s">
        <v>70</v>
      </c>
    </row>
    <row r="2447" spans="1:30" x14ac:dyDescent="0.25">
      <c r="A2447" t="s">
        <v>0</v>
      </c>
      <c r="B2447" s="1">
        <v>44419</v>
      </c>
      <c r="C2447" s="2">
        <v>0.86797847222222224</v>
      </c>
      <c r="D2447" s="2">
        <f t="shared" si="38"/>
        <v>5.8108217592592881E-3</v>
      </c>
      <c r="E2447" t="s">
        <v>346</v>
      </c>
      <c r="F2447" t="s">
        <v>70</v>
      </c>
    </row>
    <row r="2448" spans="1:30" x14ac:dyDescent="0.25">
      <c r="A2448" t="s">
        <v>0</v>
      </c>
      <c r="B2448" s="1">
        <v>44419</v>
      </c>
      <c r="C2448" s="2">
        <v>0.86799005787037042</v>
      </c>
      <c r="D2448" s="2">
        <f t="shared" si="38"/>
        <v>5.8224074074074705E-3</v>
      </c>
      <c r="E2448" t="s">
        <v>346</v>
      </c>
      <c r="F2448" t="s">
        <v>70</v>
      </c>
    </row>
    <row r="2449" spans="1:30" x14ac:dyDescent="0.25">
      <c r="A2449" t="s">
        <v>0</v>
      </c>
      <c r="B2449" s="1">
        <v>44419</v>
      </c>
      <c r="C2449" s="2">
        <v>0.86800163194444446</v>
      </c>
      <c r="D2449" s="2">
        <f t="shared" si="38"/>
        <v>5.8339814814815094E-3</v>
      </c>
      <c r="E2449" t="s">
        <v>346</v>
      </c>
      <c r="F2449" t="s">
        <v>70</v>
      </c>
    </row>
    <row r="2450" spans="1:30" x14ac:dyDescent="0.25">
      <c r="A2450" t="s">
        <v>0</v>
      </c>
      <c r="B2450" s="1">
        <v>44419</v>
      </c>
      <c r="C2450" s="2">
        <v>0.8680132060185185</v>
      </c>
      <c r="D2450" s="2">
        <f t="shared" si="38"/>
        <v>5.8455555555555483E-3</v>
      </c>
      <c r="E2450" t="s">
        <v>346</v>
      </c>
      <c r="F2450" t="s">
        <v>70</v>
      </c>
    </row>
    <row r="2451" spans="1:30" x14ac:dyDescent="0.25">
      <c r="A2451" t="s">
        <v>0</v>
      </c>
      <c r="B2451" s="1">
        <v>44419</v>
      </c>
      <c r="C2451" s="2">
        <v>0.86802478009259254</v>
      </c>
      <c r="D2451" s="2">
        <f t="shared" si="38"/>
        <v>5.8571296296295872E-3</v>
      </c>
      <c r="E2451" t="s">
        <v>346</v>
      </c>
      <c r="F2451" t="s">
        <v>70</v>
      </c>
    </row>
    <row r="2452" spans="1:30" x14ac:dyDescent="0.25">
      <c r="A2452" t="s">
        <v>0</v>
      </c>
      <c r="B2452" s="1">
        <v>44419</v>
      </c>
      <c r="C2452" s="2">
        <v>0.86803635416666669</v>
      </c>
      <c r="D2452" s="2">
        <f t="shared" si="38"/>
        <v>5.8687037037037371E-3</v>
      </c>
      <c r="E2452" t="s">
        <v>346</v>
      </c>
      <c r="F2452" t="s">
        <v>70</v>
      </c>
    </row>
    <row r="2453" spans="1:30" x14ac:dyDescent="0.25">
      <c r="A2453" t="s">
        <v>0</v>
      </c>
      <c r="B2453" s="1">
        <v>44419</v>
      </c>
      <c r="C2453" s="2">
        <v>0.86804793981481476</v>
      </c>
      <c r="D2453" s="2">
        <f t="shared" si="38"/>
        <v>5.8802893518518085E-3</v>
      </c>
      <c r="E2453" t="s">
        <v>346</v>
      </c>
      <c r="F2453" t="s">
        <v>70</v>
      </c>
    </row>
    <row r="2454" spans="1:30" x14ac:dyDescent="0.25">
      <c r="A2454" t="s">
        <v>0</v>
      </c>
      <c r="B2454" s="1">
        <v>44419</v>
      </c>
      <c r="C2454" s="2">
        <v>0.86804803240740736</v>
      </c>
      <c r="D2454" s="2">
        <f t="shared" si="38"/>
        <v>5.8803819444444017E-3</v>
      </c>
      <c r="E2454" t="s">
        <v>346</v>
      </c>
      <c r="F2454" t="s">
        <v>71</v>
      </c>
      <c r="G2454">
        <v>9.15</v>
      </c>
      <c r="H2454">
        <v>71.565888999999999</v>
      </c>
      <c r="I2454">
        <v>32.475000000000001</v>
      </c>
      <c r="J2454">
        <v>5</v>
      </c>
      <c r="K2454">
        <v>210.50276500000001</v>
      </c>
      <c r="L2454">
        <v>3475.4386979999999</v>
      </c>
      <c r="N2454">
        <v>32.475000000000001</v>
      </c>
      <c r="O2454">
        <v>167</v>
      </c>
      <c r="P2454">
        <v>70.316415000000006</v>
      </c>
      <c r="Q2454">
        <v>347.51700799999998</v>
      </c>
      <c r="AA2454">
        <v>1257.1400149999999</v>
      </c>
      <c r="AB2454">
        <v>21.32</v>
      </c>
      <c r="AC2454">
        <v>31.856999999999999</v>
      </c>
      <c r="AD2454">
        <v>21.32</v>
      </c>
    </row>
    <row r="2455" spans="1:30" x14ac:dyDescent="0.25">
      <c r="A2455" t="s">
        <v>0</v>
      </c>
      <c r="B2455" s="1">
        <v>44419</v>
      </c>
      <c r="C2455" s="2">
        <v>0.86804952546296299</v>
      </c>
      <c r="D2455" s="2">
        <f t="shared" si="38"/>
        <v>5.8818750000000364E-3</v>
      </c>
      <c r="E2455" t="s">
        <v>346</v>
      </c>
      <c r="F2455" t="s">
        <v>72</v>
      </c>
    </row>
    <row r="2456" spans="1:30" x14ac:dyDescent="0.25">
      <c r="A2456" t="s">
        <v>0</v>
      </c>
      <c r="B2456" s="1">
        <v>44419</v>
      </c>
      <c r="C2456" s="2">
        <v>0.86804958333333326</v>
      </c>
      <c r="D2456" s="2">
        <f t="shared" si="38"/>
        <v>5.88193287037031E-3</v>
      </c>
      <c r="E2456" t="s">
        <v>346</v>
      </c>
      <c r="F2456" t="s">
        <v>111</v>
      </c>
      <c r="M2456" t="s">
        <v>121</v>
      </c>
    </row>
    <row r="2457" spans="1:30" x14ac:dyDescent="0.25">
      <c r="A2457" t="s">
        <v>0</v>
      </c>
      <c r="B2457" s="1">
        <v>44419</v>
      </c>
      <c r="C2457" s="2">
        <v>0.86804959490740741</v>
      </c>
      <c r="D2457" s="2">
        <f t="shared" si="38"/>
        <v>5.8819444444444535E-3</v>
      </c>
      <c r="E2457" t="s">
        <v>346</v>
      </c>
      <c r="F2457" t="s">
        <v>111</v>
      </c>
      <c r="M2457" t="s">
        <v>122</v>
      </c>
    </row>
    <row r="2458" spans="1:30" x14ac:dyDescent="0.25">
      <c r="A2458" t="s">
        <v>0</v>
      </c>
      <c r="B2458" s="1">
        <v>44419</v>
      </c>
      <c r="C2458" s="2">
        <v>0.8680518981481482</v>
      </c>
      <c r="D2458" s="2">
        <f t="shared" si="38"/>
        <v>5.884247685185251E-3</v>
      </c>
      <c r="E2458" t="s">
        <v>346</v>
      </c>
      <c r="F2458" t="s">
        <v>111</v>
      </c>
      <c r="M2458" t="s">
        <v>123</v>
      </c>
    </row>
    <row r="2459" spans="1:30" x14ac:dyDescent="0.25">
      <c r="A2459" t="s">
        <v>0</v>
      </c>
      <c r="B2459" s="1">
        <v>44419</v>
      </c>
      <c r="C2459" s="2">
        <v>0.86805190972222224</v>
      </c>
      <c r="D2459" s="2">
        <f t="shared" si="38"/>
        <v>5.8842592592592835E-3</v>
      </c>
      <c r="E2459" t="s">
        <v>346</v>
      </c>
      <c r="F2459" t="s">
        <v>111</v>
      </c>
      <c r="M2459" t="s">
        <v>122</v>
      </c>
    </row>
    <row r="2460" spans="1:30" x14ac:dyDescent="0.25">
      <c r="A2460" t="s">
        <v>0</v>
      </c>
      <c r="B2460" s="1">
        <v>44419</v>
      </c>
      <c r="C2460" s="2">
        <v>0.86805422453703696</v>
      </c>
      <c r="D2460" s="2">
        <f t="shared" si="38"/>
        <v>5.8865740740740025E-3</v>
      </c>
      <c r="E2460" t="s">
        <v>346</v>
      </c>
      <c r="F2460" t="s">
        <v>111</v>
      </c>
      <c r="M2460" t="s">
        <v>124</v>
      </c>
    </row>
    <row r="2461" spans="1:30" x14ac:dyDescent="0.25">
      <c r="A2461" t="s">
        <v>0</v>
      </c>
      <c r="B2461" s="1">
        <v>44419</v>
      </c>
      <c r="C2461" s="2">
        <v>0.8680542361111111</v>
      </c>
      <c r="D2461" s="2">
        <f t="shared" si="38"/>
        <v>5.886585648148146E-3</v>
      </c>
      <c r="E2461" t="s">
        <v>346</v>
      </c>
      <c r="F2461" t="s">
        <v>111</v>
      </c>
      <c r="M2461" t="s">
        <v>122</v>
      </c>
    </row>
    <row r="2462" spans="1:30" x14ac:dyDescent="0.25">
      <c r="A2462" t="s">
        <v>0</v>
      </c>
      <c r="B2462" s="1">
        <v>44419</v>
      </c>
      <c r="C2462" s="2">
        <v>0.86805653935185179</v>
      </c>
      <c r="D2462" s="2">
        <f t="shared" si="38"/>
        <v>5.8888888888888324E-3</v>
      </c>
      <c r="E2462" t="s">
        <v>346</v>
      </c>
      <c r="F2462" t="s">
        <v>111</v>
      </c>
      <c r="M2462" t="s">
        <v>125</v>
      </c>
    </row>
    <row r="2463" spans="1:30" x14ac:dyDescent="0.25">
      <c r="A2463" t="s">
        <v>0</v>
      </c>
      <c r="B2463" s="1">
        <v>44419</v>
      </c>
      <c r="C2463" s="2">
        <v>0.86805655092592593</v>
      </c>
      <c r="D2463" s="2">
        <f t="shared" si="38"/>
        <v>5.888900462962976E-3</v>
      </c>
      <c r="E2463" t="s">
        <v>346</v>
      </c>
      <c r="F2463" t="s">
        <v>111</v>
      </c>
      <c r="M2463" t="s">
        <v>462</v>
      </c>
    </row>
    <row r="2464" spans="1:30" x14ac:dyDescent="0.25">
      <c r="A2464" t="s">
        <v>0</v>
      </c>
      <c r="B2464" s="1">
        <v>44419</v>
      </c>
      <c r="C2464" s="2">
        <v>0.86806039351851849</v>
      </c>
      <c r="D2464" s="2">
        <f t="shared" si="38"/>
        <v>5.8927430555555382E-3</v>
      </c>
      <c r="E2464" t="s">
        <v>346</v>
      </c>
      <c r="F2464" t="s">
        <v>70</v>
      </c>
    </row>
    <row r="2465" spans="1:30" x14ac:dyDescent="0.25">
      <c r="A2465" t="s">
        <v>0</v>
      </c>
      <c r="B2465" s="1">
        <v>44419</v>
      </c>
      <c r="C2465" s="2">
        <v>0.86807196759259264</v>
      </c>
      <c r="D2465" s="2">
        <f t="shared" si="38"/>
        <v>5.9043171296296881E-3</v>
      </c>
      <c r="E2465" t="s">
        <v>346</v>
      </c>
      <c r="F2465" t="s">
        <v>70</v>
      </c>
    </row>
    <row r="2466" spans="1:30" x14ac:dyDescent="0.25">
      <c r="A2466" t="s">
        <v>0</v>
      </c>
      <c r="B2466" s="1">
        <v>44419</v>
      </c>
      <c r="C2466" s="2">
        <v>0.86808354166666668</v>
      </c>
      <c r="D2466" s="2">
        <f t="shared" si="38"/>
        <v>5.915891203703727E-3</v>
      </c>
      <c r="E2466" t="s">
        <v>346</v>
      </c>
      <c r="F2466" t="s">
        <v>70</v>
      </c>
    </row>
    <row r="2467" spans="1:30" x14ac:dyDescent="0.25">
      <c r="A2467" t="s">
        <v>0</v>
      </c>
      <c r="B2467" s="1">
        <v>44419</v>
      </c>
      <c r="C2467" s="2">
        <v>0.86809511574074072</v>
      </c>
      <c r="D2467" s="2">
        <f t="shared" si="38"/>
        <v>5.9274652777777659E-3</v>
      </c>
      <c r="E2467" t="s">
        <v>346</v>
      </c>
      <c r="F2467" t="s">
        <v>70</v>
      </c>
    </row>
    <row r="2468" spans="1:30" x14ac:dyDescent="0.25">
      <c r="A2468" t="s">
        <v>0</v>
      </c>
      <c r="B2468" s="1">
        <v>44419</v>
      </c>
      <c r="C2468" s="2">
        <v>0.8681067013888889</v>
      </c>
      <c r="D2468" s="2">
        <f t="shared" si="38"/>
        <v>5.9390509259259483E-3</v>
      </c>
      <c r="E2468" t="s">
        <v>346</v>
      </c>
      <c r="F2468" t="s">
        <v>70</v>
      </c>
    </row>
    <row r="2469" spans="1:30" x14ac:dyDescent="0.25">
      <c r="A2469" t="s">
        <v>0</v>
      </c>
      <c r="B2469" s="1">
        <v>44419</v>
      </c>
      <c r="C2469" s="2">
        <v>0.86811827546296294</v>
      </c>
      <c r="D2469" s="2">
        <f t="shared" si="38"/>
        <v>5.9506249999999872E-3</v>
      </c>
      <c r="E2469" t="s">
        <v>346</v>
      </c>
      <c r="F2469" t="s">
        <v>70</v>
      </c>
    </row>
    <row r="2470" spans="1:30" x14ac:dyDescent="0.25">
      <c r="A2470" t="s">
        <v>0</v>
      </c>
      <c r="B2470" s="1">
        <v>44419</v>
      </c>
      <c r="C2470" s="2">
        <v>0.86812984953703698</v>
      </c>
      <c r="D2470" s="2">
        <f t="shared" si="38"/>
        <v>5.9621990740740261E-3</v>
      </c>
      <c r="E2470" t="s">
        <v>346</v>
      </c>
      <c r="F2470" t="s">
        <v>70</v>
      </c>
    </row>
    <row r="2471" spans="1:30" x14ac:dyDescent="0.25">
      <c r="A2471" t="s">
        <v>0</v>
      </c>
      <c r="B2471" s="1">
        <v>44419</v>
      </c>
      <c r="C2471" s="2">
        <v>0.86814142361111113</v>
      </c>
      <c r="D2471" s="2">
        <f t="shared" si="38"/>
        <v>5.9737731481481759E-3</v>
      </c>
      <c r="E2471" t="s">
        <v>346</v>
      </c>
      <c r="F2471" t="s">
        <v>70</v>
      </c>
    </row>
    <row r="2472" spans="1:30" x14ac:dyDescent="0.25">
      <c r="A2472" t="s">
        <v>0</v>
      </c>
      <c r="B2472" s="1">
        <v>44419</v>
      </c>
      <c r="C2472" s="2">
        <v>0.86815299768518528</v>
      </c>
      <c r="D2472" s="2">
        <f t="shared" si="38"/>
        <v>5.9853472222223258E-3</v>
      </c>
      <c r="E2472" t="s">
        <v>346</v>
      </c>
      <c r="F2472" t="s">
        <v>70</v>
      </c>
    </row>
    <row r="2473" spans="1:30" x14ac:dyDescent="0.25">
      <c r="A2473" t="s">
        <v>0</v>
      </c>
      <c r="B2473" s="1">
        <v>44419</v>
      </c>
      <c r="C2473" s="2">
        <v>0.86816457175925921</v>
      </c>
      <c r="D2473" s="2">
        <f t="shared" si="38"/>
        <v>5.9969212962962537E-3</v>
      </c>
      <c r="E2473" t="s">
        <v>346</v>
      </c>
      <c r="F2473" t="s">
        <v>70</v>
      </c>
    </row>
    <row r="2474" spans="1:30" x14ac:dyDescent="0.25">
      <c r="A2474" t="s">
        <v>0</v>
      </c>
      <c r="B2474" s="1">
        <v>44419</v>
      </c>
      <c r="C2474" s="2">
        <v>0.86816467592592594</v>
      </c>
      <c r="D2474" s="2">
        <f t="shared" si="38"/>
        <v>5.9970254629629904E-3</v>
      </c>
      <c r="E2474" t="s">
        <v>346</v>
      </c>
      <c r="F2474" t="s">
        <v>71</v>
      </c>
      <c r="G2474">
        <v>9.15</v>
      </c>
      <c r="H2474">
        <v>71.554764000000006</v>
      </c>
      <c r="I2474">
        <v>32.475000000000001</v>
      </c>
      <c r="J2474">
        <v>10</v>
      </c>
      <c r="K2474">
        <v>210.580151</v>
      </c>
      <c r="L2474">
        <v>3558.0401350000002</v>
      </c>
      <c r="N2474">
        <v>32.475000000000001</v>
      </c>
      <c r="O2474">
        <v>166</v>
      </c>
      <c r="P2474">
        <v>71.995043999999993</v>
      </c>
      <c r="Q2474">
        <v>355.777151</v>
      </c>
      <c r="AA2474">
        <v>1257.1400149999999</v>
      </c>
      <c r="AB2474">
        <v>21.32</v>
      </c>
      <c r="AC2474">
        <v>32.966000000000001</v>
      </c>
      <c r="AD2474">
        <v>21.32</v>
      </c>
    </row>
    <row r="2475" spans="1:30" x14ac:dyDescent="0.25">
      <c r="A2475" t="s">
        <v>0</v>
      </c>
      <c r="B2475" s="1">
        <v>44419</v>
      </c>
      <c r="C2475" s="2">
        <v>0.86816596064814811</v>
      </c>
      <c r="D2475" s="2">
        <f t="shared" si="38"/>
        <v>5.9983101851851517E-3</v>
      </c>
      <c r="E2475" t="s">
        <v>346</v>
      </c>
      <c r="F2475" t="s">
        <v>72</v>
      </c>
    </row>
    <row r="2476" spans="1:30" x14ac:dyDescent="0.25">
      <c r="A2476" t="s">
        <v>0</v>
      </c>
      <c r="B2476" s="1">
        <v>44419</v>
      </c>
      <c r="C2476" s="2">
        <v>0.8681660532407407</v>
      </c>
      <c r="D2476" s="2">
        <f t="shared" si="38"/>
        <v>5.9984027777777449E-3</v>
      </c>
      <c r="E2476" t="s">
        <v>346</v>
      </c>
      <c r="F2476" t="s">
        <v>111</v>
      </c>
      <c r="M2476" t="s">
        <v>121</v>
      </c>
    </row>
    <row r="2477" spans="1:30" x14ac:dyDescent="0.25">
      <c r="A2477" t="s">
        <v>0</v>
      </c>
      <c r="B2477" s="1">
        <v>44419</v>
      </c>
      <c r="C2477" s="2">
        <v>0.86816606481481484</v>
      </c>
      <c r="D2477" s="2">
        <f t="shared" si="38"/>
        <v>5.9984143518518884E-3</v>
      </c>
      <c r="E2477" t="s">
        <v>346</v>
      </c>
      <c r="F2477" t="s">
        <v>111</v>
      </c>
      <c r="M2477" t="s">
        <v>122</v>
      </c>
    </row>
    <row r="2478" spans="1:30" x14ac:dyDescent="0.25">
      <c r="A2478" t="s">
        <v>0</v>
      </c>
      <c r="B2478" s="1">
        <v>44419</v>
      </c>
      <c r="C2478" s="2">
        <v>0.86816836805555553</v>
      </c>
      <c r="D2478" s="2">
        <f t="shared" si="38"/>
        <v>6.0007175925925749E-3</v>
      </c>
      <c r="E2478" t="s">
        <v>346</v>
      </c>
      <c r="F2478" t="s">
        <v>111</v>
      </c>
      <c r="M2478" t="s">
        <v>123</v>
      </c>
    </row>
    <row r="2479" spans="1:30" x14ac:dyDescent="0.25">
      <c r="A2479" t="s">
        <v>0</v>
      </c>
      <c r="B2479" s="1">
        <v>44419</v>
      </c>
      <c r="C2479" s="2">
        <v>0.86816837962962967</v>
      </c>
      <c r="D2479" s="2">
        <f t="shared" si="38"/>
        <v>6.0007291666667184E-3</v>
      </c>
      <c r="E2479" t="s">
        <v>346</v>
      </c>
      <c r="F2479" t="s">
        <v>111</v>
      </c>
      <c r="M2479" t="s">
        <v>122</v>
      </c>
    </row>
    <row r="2480" spans="1:30" x14ac:dyDescent="0.25">
      <c r="A2480" t="s">
        <v>0</v>
      </c>
      <c r="B2480" s="1">
        <v>44419</v>
      </c>
      <c r="C2480" s="2">
        <v>0.86817069444444439</v>
      </c>
      <c r="D2480" s="2">
        <f t="shared" si="38"/>
        <v>6.0030439814814374E-3</v>
      </c>
      <c r="E2480" t="s">
        <v>346</v>
      </c>
      <c r="F2480" t="s">
        <v>111</v>
      </c>
      <c r="M2480" t="s">
        <v>124</v>
      </c>
    </row>
    <row r="2481" spans="1:13" x14ac:dyDescent="0.25">
      <c r="A2481" t="s">
        <v>0</v>
      </c>
      <c r="B2481" s="1">
        <v>44419</v>
      </c>
      <c r="C2481" s="2">
        <v>0.86817070601851853</v>
      </c>
      <c r="D2481" s="2">
        <f t="shared" si="38"/>
        <v>6.0030555555555809E-3</v>
      </c>
      <c r="E2481" t="s">
        <v>346</v>
      </c>
      <c r="F2481" t="s">
        <v>111</v>
      </c>
      <c r="M2481" t="s">
        <v>122</v>
      </c>
    </row>
    <row r="2482" spans="1:13" x14ac:dyDescent="0.25">
      <c r="A2482" t="s">
        <v>0</v>
      </c>
      <c r="B2482" s="1">
        <v>44419</v>
      </c>
      <c r="C2482" s="2">
        <v>0.86817300925925922</v>
      </c>
      <c r="D2482" s="2">
        <f t="shared" si="38"/>
        <v>6.0053587962962673E-3</v>
      </c>
      <c r="E2482" t="s">
        <v>346</v>
      </c>
      <c r="F2482" t="s">
        <v>111</v>
      </c>
      <c r="M2482" t="s">
        <v>125</v>
      </c>
    </row>
    <row r="2483" spans="1:13" x14ac:dyDescent="0.25">
      <c r="A2483" t="s">
        <v>0</v>
      </c>
      <c r="B2483" s="1">
        <v>44419</v>
      </c>
      <c r="C2483" s="2">
        <v>0.86817302083333336</v>
      </c>
      <c r="D2483" s="2">
        <f t="shared" si="38"/>
        <v>6.0053703703704109E-3</v>
      </c>
      <c r="E2483" t="s">
        <v>346</v>
      </c>
      <c r="F2483" t="s">
        <v>111</v>
      </c>
      <c r="M2483" t="s">
        <v>462</v>
      </c>
    </row>
    <row r="2484" spans="1:13" x14ac:dyDescent="0.25">
      <c r="A2484" t="s">
        <v>0</v>
      </c>
      <c r="B2484" s="1">
        <v>44419</v>
      </c>
      <c r="C2484" s="2">
        <v>0.86817684027777775</v>
      </c>
      <c r="D2484" s="2">
        <f t="shared" si="38"/>
        <v>6.0091898148147971E-3</v>
      </c>
      <c r="E2484" t="s">
        <v>346</v>
      </c>
      <c r="F2484" t="s">
        <v>70</v>
      </c>
    </row>
    <row r="2485" spans="1:13" x14ac:dyDescent="0.25">
      <c r="A2485" t="s">
        <v>0</v>
      </c>
      <c r="B2485" s="1">
        <v>44419</v>
      </c>
      <c r="C2485" s="2">
        <v>0.8681884143518519</v>
      </c>
      <c r="D2485" s="2">
        <f t="shared" si="38"/>
        <v>6.020763888888947E-3</v>
      </c>
      <c r="E2485" t="s">
        <v>346</v>
      </c>
      <c r="F2485" t="s">
        <v>70</v>
      </c>
    </row>
    <row r="2486" spans="1:13" x14ac:dyDescent="0.25">
      <c r="A2486" t="s">
        <v>0</v>
      </c>
      <c r="B2486" s="1">
        <v>44419</v>
      </c>
      <c r="C2486" s="2">
        <v>0.86819563657407406</v>
      </c>
      <c r="D2486" s="2">
        <f t="shared" si="38"/>
        <v>6.0279861111111055E-3</v>
      </c>
      <c r="E2486" t="s">
        <v>346</v>
      </c>
      <c r="F2486" t="s">
        <v>583</v>
      </c>
    </row>
    <row r="2487" spans="1:13" x14ac:dyDescent="0.25">
      <c r="A2487" t="s">
        <v>0</v>
      </c>
      <c r="B2487" s="1">
        <v>44419</v>
      </c>
      <c r="C2487" s="2">
        <v>0.86819568287037041</v>
      </c>
      <c r="D2487" s="2">
        <f t="shared" si="38"/>
        <v>6.0280324074074576E-3</v>
      </c>
      <c r="E2487" t="s">
        <v>346</v>
      </c>
      <c r="F2487" t="s">
        <v>586</v>
      </c>
    </row>
    <row r="2488" spans="1:13" x14ac:dyDescent="0.25">
      <c r="A2488" t="s">
        <v>0</v>
      </c>
      <c r="B2488" s="1">
        <v>44419</v>
      </c>
      <c r="C2488" s="2">
        <v>0.86819999999999997</v>
      </c>
      <c r="D2488" s="2">
        <f t="shared" si="38"/>
        <v>6.0323495370370184E-3</v>
      </c>
      <c r="E2488" t="s">
        <v>346</v>
      </c>
      <c r="F2488" t="s">
        <v>70</v>
      </c>
    </row>
    <row r="2489" spans="1:13" x14ac:dyDescent="0.25">
      <c r="A2489" t="s">
        <v>0</v>
      </c>
      <c r="B2489" s="1">
        <v>44419</v>
      </c>
      <c r="C2489" s="2">
        <v>0.8682074305555556</v>
      </c>
      <c r="D2489" s="2">
        <f t="shared" si="38"/>
        <v>6.0397800925926504E-3</v>
      </c>
      <c r="E2489" t="s">
        <v>346</v>
      </c>
      <c r="F2489" t="s">
        <v>587</v>
      </c>
    </row>
    <row r="2490" spans="1:13" x14ac:dyDescent="0.25">
      <c r="A2490" t="s">
        <v>0</v>
      </c>
      <c r="B2490" s="1">
        <v>44419</v>
      </c>
      <c r="C2490" s="2">
        <v>0.86820747685185184</v>
      </c>
      <c r="D2490" s="2">
        <f t="shared" si="38"/>
        <v>6.0398263888888915E-3</v>
      </c>
      <c r="E2490" t="s">
        <v>346</v>
      </c>
      <c r="F2490" t="s">
        <v>588</v>
      </c>
    </row>
    <row r="2491" spans="1:13" x14ac:dyDescent="0.25">
      <c r="A2491" t="s">
        <v>0</v>
      </c>
      <c r="B2491" s="1">
        <v>44419</v>
      </c>
      <c r="C2491" s="2">
        <v>0.86820769675925924</v>
      </c>
      <c r="D2491" s="2">
        <f t="shared" si="38"/>
        <v>6.0400462962962864E-3</v>
      </c>
      <c r="E2491" t="s">
        <v>346</v>
      </c>
      <c r="F2491" t="s">
        <v>589</v>
      </c>
    </row>
    <row r="2492" spans="1:13" x14ac:dyDescent="0.25">
      <c r="A2492" t="s">
        <v>0</v>
      </c>
      <c r="B2492" s="1">
        <v>44419</v>
      </c>
      <c r="C2492" s="2">
        <v>0.86820774305555559</v>
      </c>
      <c r="D2492" s="2">
        <f t="shared" si="38"/>
        <v>6.0400925925926385E-3</v>
      </c>
      <c r="E2492" t="s">
        <v>346</v>
      </c>
      <c r="F2492" t="s">
        <v>590</v>
      </c>
    </row>
    <row r="2493" spans="1:13" x14ac:dyDescent="0.25">
      <c r="A2493" t="s">
        <v>0</v>
      </c>
      <c r="B2493" s="1">
        <v>44419</v>
      </c>
      <c r="C2493" s="2">
        <v>0.86820795138888895</v>
      </c>
      <c r="D2493" s="2">
        <f t="shared" si="38"/>
        <v>6.040300925926001E-3</v>
      </c>
      <c r="E2493" t="s">
        <v>346</v>
      </c>
      <c r="F2493" t="s">
        <v>591</v>
      </c>
    </row>
    <row r="2494" spans="1:13" x14ac:dyDescent="0.25">
      <c r="A2494" t="s">
        <v>0</v>
      </c>
      <c r="B2494" s="1">
        <v>44419</v>
      </c>
      <c r="C2494" s="2">
        <v>0.86820813657407403</v>
      </c>
      <c r="D2494" s="2">
        <f t="shared" si="38"/>
        <v>6.0404861111110764E-3</v>
      </c>
      <c r="E2494" t="s">
        <v>346</v>
      </c>
      <c r="F2494" t="s">
        <v>592</v>
      </c>
    </row>
    <row r="2495" spans="1:13" x14ac:dyDescent="0.25">
      <c r="A2495" t="s">
        <v>0</v>
      </c>
      <c r="B2495" s="1">
        <v>44419</v>
      </c>
      <c r="C2495" s="2">
        <v>0.86820828703703701</v>
      </c>
      <c r="D2495" s="2">
        <f t="shared" si="38"/>
        <v>6.0406365740740542E-3</v>
      </c>
      <c r="E2495" t="s">
        <v>346</v>
      </c>
      <c r="F2495" t="s">
        <v>593</v>
      </c>
    </row>
    <row r="2496" spans="1:13" x14ac:dyDescent="0.25">
      <c r="A2496" t="s">
        <v>0</v>
      </c>
      <c r="B2496" s="1">
        <v>44419</v>
      </c>
      <c r="C2496" s="2">
        <v>0.86820962962962955</v>
      </c>
      <c r="D2496" s="2">
        <f t="shared" si="38"/>
        <v>6.0419791666666001E-3</v>
      </c>
      <c r="E2496" t="s">
        <v>346</v>
      </c>
      <c r="F2496" t="s">
        <v>595</v>
      </c>
    </row>
    <row r="2497" spans="1:50" x14ac:dyDescent="0.25">
      <c r="A2497" t="s">
        <v>0</v>
      </c>
      <c r="B2497" s="1">
        <v>44419</v>
      </c>
      <c r="C2497" s="2">
        <v>0.86820967592592602</v>
      </c>
      <c r="D2497" s="2">
        <f t="shared" si="38"/>
        <v>6.0420254629630632E-3</v>
      </c>
      <c r="E2497" t="s">
        <v>346</v>
      </c>
      <c r="F2497" t="s">
        <v>596</v>
      </c>
    </row>
    <row r="2498" spans="1:50" x14ac:dyDescent="0.25">
      <c r="A2498" t="s">
        <v>0</v>
      </c>
      <c r="B2498" s="1">
        <v>44419</v>
      </c>
      <c r="C2498" s="2">
        <v>0.86821157407407412</v>
      </c>
      <c r="D2498" s="2">
        <f t="shared" si="38"/>
        <v>6.0439236111111683E-3</v>
      </c>
      <c r="E2498" t="s">
        <v>346</v>
      </c>
      <c r="F2498" t="s">
        <v>70</v>
      </c>
    </row>
    <row r="2499" spans="1:50" x14ac:dyDescent="0.25">
      <c r="A2499" t="s">
        <v>0</v>
      </c>
      <c r="B2499" s="1">
        <v>44419</v>
      </c>
      <c r="C2499" s="2">
        <v>0.86822314814814805</v>
      </c>
      <c r="D2499" s="2">
        <f t="shared" ref="D2499:D2562" si="39">C2499-$C$2</f>
        <v>6.0554976851850961E-3</v>
      </c>
      <c r="E2499" t="s">
        <v>346</v>
      </c>
      <c r="F2499" t="s">
        <v>70</v>
      </c>
    </row>
    <row r="2500" spans="1:50" x14ac:dyDescent="0.25">
      <c r="A2500" t="s">
        <v>0</v>
      </c>
      <c r="B2500" s="1">
        <v>44419</v>
      </c>
      <c r="C2500" s="2">
        <v>0.86823185185185192</v>
      </c>
      <c r="D2500" s="2">
        <f t="shared" si="39"/>
        <v>6.0642013888889679E-3</v>
      </c>
      <c r="E2500" t="s">
        <v>346</v>
      </c>
      <c r="F2500" t="s">
        <v>436</v>
      </c>
      <c r="AT2500" t="s">
        <v>597</v>
      </c>
      <c r="AU2500">
        <v>3.5200000000000002E-2</v>
      </c>
      <c r="AV2500">
        <v>3.6600000000000001E-2</v>
      </c>
      <c r="AW2500">
        <v>4.41E-2</v>
      </c>
      <c r="AX2500">
        <v>0.56010000000000004</v>
      </c>
    </row>
    <row r="2501" spans="1:50" x14ac:dyDescent="0.25">
      <c r="A2501" t="s">
        <v>0</v>
      </c>
      <c r="B2501" s="1">
        <v>44419</v>
      </c>
      <c r="C2501" s="2">
        <v>0.86823219907407401</v>
      </c>
      <c r="D2501" s="2">
        <f t="shared" si="39"/>
        <v>6.0645486111110536E-3</v>
      </c>
      <c r="E2501" t="s">
        <v>346</v>
      </c>
      <c r="F2501" t="s">
        <v>598</v>
      </c>
      <c r="G2501">
        <v>3.5200000000000002E-2</v>
      </c>
      <c r="H2501">
        <v>3.6600000000000001E-2</v>
      </c>
      <c r="I2501">
        <v>4.41E-2</v>
      </c>
      <c r="J2501">
        <v>0.56010000000000004</v>
      </c>
    </row>
    <row r="2502" spans="1:50" x14ac:dyDescent="0.25">
      <c r="A2502" t="s">
        <v>0</v>
      </c>
      <c r="B2502" s="1">
        <v>44419</v>
      </c>
      <c r="C2502" s="2">
        <v>0.86823182870370363</v>
      </c>
      <c r="D2502" s="2">
        <f t="shared" si="39"/>
        <v>6.0641782407406808E-3</v>
      </c>
      <c r="E2502" t="s">
        <v>346</v>
      </c>
      <c r="F2502" t="s">
        <v>56</v>
      </c>
      <c r="S2502" t="s">
        <v>57</v>
      </c>
    </row>
    <row r="2503" spans="1:50" x14ac:dyDescent="0.25">
      <c r="A2503" t="s">
        <v>0</v>
      </c>
      <c r="B2503" s="1">
        <v>44419</v>
      </c>
      <c r="C2503" s="2">
        <v>0.86823182870370363</v>
      </c>
      <c r="D2503" s="2">
        <f t="shared" si="39"/>
        <v>6.0641782407406808E-3</v>
      </c>
      <c r="E2503" t="s">
        <v>346</v>
      </c>
      <c r="F2503" t="s">
        <v>56</v>
      </c>
      <c r="S2503" t="s">
        <v>594</v>
      </c>
    </row>
    <row r="2504" spans="1:50" x14ac:dyDescent="0.25">
      <c r="A2504" t="s">
        <v>0</v>
      </c>
      <c r="B2504" s="1">
        <v>44419</v>
      </c>
      <c r="C2504" s="2">
        <v>0.86823184027777778</v>
      </c>
      <c r="D2504" s="2">
        <f t="shared" si="39"/>
        <v>6.0641898148148243E-3</v>
      </c>
      <c r="E2504" t="s">
        <v>346</v>
      </c>
      <c r="F2504" t="s">
        <v>358</v>
      </c>
      <c r="AO2504" t="s">
        <v>623</v>
      </c>
    </row>
    <row r="2505" spans="1:50" x14ac:dyDescent="0.25">
      <c r="A2505" t="s">
        <v>0</v>
      </c>
      <c r="B2505" s="1">
        <v>44419</v>
      </c>
      <c r="C2505" s="2">
        <v>0.86823317129629629</v>
      </c>
      <c r="D2505" s="2">
        <f t="shared" si="39"/>
        <v>6.0655208333333377E-3</v>
      </c>
      <c r="E2505" t="s">
        <v>346</v>
      </c>
      <c r="F2505" t="s">
        <v>624</v>
      </c>
    </row>
    <row r="2506" spans="1:50" x14ac:dyDescent="0.25">
      <c r="A2506" t="s">
        <v>0</v>
      </c>
      <c r="B2506" s="1">
        <v>44419</v>
      </c>
      <c r="C2506" s="2">
        <v>0.86823184027777778</v>
      </c>
      <c r="D2506" s="2">
        <f t="shared" si="39"/>
        <v>6.0641898148148243E-3</v>
      </c>
      <c r="E2506" t="s">
        <v>346</v>
      </c>
      <c r="F2506" t="s">
        <v>358</v>
      </c>
      <c r="AO2506" t="s">
        <v>394</v>
      </c>
    </row>
    <row r="2507" spans="1:50" x14ac:dyDescent="0.25">
      <c r="A2507" t="s">
        <v>0</v>
      </c>
      <c r="B2507" s="1">
        <v>44419</v>
      </c>
      <c r="C2507" s="2">
        <v>0.8682347222222222</v>
      </c>
      <c r="D2507" s="2">
        <f t="shared" si="39"/>
        <v>6.067071759259246E-3</v>
      </c>
      <c r="E2507" t="s">
        <v>346</v>
      </c>
      <c r="F2507" t="s">
        <v>70</v>
      </c>
    </row>
    <row r="2508" spans="1:50" x14ac:dyDescent="0.25">
      <c r="A2508" t="s">
        <v>0</v>
      </c>
      <c r="B2508" s="1">
        <v>44419</v>
      </c>
      <c r="C2508" s="2">
        <v>0.86824629629629635</v>
      </c>
      <c r="D2508" s="2">
        <f t="shared" si="39"/>
        <v>6.0786458333333959E-3</v>
      </c>
      <c r="E2508" t="s">
        <v>346</v>
      </c>
      <c r="F2508" t="s">
        <v>70</v>
      </c>
    </row>
    <row r="2509" spans="1:50" x14ac:dyDescent="0.25">
      <c r="A2509" t="s">
        <v>0</v>
      </c>
      <c r="B2509" s="1">
        <v>44419</v>
      </c>
      <c r="C2509" s="2">
        <v>0.86825788194444442</v>
      </c>
      <c r="D2509" s="2">
        <f t="shared" si="39"/>
        <v>6.0902314814814673E-3</v>
      </c>
      <c r="E2509" t="s">
        <v>346</v>
      </c>
      <c r="F2509" t="s">
        <v>70</v>
      </c>
    </row>
    <row r="2510" spans="1:50" x14ac:dyDescent="0.25">
      <c r="A2510" t="s">
        <v>0</v>
      </c>
      <c r="B2510" s="1">
        <v>44419</v>
      </c>
      <c r="C2510" s="2">
        <v>0.86826945601851857</v>
      </c>
      <c r="D2510" s="2">
        <f t="shared" si="39"/>
        <v>6.1018055555556172E-3</v>
      </c>
      <c r="E2510" t="s">
        <v>346</v>
      </c>
      <c r="F2510" t="s">
        <v>70</v>
      </c>
    </row>
    <row r="2511" spans="1:50" x14ac:dyDescent="0.25">
      <c r="A2511" t="s">
        <v>0</v>
      </c>
      <c r="B2511" s="1">
        <v>44419</v>
      </c>
      <c r="C2511" s="2">
        <v>0.86827208333333328</v>
      </c>
      <c r="D2511" s="2">
        <f t="shared" si="39"/>
        <v>6.1044328703703243E-3</v>
      </c>
      <c r="E2511" t="s">
        <v>346</v>
      </c>
      <c r="F2511" t="s">
        <v>601</v>
      </c>
      <c r="AN2511" t="s">
        <v>625</v>
      </c>
    </row>
    <row r="2512" spans="1:50" x14ac:dyDescent="0.25">
      <c r="A2512" t="s">
        <v>0</v>
      </c>
      <c r="B2512" s="1">
        <v>44419</v>
      </c>
      <c r="C2512" s="2">
        <v>0.86827239583333338</v>
      </c>
      <c r="D2512" s="2">
        <f t="shared" si="39"/>
        <v>6.1047453703704235E-3</v>
      </c>
      <c r="E2512" t="s">
        <v>346</v>
      </c>
      <c r="F2512" t="s">
        <v>626</v>
      </c>
    </row>
    <row r="2513" spans="1:30" x14ac:dyDescent="0.25">
      <c r="A2513" t="s">
        <v>0</v>
      </c>
      <c r="B2513" s="1">
        <v>44419</v>
      </c>
      <c r="C2513" s="2">
        <v>0.86827207175925925</v>
      </c>
      <c r="D2513" s="2">
        <f t="shared" si="39"/>
        <v>6.1044212962962918E-3</v>
      </c>
      <c r="E2513" t="s">
        <v>346</v>
      </c>
      <c r="F2513" t="s">
        <v>56</v>
      </c>
      <c r="S2513" t="s">
        <v>627</v>
      </c>
    </row>
    <row r="2514" spans="1:30" x14ac:dyDescent="0.25">
      <c r="A2514" t="s">
        <v>0</v>
      </c>
      <c r="B2514" s="1">
        <v>44419</v>
      </c>
      <c r="C2514" s="2">
        <v>0.86827283564814817</v>
      </c>
      <c r="D2514" s="2">
        <f t="shared" si="39"/>
        <v>6.1051851851852135E-3</v>
      </c>
      <c r="E2514" t="s">
        <v>346</v>
      </c>
      <c r="F2514" t="s">
        <v>605</v>
      </c>
    </row>
    <row r="2515" spans="1:30" x14ac:dyDescent="0.25">
      <c r="A2515" t="s">
        <v>0</v>
      </c>
      <c r="B2515" s="1">
        <v>44419</v>
      </c>
      <c r="C2515" s="2">
        <v>0.86827288194444441</v>
      </c>
      <c r="D2515" s="2">
        <f t="shared" si="39"/>
        <v>6.1052314814814546E-3</v>
      </c>
      <c r="E2515" t="s">
        <v>346</v>
      </c>
      <c r="F2515" t="s">
        <v>606</v>
      </c>
    </row>
    <row r="2516" spans="1:30" x14ac:dyDescent="0.25">
      <c r="A2516" t="s">
        <v>0</v>
      </c>
      <c r="B2516" s="1">
        <v>44419</v>
      </c>
      <c r="C2516" s="2">
        <v>0.86827299768518518</v>
      </c>
      <c r="D2516" s="2">
        <f t="shared" si="39"/>
        <v>6.1053472222222238E-3</v>
      </c>
      <c r="E2516" t="s">
        <v>346</v>
      </c>
      <c r="F2516" t="s">
        <v>607</v>
      </c>
    </row>
    <row r="2517" spans="1:30" x14ac:dyDescent="0.25">
      <c r="A2517" t="s">
        <v>0</v>
      </c>
      <c r="B2517" s="1">
        <v>44419</v>
      </c>
      <c r="C2517" s="2">
        <v>0.86827320601851854</v>
      </c>
      <c r="D2517" s="2">
        <f t="shared" si="39"/>
        <v>6.1055555555555863E-3</v>
      </c>
      <c r="E2517" t="s">
        <v>346</v>
      </c>
      <c r="F2517" t="s">
        <v>628</v>
      </c>
    </row>
    <row r="2518" spans="1:30" x14ac:dyDescent="0.25">
      <c r="A2518" t="s">
        <v>0</v>
      </c>
      <c r="B2518" s="1">
        <v>44419</v>
      </c>
      <c r="C2518" s="2">
        <v>0.86827327546296296</v>
      </c>
      <c r="D2518" s="2">
        <f t="shared" si="39"/>
        <v>6.1056250000000034E-3</v>
      </c>
      <c r="E2518" t="s">
        <v>346</v>
      </c>
      <c r="F2518" t="s">
        <v>609</v>
      </c>
    </row>
    <row r="2519" spans="1:30" x14ac:dyDescent="0.25">
      <c r="A2519" t="s">
        <v>0</v>
      </c>
      <c r="B2519" s="1">
        <v>44419</v>
      </c>
      <c r="C2519" s="2">
        <v>0.86827342592592593</v>
      </c>
      <c r="D2519" s="2">
        <f t="shared" si="39"/>
        <v>6.1057754629629812E-3</v>
      </c>
      <c r="E2519" t="s">
        <v>346</v>
      </c>
      <c r="F2519" t="s">
        <v>610</v>
      </c>
    </row>
    <row r="2520" spans="1:30" x14ac:dyDescent="0.25">
      <c r="A2520" t="s">
        <v>0</v>
      </c>
      <c r="B2520" s="1">
        <v>44419</v>
      </c>
      <c r="C2520" s="2">
        <v>0.86827355324074074</v>
      </c>
      <c r="D2520" s="2">
        <f t="shared" si="39"/>
        <v>6.105902777777783E-3</v>
      </c>
      <c r="E2520" t="s">
        <v>346</v>
      </c>
      <c r="F2520" t="s">
        <v>611</v>
      </c>
    </row>
    <row r="2521" spans="1:30" x14ac:dyDescent="0.25">
      <c r="A2521" t="s">
        <v>0</v>
      </c>
      <c r="B2521" s="1">
        <v>44419</v>
      </c>
      <c r="C2521" s="2">
        <v>0.86827369212962957</v>
      </c>
      <c r="D2521" s="2">
        <f t="shared" si="39"/>
        <v>6.1060416666666173E-3</v>
      </c>
      <c r="E2521" t="s">
        <v>346</v>
      </c>
      <c r="F2521" t="s">
        <v>117</v>
      </c>
    </row>
    <row r="2522" spans="1:30" x14ac:dyDescent="0.25">
      <c r="A2522" t="s">
        <v>0</v>
      </c>
      <c r="B2522" s="1">
        <v>44419</v>
      </c>
      <c r="C2522" s="2">
        <v>0.86827380787037034</v>
      </c>
      <c r="D2522" s="2">
        <f t="shared" si="39"/>
        <v>6.1061574074073866E-3</v>
      </c>
    </row>
    <row r="2523" spans="1:30" x14ac:dyDescent="0.25">
      <c r="A2523" t="s">
        <v>0</v>
      </c>
      <c r="B2523" s="1">
        <v>44419</v>
      </c>
      <c r="C2523" s="2">
        <v>0.86827207175925925</v>
      </c>
      <c r="D2523" s="2">
        <f t="shared" si="39"/>
        <v>6.1044212962962918E-3</v>
      </c>
      <c r="E2523" t="s">
        <v>346</v>
      </c>
      <c r="F2523" t="s">
        <v>83</v>
      </c>
      <c r="G2523">
        <v>9.15</v>
      </c>
      <c r="H2523">
        <v>71.557632999999996</v>
      </c>
      <c r="I2523">
        <v>32.375</v>
      </c>
      <c r="J2523">
        <v>176.5</v>
      </c>
      <c r="S2523" t="s">
        <v>627</v>
      </c>
      <c r="T2523">
        <v>9.15</v>
      </c>
      <c r="U2523">
        <v>8.6169659999999997</v>
      </c>
      <c r="V2523">
        <v>-0.16666600000000001</v>
      </c>
      <c r="W2523">
        <v>0</v>
      </c>
      <c r="X2523">
        <v>0</v>
      </c>
      <c r="Y2523">
        <v>-5.3157999999999997E-2</v>
      </c>
      <c r="Z2523">
        <v>3000</v>
      </c>
    </row>
    <row r="2524" spans="1:30" x14ac:dyDescent="0.25">
      <c r="A2524" t="s">
        <v>0</v>
      </c>
      <c r="B2524" s="1">
        <v>44419</v>
      </c>
      <c r="C2524" s="2">
        <v>0.86828103009259261</v>
      </c>
      <c r="D2524" s="2">
        <f t="shared" si="39"/>
        <v>6.1133796296296561E-3</v>
      </c>
      <c r="E2524" t="s">
        <v>346</v>
      </c>
      <c r="F2524" t="s">
        <v>70</v>
      </c>
    </row>
    <row r="2525" spans="1:30" x14ac:dyDescent="0.25">
      <c r="A2525" t="s">
        <v>0</v>
      </c>
      <c r="B2525" s="1">
        <v>44419</v>
      </c>
      <c r="C2525" s="2">
        <v>0.86828113425925924</v>
      </c>
      <c r="D2525" s="2">
        <f t="shared" si="39"/>
        <v>6.1134837962962818E-3</v>
      </c>
      <c r="E2525" t="s">
        <v>346</v>
      </c>
      <c r="F2525" t="s">
        <v>71</v>
      </c>
      <c r="G2525">
        <v>9.15</v>
      </c>
      <c r="H2525">
        <v>71.558413999999999</v>
      </c>
      <c r="I2525">
        <v>32.475000000000001</v>
      </c>
      <c r="J2525">
        <v>5</v>
      </c>
      <c r="K2525">
        <v>210.64179799999999</v>
      </c>
      <c r="L2525">
        <v>3640.6415729999999</v>
      </c>
      <c r="N2525">
        <v>32.475000000000001</v>
      </c>
      <c r="O2525">
        <v>176</v>
      </c>
      <c r="P2525">
        <v>73.750664999999998</v>
      </c>
      <c r="Q2525">
        <v>364.03729499999997</v>
      </c>
      <c r="AA2525">
        <v>1257.030029</v>
      </c>
      <c r="AB2525">
        <v>21.309999000000001</v>
      </c>
      <c r="AC2525">
        <v>33.158000999999999</v>
      </c>
      <c r="AD2525">
        <v>21.309999000000001</v>
      </c>
    </row>
    <row r="2526" spans="1:30" x14ac:dyDescent="0.25">
      <c r="A2526" t="s">
        <v>0</v>
      </c>
      <c r="B2526" s="1">
        <v>44419</v>
      </c>
      <c r="C2526" s="2">
        <v>0.8682824189814814</v>
      </c>
      <c r="D2526" s="2">
        <f t="shared" si="39"/>
        <v>6.1147685185184431E-3</v>
      </c>
      <c r="E2526" t="s">
        <v>346</v>
      </c>
      <c r="F2526" t="s">
        <v>72</v>
      </c>
    </row>
    <row r="2527" spans="1:30" x14ac:dyDescent="0.25">
      <c r="A2527" t="s">
        <v>0</v>
      </c>
      <c r="B2527" s="1">
        <v>44419</v>
      </c>
      <c r="C2527" s="2">
        <v>0.86828247685185189</v>
      </c>
      <c r="D2527" s="2">
        <f t="shared" si="39"/>
        <v>6.1148263888889387E-3</v>
      </c>
      <c r="E2527" t="s">
        <v>346</v>
      </c>
      <c r="F2527" t="s">
        <v>111</v>
      </c>
      <c r="M2527" t="s">
        <v>121</v>
      </c>
    </row>
    <row r="2528" spans="1:30" x14ac:dyDescent="0.25">
      <c r="A2528" t="s">
        <v>0</v>
      </c>
      <c r="B2528" s="1">
        <v>44419</v>
      </c>
      <c r="C2528" s="2">
        <v>0.86828248842592581</v>
      </c>
      <c r="D2528" s="2">
        <f t="shared" si="39"/>
        <v>6.1148379629628602E-3</v>
      </c>
      <c r="E2528" t="s">
        <v>346</v>
      </c>
      <c r="F2528" t="s">
        <v>111</v>
      </c>
      <c r="M2528" t="s">
        <v>122</v>
      </c>
    </row>
    <row r="2529" spans="1:13" x14ac:dyDescent="0.25">
      <c r="A2529" t="s">
        <v>0</v>
      </c>
      <c r="B2529" s="1">
        <v>44419</v>
      </c>
      <c r="C2529" s="2">
        <v>0.86828480324074075</v>
      </c>
      <c r="D2529" s="2">
        <f t="shared" si="39"/>
        <v>6.1171527777778012E-3</v>
      </c>
      <c r="E2529" t="s">
        <v>346</v>
      </c>
      <c r="F2529" t="s">
        <v>111</v>
      </c>
      <c r="M2529" t="s">
        <v>123</v>
      </c>
    </row>
    <row r="2530" spans="1:13" x14ac:dyDescent="0.25">
      <c r="A2530" t="s">
        <v>0</v>
      </c>
      <c r="B2530" s="1">
        <v>44419</v>
      </c>
      <c r="C2530" s="2">
        <v>0.86828481481481479</v>
      </c>
      <c r="D2530" s="2">
        <f t="shared" si="39"/>
        <v>6.1171643518518337E-3</v>
      </c>
      <c r="E2530" t="s">
        <v>346</v>
      </c>
      <c r="F2530" t="s">
        <v>111</v>
      </c>
      <c r="M2530" t="s">
        <v>122</v>
      </c>
    </row>
    <row r="2531" spans="1:13" x14ac:dyDescent="0.25">
      <c r="A2531" t="s">
        <v>0</v>
      </c>
      <c r="B2531" s="1">
        <v>44419</v>
      </c>
      <c r="C2531" s="2">
        <v>0.86828712962962962</v>
      </c>
      <c r="D2531" s="2">
        <f t="shared" si="39"/>
        <v>6.1194791666666637E-3</v>
      </c>
      <c r="E2531" t="s">
        <v>346</v>
      </c>
      <c r="F2531" t="s">
        <v>111</v>
      </c>
      <c r="M2531" t="s">
        <v>124</v>
      </c>
    </row>
    <row r="2532" spans="1:13" x14ac:dyDescent="0.25">
      <c r="A2532" t="s">
        <v>0</v>
      </c>
      <c r="B2532" s="1">
        <v>44419</v>
      </c>
      <c r="C2532" s="2">
        <v>0.86828712962962962</v>
      </c>
      <c r="D2532" s="2">
        <f t="shared" si="39"/>
        <v>6.1194791666666637E-3</v>
      </c>
      <c r="E2532" t="s">
        <v>346</v>
      </c>
      <c r="F2532" t="s">
        <v>111</v>
      </c>
      <c r="M2532" t="s">
        <v>122</v>
      </c>
    </row>
    <row r="2533" spans="1:13" x14ac:dyDescent="0.25">
      <c r="A2533" t="s">
        <v>0</v>
      </c>
      <c r="B2533" s="1">
        <v>44419</v>
      </c>
      <c r="C2533" s="2">
        <v>0.86828944444444434</v>
      </c>
      <c r="D2533" s="2">
        <f t="shared" si="39"/>
        <v>6.1217939814813827E-3</v>
      </c>
      <c r="E2533" t="s">
        <v>346</v>
      </c>
      <c r="F2533" t="s">
        <v>111</v>
      </c>
      <c r="M2533" t="s">
        <v>125</v>
      </c>
    </row>
    <row r="2534" spans="1:13" x14ac:dyDescent="0.25">
      <c r="A2534" t="s">
        <v>0</v>
      </c>
      <c r="B2534" s="1">
        <v>44419</v>
      </c>
      <c r="C2534" s="2">
        <v>0.86828945601851848</v>
      </c>
      <c r="D2534" s="2">
        <f t="shared" si="39"/>
        <v>6.1218055555555262E-3</v>
      </c>
      <c r="E2534" t="s">
        <v>346</v>
      </c>
      <c r="F2534" t="s">
        <v>111</v>
      </c>
      <c r="M2534" t="s">
        <v>462</v>
      </c>
    </row>
    <row r="2535" spans="1:13" x14ac:dyDescent="0.25">
      <c r="A2535" t="s">
        <v>0</v>
      </c>
      <c r="B2535" s="1">
        <v>44419</v>
      </c>
      <c r="C2535" s="2">
        <v>0.86829331018518519</v>
      </c>
      <c r="D2535" s="2">
        <f t="shared" si="39"/>
        <v>6.125659722222232E-3</v>
      </c>
      <c r="E2535" t="s">
        <v>346</v>
      </c>
      <c r="F2535" t="s">
        <v>70</v>
      </c>
    </row>
    <row r="2536" spans="1:13" x14ac:dyDescent="0.25">
      <c r="A2536" t="s">
        <v>0</v>
      </c>
      <c r="B2536" s="1">
        <v>44419</v>
      </c>
      <c r="C2536" s="2">
        <v>0.86830488425925922</v>
      </c>
      <c r="D2536" s="2">
        <f t="shared" si="39"/>
        <v>6.1372337962962709E-3</v>
      </c>
      <c r="E2536" t="s">
        <v>346</v>
      </c>
      <c r="F2536" t="s">
        <v>70</v>
      </c>
    </row>
    <row r="2537" spans="1:13" x14ac:dyDescent="0.25">
      <c r="A2537" t="s">
        <v>0</v>
      </c>
      <c r="B2537" s="1">
        <v>44419</v>
      </c>
      <c r="C2537" s="2">
        <v>0.8683084143518518</v>
      </c>
      <c r="D2537" s="2">
        <f t="shared" si="39"/>
        <v>6.1407638888888449E-3</v>
      </c>
      <c r="E2537" t="s">
        <v>346</v>
      </c>
      <c r="F2537" t="s">
        <v>119</v>
      </c>
    </row>
    <row r="2538" spans="1:13" x14ac:dyDescent="0.25">
      <c r="A2538" t="s">
        <v>0</v>
      </c>
      <c r="B2538" s="1">
        <v>44419</v>
      </c>
      <c r="C2538" s="2">
        <v>0.86830849537037036</v>
      </c>
      <c r="D2538" s="2">
        <f t="shared" si="39"/>
        <v>6.1408449074074056E-3</v>
      </c>
      <c r="E2538" t="s">
        <v>346</v>
      </c>
      <c r="F2538" t="s">
        <v>117</v>
      </c>
    </row>
    <row r="2539" spans="1:13" x14ac:dyDescent="0.25">
      <c r="A2539" t="s">
        <v>0</v>
      </c>
      <c r="B2539" s="1">
        <v>44419</v>
      </c>
      <c r="C2539" s="2">
        <v>0.86831035879629637</v>
      </c>
      <c r="D2539" s="2">
        <f t="shared" si="39"/>
        <v>6.1427083333334132E-3</v>
      </c>
      <c r="E2539" t="s">
        <v>346</v>
      </c>
      <c r="F2539" t="s">
        <v>120</v>
      </c>
    </row>
    <row r="2540" spans="1:13" x14ac:dyDescent="0.25">
      <c r="A2540" t="s">
        <v>0</v>
      </c>
      <c r="B2540" s="1">
        <v>44419</v>
      </c>
      <c r="C2540" s="2">
        <v>0.86831645833333326</v>
      </c>
      <c r="D2540" s="2">
        <f t="shared" si="39"/>
        <v>6.1488078703703097E-3</v>
      </c>
      <c r="E2540" t="s">
        <v>346</v>
      </c>
      <c r="F2540" t="s">
        <v>70</v>
      </c>
    </row>
    <row r="2541" spans="1:13" x14ac:dyDescent="0.25">
      <c r="A2541" t="s">
        <v>0</v>
      </c>
      <c r="B2541" s="1">
        <v>44419</v>
      </c>
      <c r="C2541" s="2">
        <v>0.86832803240740741</v>
      </c>
      <c r="D2541" s="2">
        <f t="shared" si="39"/>
        <v>6.1603819444444596E-3</v>
      </c>
      <c r="E2541" t="s">
        <v>346</v>
      </c>
      <c r="F2541" t="s">
        <v>70</v>
      </c>
    </row>
    <row r="2542" spans="1:13" x14ac:dyDescent="0.25">
      <c r="A2542" t="s">
        <v>0</v>
      </c>
      <c r="B2542" s="1">
        <v>44419</v>
      </c>
      <c r="C2542" s="2">
        <v>0.86833960648148156</v>
      </c>
      <c r="D2542" s="2">
        <f t="shared" si="39"/>
        <v>6.1719560185186095E-3</v>
      </c>
      <c r="E2542" t="s">
        <v>346</v>
      </c>
      <c r="F2542" t="s">
        <v>70</v>
      </c>
    </row>
    <row r="2543" spans="1:13" x14ac:dyDescent="0.25">
      <c r="A2543" t="s">
        <v>0</v>
      </c>
      <c r="B2543" s="1">
        <v>44419</v>
      </c>
      <c r="C2543" s="2">
        <v>0.86834321759259259</v>
      </c>
      <c r="D2543" s="2">
        <f t="shared" si="39"/>
        <v>6.1755671296296333E-3</v>
      </c>
      <c r="E2543" t="s">
        <v>346</v>
      </c>
      <c r="F2543" t="s">
        <v>119</v>
      </c>
    </row>
    <row r="2544" spans="1:13" x14ac:dyDescent="0.25">
      <c r="A2544" t="s">
        <v>0</v>
      </c>
      <c r="B2544" s="1">
        <v>44419</v>
      </c>
      <c r="C2544" s="2">
        <v>0.86834333333333336</v>
      </c>
      <c r="D2544" s="2">
        <f t="shared" si="39"/>
        <v>6.1756828703704025E-3</v>
      </c>
      <c r="E2544" t="s">
        <v>346</v>
      </c>
      <c r="F2544" t="s">
        <v>117</v>
      </c>
    </row>
    <row r="2545" spans="1:30" x14ac:dyDescent="0.25">
      <c r="A2545" t="s">
        <v>0</v>
      </c>
      <c r="B2545" s="1">
        <v>44419</v>
      </c>
      <c r="C2545" s="2">
        <v>0.86834512731481484</v>
      </c>
      <c r="D2545" s="2">
        <f t="shared" si="39"/>
        <v>6.1774768518518819E-3</v>
      </c>
      <c r="E2545" t="s">
        <v>346</v>
      </c>
      <c r="F2545" t="s">
        <v>127</v>
      </c>
    </row>
    <row r="2546" spans="1:30" x14ac:dyDescent="0.25">
      <c r="A2546" t="s">
        <v>0</v>
      </c>
      <c r="B2546" s="1">
        <v>44419</v>
      </c>
      <c r="C2546" s="2">
        <v>0.86834624999999999</v>
      </c>
      <c r="D2546" s="2">
        <f t="shared" si="39"/>
        <v>6.1785995370370328E-3</v>
      </c>
      <c r="E2546" t="s">
        <v>346</v>
      </c>
      <c r="F2546" t="s">
        <v>629</v>
      </c>
    </row>
    <row r="2547" spans="1:30" x14ac:dyDescent="0.25">
      <c r="A2547" t="s">
        <v>0</v>
      </c>
      <c r="B2547" s="1">
        <v>44419</v>
      </c>
      <c r="C2547" s="2">
        <v>0.86835119212962963</v>
      </c>
      <c r="D2547" s="2">
        <f t="shared" si="39"/>
        <v>6.1835416666666809E-3</v>
      </c>
      <c r="E2547" t="s">
        <v>346</v>
      </c>
      <c r="F2547" t="s">
        <v>70</v>
      </c>
    </row>
    <row r="2548" spans="1:30" x14ac:dyDescent="0.25">
      <c r="A2548" t="s">
        <v>0</v>
      </c>
      <c r="B2548" s="1">
        <v>44419</v>
      </c>
      <c r="C2548" s="2">
        <v>0.86836276620370378</v>
      </c>
      <c r="D2548" s="2">
        <f t="shared" si="39"/>
        <v>6.1951157407408308E-3</v>
      </c>
      <c r="E2548" t="s">
        <v>346</v>
      </c>
      <c r="F2548" t="s">
        <v>70</v>
      </c>
    </row>
    <row r="2549" spans="1:30" x14ac:dyDescent="0.25">
      <c r="A2549" t="s">
        <v>0</v>
      </c>
      <c r="B2549" s="1">
        <v>44419</v>
      </c>
      <c r="C2549" s="2">
        <v>0.86837434027777771</v>
      </c>
      <c r="D2549" s="2">
        <f t="shared" si="39"/>
        <v>6.2066898148147587E-3</v>
      </c>
      <c r="E2549" t="s">
        <v>346</v>
      </c>
      <c r="F2549" t="s">
        <v>70</v>
      </c>
    </row>
    <row r="2550" spans="1:30" x14ac:dyDescent="0.25">
      <c r="A2550" t="s">
        <v>0</v>
      </c>
      <c r="B2550" s="1">
        <v>44419</v>
      </c>
      <c r="C2550" s="2">
        <v>0.86838591435185186</v>
      </c>
      <c r="D2550" s="2">
        <f t="shared" si="39"/>
        <v>6.2182638888889086E-3</v>
      </c>
      <c r="E2550" t="s">
        <v>346</v>
      </c>
      <c r="F2550" t="s">
        <v>70</v>
      </c>
    </row>
    <row r="2551" spans="1:30" x14ac:dyDescent="0.25">
      <c r="A2551" t="s">
        <v>0</v>
      </c>
      <c r="B2551" s="1">
        <v>44419</v>
      </c>
      <c r="C2551" s="2">
        <v>0.86839749999999993</v>
      </c>
      <c r="D2551" s="2">
        <f t="shared" si="39"/>
        <v>6.22984953703698E-3</v>
      </c>
      <c r="E2551" t="s">
        <v>346</v>
      </c>
      <c r="F2551" t="s">
        <v>70</v>
      </c>
    </row>
    <row r="2552" spans="1:30" x14ac:dyDescent="0.25">
      <c r="A2552" t="s">
        <v>0</v>
      </c>
      <c r="B2552" s="1">
        <v>44419</v>
      </c>
      <c r="C2552" s="2">
        <v>0.86839759259259264</v>
      </c>
      <c r="D2552" s="2">
        <f t="shared" si="39"/>
        <v>6.2299421296296842E-3</v>
      </c>
      <c r="E2552" t="s">
        <v>346</v>
      </c>
      <c r="F2552" t="s">
        <v>71</v>
      </c>
      <c r="G2552">
        <v>9.15</v>
      </c>
      <c r="H2552">
        <v>71.564130000000006</v>
      </c>
      <c r="I2552">
        <v>32.475000000000001</v>
      </c>
      <c r="J2552">
        <v>10</v>
      </c>
      <c r="K2552">
        <v>210.72443100000001</v>
      </c>
      <c r="L2552">
        <v>3723.1086989999999</v>
      </c>
      <c r="N2552">
        <v>32.450000000000003</v>
      </c>
      <c r="O2552">
        <v>376.5</v>
      </c>
      <c r="P2552">
        <v>75.937027</v>
      </c>
      <c r="Q2552">
        <v>372.28400799999997</v>
      </c>
      <c r="AA2552">
        <v>1257.01001</v>
      </c>
      <c r="AB2552">
        <v>21.309999000000001</v>
      </c>
      <c r="AC2552">
        <v>33.123001000000002</v>
      </c>
      <c r="AD2552">
        <v>21.309999000000001</v>
      </c>
    </row>
    <row r="2553" spans="1:30" x14ac:dyDescent="0.25">
      <c r="A2553" t="s">
        <v>0</v>
      </c>
      <c r="B2553" s="1">
        <v>44419</v>
      </c>
      <c r="C2553" s="2">
        <v>0.86839891203703701</v>
      </c>
      <c r="D2553" s="2">
        <f t="shared" si="39"/>
        <v>6.231261574074054E-3</v>
      </c>
      <c r="E2553" t="s">
        <v>346</v>
      </c>
      <c r="F2553" t="s">
        <v>72</v>
      </c>
    </row>
    <row r="2554" spans="1:30" x14ac:dyDescent="0.25">
      <c r="A2554" t="s">
        <v>0</v>
      </c>
      <c r="B2554" s="1">
        <v>44419</v>
      </c>
      <c r="C2554" s="2">
        <v>0.86839896990740739</v>
      </c>
      <c r="D2554" s="2">
        <f t="shared" si="39"/>
        <v>6.2313194444444386E-3</v>
      </c>
      <c r="E2554" t="s">
        <v>346</v>
      </c>
      <c r="F2554" t="s">
        <v>111</v>
      </c>
      <c r="M2554" t="s">
        <v>121</v>
      </c>
    </row>
    <row r="2555" spans="1:30" x14ac:dyDescent="0.25">
      <c r="A2555" t="s">
        <v>0</v>
      </c>
      <c r="B2555" s="1">
        <v>44419</v>
      </c>
      <c r="C2555" s="2">
        <v>0.86839898148148142</v>
      </c>
      <c r="D2555" s="2">
        <f t="shared" si="39"/>
        <v>6.2313310185184712E-3</v>
      </c>
      <c r="E2555" t="s">
        <v>346</v>
      </c>
      <c r="F2555" t="s">
        <v>111</v>
      </c>
      <c r="M2555" t="s">
        <v>122</v>
      </c>
    </row>
    <row r="2556" spans="1:30" x14ac:dyDescent="0.25">
      <c r="A2556" t="s">
        <v>0</v>
      </c>
      <c r="B2556" s="1">
        <v>44419</v>
      </c>
      <c r="C2556" s="2">
        <v>0.86840129629629637</v>
      </c>
      <c r="D2556" s="2">
        <f t="shared" si="39"/>
        <v>6.2336458333334122E-3</v>
      </c>
      <c r="E2556" t="s">
        <v>346</v>
      </c>
      <c r="F2556" t="s">
        <v>111</v>
      </c>
      <c r="M2556" t="s">
        <v>123</v>
      </c>
    </row>
    <row r="2557" spans="1:30" x14ac:dyDescent="0.25">
      <c r="A2557" t="s">
        <v>0</v>
      </c>
      <c r="B2557" s="1">
        <v>44419</v>
      </c>
      <c r="C2557" s="2">
        <v>0.8684013078703704</v>
      </c>
      <c r="D2557" s="2">
        <f t="shared" si="39"/>
        <v>6.2336574074074447E-3</v>
      </c>
      <c r="E2557" t="s">
        <v>346</v>
      </c>
      <c r="F2557" t="s">
        <v>111</v>
      </c>
      <c r="M2557" t="s">
        <v>122</v>
      </c>
    </row>
    <row r="2558" spans="1:30" x14ac:dyDescent="0.25">
      <c r="A2558" t="s">
        <v>0</v>
      </c>
      <c r="B2558" s="1">
        <v>44419</v>
      </c>
      <c r="C2558" s="2">
        <v>0.8684036111111112</v>
      </c>
      <c r="D2558" s="2">
        <f t="shared" si="39"/>
        <v>6.2359606481482421E-3</v>
      </c>
      <c r="E2558" t="s">
        <v>346</v>
      </c>
      <c r="F2558" t="s">
        <v>111</v>
      </c>
      <c r="M2558" t="s">
        <v>124</v>
      </c>
    </row>
    <row r="2559" spans="1:30" x14ac:dyDescent="0.25">
      <c r="A2559" t="s">
        <v>0</v>
      </c>
      <c r="B2559" s="1">
        <v>44419</v>
      </c>
      <c r="C2559" s="2">
        <v>0.86840362268518512</v>
      </c>
      <c r="D2559" s="2">
        <f t="shared" si="39"/>
        <v>6.2359722222221636E-3</v>
      </c>
      <c r="E2559" t="s">
        <v>346</v>
      </c>
      <c r="F2559" t="s">
        <v>111</v>
      </c>
      <c r="M2559" t="s">
        <v>122</v>
      </c>
    </row>
    <row r="2560" spans="1:30" x14ac:dyDescent="0.25">
      <c r="A2560" t="s">
        <v>0</v>
      </c>
      <c r="B2560" s="1">
        <v>44419</v>
      </c>
      <c r="C2560" s="2">
        <v>0.86840593749999995</v>
      </c>
      <c r="D2560" s="2">
        <f t="shared" si="39"/>
        <v>6.2382870370369936E-3</v>
      </c>
      <c r="E2560" t="s">
        <v>346</v>
      </c>
      <c r="F2560" t="s">
        <v>111</v>
      </c>
      <c r="M2560" t="s">
        <v>125</v>
      </c>
    </row>
    <row r="2561" spans="1:13" x14ac:dyDescent="0.25">
      <c r="A2561" t="s">
        <v>0</v>
      </c>
      <c r="B2561" s="1">
        <v>44419</v>
      </c>
      <c r="C2561" s="2">
        <v>0.86840594907407409</v>
      </c>
      <c r="D2561" s="2">
        <f t="shared" si="39"/>
        <v>6.2382986111111371E-3</v>
      </c>
      <c r="E2561" t="s">
        <v>346</v>
      </c>
      <c r="F2561" t="s">
        <v>111</v>
      </c>
      <c r="M2561" t="s">
        <v>462</v>
      </c>
    </row>
    <row r="2562" spans="1:13" x14ac:dyDescent="0.25">
      <c r="A2562" t="s">
        <v>0</v>
      </c>
      <c r="B2562" s="1">
        <v>44419</v>
      </c>
      <c r="C2562" s="2">
        <v>0.86840979166666665</v>
      </c>
      <c r="D2562" s="2">
        <f t="shared" si="39"/>
        <v>6.2421412037036994E-3</v>
      </c>
      <c r="E2562" t="s">
        <v>346</v>
      </c>
      <c r="F2562" t="s">
        <v>70</v>
      </c>
    </row>
    <row r="2563" spans="1:13" x14ac:dyDescent="0.25">
      <c r="A2563" t="s">
        <v>0</v>
      </c>
      <c r="B2563" s="1">
        <v>44419</v>
      </c>
      <c r="C2563" s="2">
        <v>0.86841738425925918</v>
      </c>
      <c r="D2563" s="2">
        <f t="shared" ref="D2563:D2626" si="40">C2563-$C$2</f>
        <v>6.2497337962962307E-3</v>
      </c>
      <c r="E2563" t="s">
        <v>346</v>
      </c>
      <c r="F2563" t="s">
        <v>630</v>
      </c>
    </row>
    <row r="2564" spans="1:13" x14ac:dyDescent="0.25">
      <c r="A2564" t="s">
        <v>0</v>
      </c>
      <c r="B2564" s="1">
        <v>44419</v>
      </c>
      <c r="C2564" s="2">
        <v>0.86841746527777774</v>
      </c>
      <c r="D2564" s="2">
        <f t="shared" si="40"/>
        <v>6.2498148148147914E-3</v>
      </c>
      <c r="E2564" t="s">
        <v>346</v>
      </c>
      <c r="F2564" t="s">
        <v>631</v>
      </c>
    </row>
    <row r="2565" spans="1:13" x14ac:dyDescent="0.25">
      <c r="A2565" t="s">
        <v>0</v>
      </c>
      <c r="B2565" s="1">
        <v>44419</v>
      </c>
      <c r="C2565" s="2">
        <v>0.86841841435185196</v>
      </c>
      <c r="D2565" s="2">
        <f t="shared" si="40"/>
        <v>6.2507638888890105E-3</v>
      </c>
      <c r="E2565" t="s">
        <v>346</v>
      </c>
      <c r="F2565" t="s">
        <v>632</v>
      </c>
    </row>
    <row r="2566" spans="1:13" x14ac:dyDescent="0.25">
      <c r="A2566" t="s">
        <v>0</v>
      </c>
      <c r="B2566" s="1">
        <v>44419</v>
      </c>
      <c r="C2566" s="2">
        <v>0.8684185532407408</v>
      </c>
      <c r="D2566" s="2">
        <f t="shared" si="40"/>
        <v>6.2509027777778448E-3</v>
      </c>
      <c r="E2566" t="s">
        <v>346</v>
      </c>
      <c r="F2566" t="s">
        <v>582</v>
      </c>
    </row>
    <row r="2567" spans="1:13" x14ac:dyDescent="0.25">
      <c r="A2567" t="s">
        <v>0</v>
      </c>
      <c r="B2567" s="1">
        <v>44419</v>
      </c>
      <c r="C2567" s="2">
        <v>0.86841859953703704</v>
      </c>
      <c r="D2567" s="2">
        <f t="shared" si="40"/>
        <v>6.2509490740740858E-3</v>
      </c>
      <c r="E2567" t="s">
        <v>346</v>
      </c>
      <c r="F2567" t="s">
        <v>616</v>
      </c>
    </row>
    <row r="2568" spans="1:13" x14ac:dyDescent="0.25">
      <c r="A2568" t="s">
        <v>0</v>
      </c>
      <c r="B2568" s="1">
        <v>44419</v>
      </c>
      <c r="C2568" s="2">
        <v>0.86841877314814819</v>
      </c>
      <c r="D2568" s="2">
        <f t="shared" si="40"/>
        <v>6.2511226851852397E-3</v>
      </c>
      <c r="E2568" t="s">
        <v>346</v>
      </c>
      <c r="F2568" t="s">
        <v>117</v>
      </c>
    </row>
    <row r="2569" spans="1:13" x14ac:dyDescent="0.25">
      <c r="A2569" t="s">
        <v>0</v>
      </c>
      <c r="B2569" s="1">
        <v>44419</v>
      </c>
      <c r="C2569" s="2">
        <v>0.86842091435185187</v>
      </c>
      <c r="D2569" s="2">
        <f t="shared" si="40"/>
        <v>6.2532638888889158E-3</v>
      </c>
      <c r="E2569" t="s">
        <v>346</v>
      </c>
      <c r="F2569" t="s">
        <v>127</v>
      </c>
    </row>
    <row r="2570" spans="1:13" x14ac:dyDescent="0.25">
      <c r="A2570" t="s">
        <v>0</v>
      </c>
      <c r="B2570" s="1">
        <v>44419</v>
      </c>
      <c r="C2570" s="2">
        <v>0.8684213657407408</v>
      </c>
      <c r="D2570" s="2">
        <f t="shared" si="40"/>
        <v>6.2537152777778493E-3</v>
      </c>
      <c r="E2570" t="s">
        <v>346</v>
      </c>
      <c r="F2570" t="s">
        <v>70</v>
      </c>
    </row>
    <row r="2571" spans="1:13" x14ac:dyDescent="0.25">
      <c r="A2571" t="s">
        <v>0</v>
      </c>
      <c r="B2571" s="1">
        <v>44419</v>
      </c>
      <c r="C2571" s="2">
        <v>0.86842162037037041</v>
      </c>
      <c r="D2571" s="2">
        <f t="shared" si="40"/>
        <v>6.2539699074074528E-3</v>
      </c>
      <c r="E2571" t="s">
        <v>346</v>
      </c>
      <c r="F2571" t="s">
        <v>633</v>
      </c>
    </row>
    <row r="2572" spans="1:13" x14ac:dyDescent="0.25">
      <c r="A2572" t="s">
        <v>0</v>
      </c>
      <c r="B2572" s="1">
        <v>44419</v>
      </c>
      <c r="C2572" s="2">
        <v>0.86843295138888887</v>
      </c>
      <c r="D2572" s="2">
        <f t="shared" si="40"/>
        <v>6.2653009259259207E-3</v>
      </c>
      <c r="E2572" t="s">
        <v>346</v>
      </c>
      <c r="F2572" t="s">
        <v>70</v>
      </c>
    </row>
    <row r="2573" spans="1:13" x14ac:dyDescent="0.25">
      <c r="A2573" t="s">
        <v>0</v>
      </c>
      <c r="B2573" s="1">
        <v>44419</v>
      </c>
      <c r="C2573" s="2">
        <v>0.86844452546296302</v>
      </c>
      <c r="D2573" s="2">
        <f t="shared" si="40"/>
        <v>6.2768750000000706E-3</v>
      </c>
      <c r="E2573" t="s">
        <v>346</v>
      </c>
      <c r="F2573" t="s">
        <v>70</v>
      </c>
    </row>
    <row r="2574" spans="1:13" x14ac:dyDescent="0.25">
      <c r="A2574" t="s">
        <v>0</v>
      </c>
      <c r="B2574" s="1">
        <v>44419</v>
      </c>
      <c r="C2574" s="2">
        <v>0.86845609953703706</v>
      </c>
      <c r="D2574" s="2">
        <f t="shared" si="40"/>
        <v>6.2884490740741095E-3</v>
      </c>
      <c r="E2574" t="s">
        <v>346</v>
      </c>
      <c r="F2574" t="s">
        <v>70</v>
      </c>
    </row>
    <row r="2575" spans="1:13" x14ac:dyDescent="0.25">
      <c r="A2575" t="s">
        <v>0</v>
      </c>
      <c r="B2575" s="1">
        <v>44419</v>
      </c>
      <c r="C2575" s="2">
        <v>0.86846768518518525</v>
      </c>
      <c r="D2575" s="2">
        <f t="shared" si="40"/>
        <v>6.3000347222222919E-3</v>
      </c>
      <c r="E2575" t="s">
        <v>346</v>
      </c>
      <c r="F2575" t="s">
        <v>70</v>
      </c>
    </row>
    <row r="2576" spans="1:13" x14ac:dyDescent="0.25">
      <c r="A2576" t="s">
        <v>0</v>
      </c>
      <c r="B2576" s="1">
        <v>44419</v>
      </c>
      <c r="C2576" s="2">
        <v>0.86847925925925928</v>
      </c>
      <c r="D2576" s="2">
        <f t="shared" si="40"/>
        <v>6.3116087962963308E-3</v>
      </c>
      <c r="E2576" t="s">
        <v>346</v>
      </c>
      <c r="F2576" t="s">
        <v>70</v>
      </c>
    </row>
    <row r="2577" spans="1:30" x14ac:dyDescent="0.25">
      <c r="A2577" t="s">
        <v>0</v>
      </c>
      <c r="B2577" s="1">
        <v>44419</v>
      </c>
      <c r="C2577" s="2">
        <v>0.86849083333333332</v>
      </c>
      <c r="D2577" s="2">
        <f t="shared" si="40"/>
        <v>6.3231828703703696E-3</v>
      </c>
      <c r="E2577" t="s">
        <v>346</v>
      </c>
      <c r="F2577" t="s">
        <v>70</v>
      </c>
    </row>
    <row r="2578" spans="1:30" x14ac:dyDescent="0.25">
      <c r="A2578" t="s">
        <v>0</v>
      </c>
      <c r="B2578" s="1">
        <v>44419</v>
      </c>
      <c r="C2578" s="2">
        <v>0.86849277777777767</v>
      </c>
      <c r="D2578" s="2">
        <f t="shared" si="40"/>
        <v>6.3251273148147158E-3</v>
      </c>
      <c r="E2578" t="s">
        <v>346</v>
      </c>
      <c r="F2578" t="s">
        <v>634</v>
      </c>
    </row>
    <row r="2579" spans="1:30" x14ac:dyDescent="0.25">
      <c r="A2579" t="s">
        <v>0</v>
      </c>
      <c r="B2579" s="1">
        <v>44419</v>
      </c>
      <c r="C2579" s="2">
        <v>0.86849284722222231</v>
      </c>
      <c r="D2579" s="2">
        <f t="shared" si="40"/>
        <v>6.325196759259355E-3</v>
      </c>
      <c r="E2579" t="s">
        <v>346</v>
      </c>
      <c r="F2579" t="s">
        <v>635</v>
      </c>
    </row>
    <row r="2580" spans="1:30" x14ac:dyDescent="0.25">
      <c r="A2580" t="s">
        <v>0</v>
      </c>
      <c r="B2580" s="1">
        <v>44419</v>
      </c>
      <c r="C2580" s="2">
        <v>0.8684934143518519</v>
      </c>
      <c r="D2580" s="2">
        <f t="shared" si="40"/>
        <v>6.3257638888889467E-3</v>
      </c>
      <c r="E2580" t="s">
        <v>346</v>
      </c>
      <c r="F2580" t="s">
        <v>620</v>
      </c>
    </row>
    <row r="2581" spans="1:30" x14ac:dyDescent="0.25">
      <c r="A2581" t="s">
        <v>0</v>
      </c>
      <c r="B2581" s="1">
        <v>44419</v>
      </c>
      <c r="C2581" s="2">
        <v>0.8684936342592593</v>
      </c>
      <c r="D2581" s="2">
        <f t="shared" si="40"/>
        <v>6.3259837962963417E-3</v>
      </c>
      <c r="E2581" t="s">
        <v>346</v>
      </c>
      <c r="F2581" t="s">
        <v>636</v>
      </c>
    </row>
    <row r="2582" spans="1:30" x14ac:dyDescent="0.25">
      <c r="A2582" t="s">
        <v>0</v>
      </c>
      <c r="B2582" s="1">
        <v>44419</v>
      </c>
      <c r="C2582" s="2">
        <v>0.86849369212962957</v>
      </c>
      <c r="D2582" s="2">
        <f t="shared" si="40"/>
        <v>6.3260416666666153E-3</v>
      </c>
      <c r="E2582" t="s">
        <v>346</v>
      </c>
      <c r="F2582" t="s">
        <v>637</v>
      </c>
    </row>
    <row r="2583" spans="1:30" x14ac:dyDescent="0.25">
      <c r="A2583" t="s">
        <v>0</v>
      </c>
      <c r="B2583" s="1">
        <v>44419</v>
      </c>
      <c r="C2583" s="2">
        <v>0.86849402777777784</v>
      </c>
      <c r="D2583" s="2">
        <f t="shared" si="40"/>
        <v>6.3263773148148905E-3</v>
      </c>
      <c r="E2583" t="s">
        <v>346</v>
      </c>
      <c r="F2583" t="s">
        <v>582</v>
      </c>
    </row>
    <row r="2584" spans="1:30" x14ac:dyDescent="0.25">
      <c r="A2584" t="s">
        <v>0</v>
      </c>
      <c r="B2584" s="1">
        <v>44419</v>
      </c>
      <c r="C2584" s="2">
        <v>0.86850240740740736</v>
      </c>
      <c r="D2584" s="2">
        <f t="shared" si="40"/>
        <v>6.3347569444444085E-3</v>
      </c>
      <c r="E2584" t="s">
        <v>346</v>
      </c>
      <c r="F2584" t="s">
        <v>70</v>
      </c>
    </row>
    <row r="2585" spans="1:30" x14ac:dyDescent="0.25">
      <c r="A2585" t="s">
        <v>0</v>
      </c>
      <c r="B2585" s="1">
        <v>44419</v>
      </c>
      <c r="C2585" s="2">
        <v>0.86851398148148151</v>
      </c>
      <c r="D2585" s="2">
        <f t="shared" si="40"/>
        <v>6.3463310185185584E-3</v>
      </c>
      <c r="E2585" t="s">
        <v>346</v>
      </c>
      <c r="F2585" t="s">
        <v>70</v>
      </c>
    </row>
    <row r="2586" spans="1:30" x14ac:dyDescent="0.25">
      <c r="A2586" t="s">
        <v>0</v>
      </c>
      <c r="B2586" s="1">
        <v>44419</v>
      </c>
      <c r="C2586" s="2">
        <v>0.86851408564814825</v>
      </c>
      <c r="D2586" s="2">
        <f t="shared" si="40"/>
        <v>6.3464351851852951E-3</v>
      </c>
      <c r="E2586" t="s">
        <v>346</v>
      </c>
      <c r="F2586" t="s">
        <v>71</v>
      </c>
      <c r="G2586">
        <v>9.15</v>
      </c>
      <c r="H2586">
        <v>71.557678999999993</v>
      </c>
      <c r="I2586">
        <v>32.475000000000001</v>
      </c>
      <c r="J2586">
        <v>10</v>
      </c>
      <c r="K2586">
        <v>210.79788199999999</v>
      </c>
      <c r="L2586">
        <v>3805.710137</v>
      </c>
      <c r="N2586">
        <v>32.475000000000001</v>
      </c>
      <c r="O2586">
        <v>175.5</v>
      </c>
      <c r="P2586">
        <v>77.900018000000003</v>
      </c>
      <c r="Q2586">
        <v>380.544151</v>
      </c>
      <c r="AA2586">
        <v>1257.1400149999999</v>
      </c>
      <c r="AB2586">
        <v>21.32</v>
      </c>
      <c r="AC2586">
        <v>33.077998999999998</v>
      </c>
      <c r="AD2586">
        <v>21.32</v>
      </c>
    </row>
    <row r="2587" spans="1:30" x14ac:dyDescent="0.25">
      <c r="A2587" t="s">
        <v>0</v>
      </c>
      <c r="B2587" s="1">
        <v>44419</v>
      </c>
      <c r="C2587" s="2">
        <v>0.86851539351851859</v>
      </c>
      <c r="D2587" s="2">
        <f t="shared" si="40"/>
        <v>6.3477430555556325E-3</v>
      </c>
      <c r="E2587" t="s">
        <v>346</v>
      </c>
      <c r="F2587" t="s">
        <v>72</v>
      </c>
    </row>
    <row r="2588" spans="1:30" x14ac:dyDescent="0.25">
      <c r="A2588" t="s">
        <v>0</v>
      </c>
      <c r="B2588" s="1">
        <v>44419</v>
      </c>
      <c r="C2588" s="2">
        <v>0.868515462962963</v>
      </c>
      <c r="D2588" s="2">
        <f t="shared" si="40"/>
        <v>6.3478125000000496E-3</v>
      </c>
      <c r="E2588" t="s">
        <v>346</v>
      </c>
      <c r="F2588" t="s">
        <v>111</v>
      </c>
      <c r="M2588" t="s">
        <v>121</v>
      </c>
    </row>
    <row r="2589" spans="1:30" x14ac:dyDescent="0.25">
      <c r="A2589" t="s">
        <v>0</v>
      </c>
      <c r="B2589" s="1">
        <v>44419</v>
      </c>
      <c r="C2589" s="2">
        <v>0.86851547453703704</v>
      </c>
      <c r="D2589" s="2">
        <f t="shared" si="40"/>
        <v>6.3478240740740821E-3</v>
      </c>
      <c r="E2589" t="s">
        <v>346</v>
      </c>
      <c r="F2589" t="s">
        <v>111</v>
      </c>
      <c r="M2589" t="s">
        <v>122</v>
      </c>
    </row>
    <row r="2590" spans="1:30" x14ac:dyDescent="0.25">
      <c r="A2590" t="s">
        <v>0</v>
      </c>
      <c r="B2590" s="1">
        <v>44419</v>
      </c>
      <c r="C2590" s="2">
        <v>0.86851777777777783</v>
      </c>
      <c r="D2590" s="2">
        <f t="shared" si="40"/>
        <v>6.3501273148148796E-3</v>
      </c>
      <c r="E2590" t="s">
        <v>346</v>
      </c>
      <c r="F2590" t="s">
        <v>111</v>
      </c>
      <c r="M2590" t="s">
        <v>123</v>
      </c>
    </row>
    <row r="2591" spans="1:30" x14ac:dyDescent="0.25">
      <c r="A2591" t="s">
        <v>0</v>
      </c>
      <c r="B2591" s="1">
        <v>44419</v>
      </c>
      <c r="C2591" s="2">
        <v>0.86851778935185175</v>
      </c>
      <c r="D2591" s="2">
        <f t="shared" si="40"/>
        <v>6.3501388888888011E-3</v>
      </c>
      <c r="E2591" t="s">
        <v>346</v>
      </c>
      <c r="F2591" t="s">
        <v>111</v>
      </c>
      <c r="M2591" t="s">
        <v>122</v>
      </c>
    </row>
    <row r="2592" spans="1:30" x14ac:dyDescent="0.25">
      <c r="A2592" t="s">
        <v>0</v>
      </c>
      <c r="B2592" s="1">
        <v>44419</v>
      </c>
      <c r="C2592" s="2">
        <v>0.8685201041666667</v>
      </c>
      <c r="D2592" s="2">
        <f t="shared" si="40"/>
        <v>6.3524537037037421E-3</v>
      </c>
      <c r="E2592" t="s">
        <v>346</v>
      </c>
      <c r="F2592" t="s">
        <v>111</v>
      </c>
      <c r="M2592" t="s">
        <v>124</v>
      </c>
    </row>
    <row r="2593" spans="1:30" x14ac:dyDescent="0.25">
      <c r="A2593" t="s">
        <v>0</v>
      </c>
      <c r="B2593" s="1">
        <v>44419</v>
      </c>
      <c r="C2593" s="2">
        <v>0.86852011574074073</v>
      </c>
      <c r="D2593" s="2">
        <f t="shared" si="40"/>
        <v>6.3524652777777746E-3</v>
      </c>
      <c r="E2593" t="s">
        <v>346</v>
      </c>
      <c r="F2593" t="s">
        <v>111</v>
      </c>
      <c r="M2593" t="s">
        <v>122</v>
      </c>
    </row>
    <row r="2594" spans="1:30" x14ac:dyDescent="0.25">
      <c r="A2594" t="s">
        <v>0</v>
      </c>
      <c r="B2594" s="1">
        <v>44419</v>
      </c>
      <c r="C2594" s="2">
        <v>0.86852241898148153</v>
      </c>
      <c r="D2594" s="2">
        <f t="shared" si="40"/>
        <v>6.3547685185185721E-3</v>
      </c>
      <c r="E2594" t="s">
        <v>346</v>
      </c>
      <c r="F2594" t="s">
        <v>111</v>
      </c>
      <c r="M2594" t="s">
        <v>125</v>
      </c>
    </row>
    <row r="2595" spans="1:30" x14ac:dyDescent="0.25">
      <c r="A2595" t="s">
        <v>0</v>
      </c>
      <c r="B2595" s="1">
        <v>44419</v>
      </c>
      <c r="C2595" s="2">
        <v>0.86852243055555556</v>
      </c>
      <c r="D2595" s="2">
        <f t="shared" si="40"/>
        <v>6.3547800925926046E-3</v>
      </c>
      <c r="E2595" t="s">
        <v>346</v>
      </c>
      <c r="F2595" t="s">
        <v>111</v>
      </c>
      <c r="M2595" t="s">
        <v>462</v>
      </c>
    </row>
    <row r="2596" spans="1:30" x14ac:dyDescent="0.25">
      <c r="A2596" t="s">
        <v>0</v>
      </c>
      <c r="B2596" s="1">
        <v>44419</v>
      </c>
      <c r="C2596" s="2">
        <v>0.86852627314814812</v>
      </c>
      <c r="D2596" s="2">
        <f t="shared" si="40"/>
        <v>6.3586226851851668E-3</v>
      </c>
      <c r="E2596" t="s">
        <v>346</v>
      </c>
      <c r="F2596" t="s">
        <v>70</v>
      </c>
    </row>
    <row r="2597" spans="1:30" x14ac:dyDescent="0.25">
      <c r="A2597" t="s">
        <v>0</v>
      </c>
      <c r="B2597" s="1">
        <v>44419</v>
      </c>
      <c r="C2597" s="2">
        <v>0.8685378587962963</v>
      </c>
      <c r="D2597" s="2">
        <f t="shared" si="40"/>
        <v>6.3702083333333492E-3</v>
      </c>
      <c r="E2597" t="s">
        <v>346</v>
      </c>
      <c r="F2597" t="s">
        <v>70</v>
      </c>
    </row>
    <row r="2598" spans="1:30" x14ac:dyDescent="0.25">
      <c r="A2598" t="s">
        <v>0</v>
      </c>
      <c r="B2598" s="1">
        <v>44419</v>
      </c>
      <c r="C2598" s="2">
        <v>0.86854943287037034</v>
      </c>
      <c r="D2598" s="2">
        <f t="shared" si="40"/>
        <v>6.3817824074073881E-3</v>
      </c>
      <c r="E2598" t="s">
        <v>346</v>
      </c>
      <c r="F2598" t="s">
        <v>70</v>
      </c>
    </row>
    <row r="2599" spans="1:30" x14ac:dyDescent="0.25">
      <c r="A2599" t="s">
        <v>0</v>
      </c>
      <c r="B2599" s="1">
        <v>44419</v>
      </c>
      <c r="C2599" s="2">
        <v>0.86856100694444438</v>
      </c>
      <c r="D2599" s="2">
        <f t="shared" si="40"/>
        <v>6.393356481481427E-3</v>
      </c>
      <c r="E2599" t="s">
        <v>346</v>
      </c>
      <c r="F2599" t="s">
        <v>70</v>
      </c>
    </row>
    <row r="2600" spans="1:30" x14ac:dyDescent="0.25">
      <c r="A2600" t="s">
        <v>0</v>
      </c>
      <c r="B2600" s="1">
        <v>44419</v>
      </c>
      <c r="C2600" s="2">
        <v>0.86857258101851853</v>
      </c>
      <c r="D2600" s="2">
        <f t="shared" si="40"/>
        <v>6.4049305555555769E-3</v>
      </c>
      <c r="E2600" t="s">
        <v>346</v>
      </c>
      <c r="F2600" t="s">
        <v>70</v>
      </c>
    </row>
    <row r="2601" spans="1:30" x14ac:dyDescent="0.25">
      <c r="A2601" t="s">
        <v>0</v>
      </c>
      <c r="B2601" s="1">
        <v>44419</v>
      </c>
      <c r="C2601" s="2">
        <v>0.86858415509259268</v>
      </c>
      <c r="D2601" s="2">
        <f t="shared" si="40"/>
        <v>6.4165046296297268E-3</v>
      </c>
      <c r="E2601" t="s">
        <v>346</v>
      </c>
      <c r="F2601" t="s">
        <v>70</v>
      </c>
    </row>
    <row r="2602" spans="1:30" x14ac:dyDescent="0.25">
      <c r="A2602" t="s">
        <v>0</v>
      </c>
      <c r="B2602" s="1">
        <v>44419</v>
      </c>
      <c r="C2602" s="2">
        <v>0.86859572916666661</v>
      </c>
      <c r="D2602" s="2">
        <f t="shared" si="40"/>
        <v>6.4280787037036546E-3</v>
      </c>
      <c r="E2602" t="s">
        <v>346</v>
      </c>
      <c r="F2602" t="s">
        <v>70</v>
      </c>
    </row>
    <row r="2603" spans="1:30" x14ac:dyDescent="0.25">
      <c r="A2603" t="s">
        <v>0</v>
      </c>
      <c r="B2603" s="1">
        <v>44419</v>
      </c>
      <c r="C2603" s="2">
        <v>0.8686073148148149</v>
      </c>
      <c r="D2603" s="2">
        <f t="shared" si="40"/>
        <v>6.4396643518519481E-3</v>
      </c>
      <c r="E2603" t="s">
        <v>346</v>
      </c>
      <c r="F2603" t="s">
        <v>70</v>
      </c>
    </row>
    <row r="2604" spans="1:30" x14ac:dyDescent="0.25">
      <c r="A2604" t="s">
        <v>0</v>
      </c>
      <c r="B2604" s="1">
        <v>44419</v>
      </c>
      <c r="C2604" s="2">
        <v>0.86861888888888883</v>
      </c>
      <c r="D2604" s="2">
        <f t="shared" si="40"/>
        <v>6.4512384259258759E-3</v>
      </c>
      <c r="E2604" t="s">
        <v>346</v>
      </c>
      <c r="F2604" t="s">
        <v>70</v>
      </c>
    </row>
    <row r="2605" spans="1:30" x14ac:dyDescent="0.25">
      <c r="A2605" t="s">
        <v>0</v>
      </c>
      <c r="B2605" s="1">
        <v>44419</v>
      </c>
      <c r="C2605" s="2">
        <v>0.86863046296296298</v>
      </c>
      <c r="D2605" s="2">
        <f t="shared" si="40"/>
        <v>6.4628125000000258E-3</v>
      </c>
      <c r="E2605" t="s">
        <v>346</v>
      </c>
      <c r="F2605" t="s">
        <v>70</v>
      </c>
    </row>
    <row r="2606" spans="1:30" x14ac:dyDescent="0.25">
      <c r="A2606" t="s">
        <v>0</v>
      </c>
      <c r="B2606" s="1">
        <v>44419</v>
      </c>
      <c r="C2606" s="2">
        <v>0.86863055555555546</v>
      </c>
      <c r="D2606" s="2">
        <f t="shared" si="40"/>
        <v>6.462905092592508E-3</v>
      </c>
      <c r="E2606" t="s">
        <v>346</v>
      </c>
      <c r="F2606" t="s">
        <v>71</v>
      </c>
      <c r="G2606">
        <v>9.15</v>
      </c>
      <c r="H2606">
        <v>71.552864</v>
      </c>
      <c r="I2606">
        <v>32.475000000000001</v>
      </c>
      <c r="J2606">
        <v>5</v>
      </c>
      <c r="K2606">
        <v>210.872646</v>
      </c>
      <c r="L2606">
        <v>3888.177263</v>
      </c>
      <c r="N2606">
        <v>32.475000000000001</v>
      </c>
      <c r="O2606">
        <v>175</v>
      </c>
      <c r="P2606">
        <v>79.758995999999996</v>
      </c>
      <c r="Q2606">
        <v>388.790864</v>
      </c>
      <c r="AA2606">
        <v>1257.030029</v>
      </c>
      <c r="AB2606">
        <v>21.33</v>
      </c>
      <c r="AC2606">
        <v>33.417999000000002</v>
      </c>
      <c r="AD2606">
        <v>21.33</v>
      </c>
    </row>
    <row r="2607" spans="1:30" x14ac:dyDescent="0.25">
      <c r="A2607" t="s">
        <v>0</v>
      </c>
      <c r="B2607" s="1">
        <v>44419</v>
      </c>
      <c r="C2607" s="2">
        <v>0.86863187500000005</v>
      </c>
      <c r="D2607" s="2">
        <f t="shared" si="40"/>
        <v>6.4642245370370999E-3</v>
      </c>
      <c r="E2607" t="s">
        <v>346</v>
      </c>
      <c r="F2607" t="s">
        <v>72</v>
      </c>
    </row>
    <row r="2608" spans="1:30" x14ac:dyDescent="0.25">
      <c r="A2608" t="s">
        <v>0</v>
      </c>
      <c r="B2608" s="1">
        <v>44419</v>
      </c>
      <c r="C2608" s="2">
        <v>0.86863194444444447</v>
      </c>
      <c r="D2608" s="2">
        <f t="shared" si="40"/>
        <v>6.464293981481517E-3</v>
      </c>
      <c r="E2608" t="s">
        <v>346</v>
      </c>
      <c r="F2608" t="s">
        <v>111</v>
      </c>
      <c r="M2608" t="s">
        <v>121</v>
      </c>
    </row>
    <row r="2609" spans="1:13" x14ac:dyDescent="0.25">
      <c r="A2609" t="s">
        <v>0</v>
      </c>
      <c r="B2609" s="1">
        <v>44419</v>
      </c>
      <c r="C2609" s="2">
        <v>0.86863195601851861</v>
      </c>
      <c r="D2609" s="2">
        <f t="shared" si="40"/>
        <v>6.4643055555556606E-3</v>
      </c>
      <c r="E2609" t="s">
        <v>346</v>
      </c>
      <c r="F2609" t="s">
        <v>111</v>
      </c>
      <c r="M2609" t="s">
        <v>122</v>
      </c>
    </row>
    <row r="2610" spans="1:13" x14ac:dyDescent="0.25">
      <c r="A2610" t="s">
        <v>0</v>
      </c>
      <c r="B2610" s="1">
        <v>44419</v>
      </c>
      <c r="C2610" s="2">
        <v>0.86863425925925919</v>
      </c>
      <c r="D2610" s="2">
        <f t="shared" si="40"/>
        <v>6.466608796296236E-3</v>
      </c>
      <c r="E2610" t="s">
        <v>346</v>
      </c>
      <c r="F2610" t="s">
        <v>111</v>
      </c>
      <c r="M2610" t="s">
        <v>123</v>
      </c>
    </row>
    <row r="2611" spans="1:13" x14ac:dyDescent="0.25">
      <c r="A2611" t="s">
        <v>0</v>
      </c>
      <c r="B2611" s="1">
        <v>44419</v>
      </c>
      <c r="C2611" s="2">
        <v>0.86863427083333333</v>
      </c>
      <c r="D2611" s="2">
        <f t="shared" si="40"/>
        <v>6.4666203703703795E-3</v>
      </c>
      <c r="E2611" t="s">
        <v>346</v>
      </c>
      <c r="F2611" t="s">
        <v>111</v>
      </c>
      <c r="M2611" t="s">
        <v>122</v>
      </c>
    </row>
    <row r="2612" spans="1:13" x14ac:dyDescent="0.25">
      <c r="A2612" t="s">
        <v>0</v>
      </c>
      <c r="B2612" s="1">
        <v>44419</v>
      </c>
      <c r="C2612" s="2">
        <v>0.86863657407407402</v>
      </c>
      <c r="D2612" s="2">
        <f t="shared" si="40"/>
        <v>6.468923611111066E-3</v>
      </c>
      <c r="E2612" t="s">
        <v>346</v>
      </c>
      <c r="F2612" t="s">
        <v>111</v>
      </c>
      <c r="M2612" t="s">
        <v>124</v>
      </c>
    </row>
    <row r="2613" spans="1:13" x14ac:dyDescent="0.25">
      <c r="A2613" t="s">
        <v>0</v>
      </c>
      <c r="B2613" s="1">
        <v>44419</v>
      </c>
      <c r="C2613" s="2">
        <v>0.86863658564814816</v>
      </c>
      <c r="D2613" s="2">
        <f t="shared" si="40"/>
        <v>6.4689351851852095E-3</v>
      </c>
      <c r="E2613" t="s">
        <v>346</v>
      </c>
      <c r="F2613" t="s">
        <v>111</v>
      </c>
      <c r="M2613" t="s">
        <v>122</v>
      </c>
    </row>
    <row r="2614" spans="1:13" x14ac:dyDescent="0.25">
      <c r="A2614" t="s">
        <v>0</v>
      </c>
      <c r="B2614" s="1">
        <v>44419</v>
      </c>
      <c r="C2614" s="2">
        <v>0.86863890046296299</v>
      </c>
      <c r="D2614" s="2">
        <f t="shared" si="40"/>
        <v>6.4712500000000395E-3</v>
      </c>
      <c r="E2614" t="s">
        <v>346</v>
      </c>
      <c r="F2614" t="s">
        <v>111</v>
      </c>
      <c r="M2614" t="s">
        <v>125</v>
      </c>
    </row>
    <row r="2615" spans="1:13" x14ac:dyDescent="0.25">
      <c r="A2615" t="s">
        <v>0</v>
      </c>
      <c r="B2615" s="1">
        <v>44419</v>
      </c>
      <c r="C2615" s="2">
        <v>0.86863891203703714</v>
      </c>
      <c r="D2615" s="2">
        <f t="shared" si="40"/>
        <v>6.471261574074183E-3</v>
      </c>
      <c r="E2615" t="s">
        <v>346</v>
      </c>
      <c r="F2615" t="s">
        <v>111</v>
      </c>
      <c r="M2615" t="s">
        <v>462</v>
      </c>
    </row>
    <row r="2616" spans="1:13" x14ac:dyDescent="0.25">
      <c r="A2616" t="s">
        <v>0</v>
      </c>
      <c r="B2616" s="1">
        <v>44419</v>
      </c>
      <c r="C2616" s="2">
        <v>0.8686427546296297</v>
      </c>
      <c r="D2616" s="2">
        <f t="shared" si="40"/>
        <v>6.4751041666667453E-3</v>
      </c>
      <c r="E2616" t="s">
        <v>346</v>
      </c>
      <c r="F2616" t="s">
        <v>70</v>
      </c>
    </row>
    <row r="2617" spans="1:13" x14ac:dyDescent="0.25">
      <c r="A2617" t="s">
        <v>0</v>
      </c>
      <c r="B2617" s="1">
        <v>44419</v>
      </c>
      <c r="C2617" s="2">
        <v>0.86865432870370374</v>
      </c>
      <c r="D2617" s="2">
        <f t="shared" si="40"/>
        <v>6.4866782407407841E-3</v>
      </c>
      <c r="E2617" t="s">
        <v>346</v>
      </c>
      <c r="F2617" t="s">
        <v>70</v>
      </c>
    </row>
    <row r="2618" spans="1:13" x14ac:dyDescent="0.25">
      <c r="A2618" t="s">
        <v>0</v>
      </c>
      <c r="B2618" s="1">
        <v>44419</v>
      </c>
      <c r="C2618" s="2">
        <v>0.86866590277777778</v>
      </c>
      <c r="D2618" s="2">
        <f t="shared" si="40"/>
        <v>6.498252314814823E-3</v>
      </c>
      <c r="E2618" t="s">
        <v>346</v>
      </c>
      <c r="F2618" t="s">
        <v>70</v>
      </c>
    </row>
    <row r="2619" spans="1:13" x14ac:dyDescent="0.25">
      <c r="A2619" t="s">
        <v>0</v>
      </c>
      <c r="B2619" s="1">
        <v>44419</v>
      </c>
      <c r="C2619" s="2">
        <v>0.86867748842592596</v>
      </c>
      <c r="D2619" s="2">
        <f t="shared" si="40"/>
        <v>6.5098379629630054E-3</v>
      </c>
      <c r="E2619" t="s">
        <v>346</v>
      </c>
      <c r="F2619" t="s">
        <v>70</v>
      </c>
    </row>
    <row r="2620" spans="1:13" x14ac:dyDescent="0.25">
      <c r="A2620" t="s">
        <v>0</v>
      </c>
      <c r="B2620" s="1">
        <v>44419</v>
      </c>
      <c r="C2620" s="2">
        <v>0.8686890625</v>
      </c>
      <c r="D2620" s="2">
        <f t="shared" si="40"/>
        <v>6.5214120370370443E-3</v>
      </c>
      <c r="E2620" t="s">
        <v>346</v>
      </c>
      <c r="F2620" t="s">
        <v>70</v>
      </c>
    </row>
    <row r="2621" spans="1:13" x14ac:dyDescent="0.25">
      <c r="A2621" t="s">
        <v>0</v>
      </c>
      <c r="B2621" s="1">
        <v>44419</v>
      </c>
      <c r="C2621" s="2">
        <v>0.86870063657407404</v>
      </c>
      <c r="D2621" s="2">
        <f t="shared" si="40"/>
        <v>6.5329861111110832E-3</v>
      </c>
      <c r="E2621" t="s">
        <v>346</v>
      </c>
      <c r="F2621" t="s">
        <v>70</v>
      </c>
    </row>
    <row r="2622" spans="1:13" x14ac:dyDescent="0.25">
      <c r="A2622" t="s">
        <v>0</v>
      </c>
      <c r="B2622" s="1">
        <v>44419</v>
      </c>
      <c r="C2622" s="2">
        <v>0.86871221064814819</v>
      </c>
      <c r="D2622" s="2">
        <f t="shared" si="40"/>
        <v>6.5445601851852331E-3</v>
      </c>
      <c r="E2622" t="s">
        <v>346</v>
      </c>
      <c r="F2622" t="s">
        <v>70</v>
      </c>
    </row>
    <row r="2623" spans="1:13" x14ac:dyDescent="0.25">
      <c r="A2623" t="s">
        <v>0</v>
      </c>
      <c r="B2623" s="1">
        <v>44419</v>
      </c>
      <c r="C2623" s="2">
        <v>0.86872378472222211</v>
      </c>
      <c r="D2623" s="2">
        <f t="shared" si="40"/>
        <v>6.5561342592591609E-3</v>
      </c>
      <c r="E2623" t="s">
        <v>346</v>
      </c>
      <c r="F2623" t="s">
        <v>70</v>
      </c>
    </row>
    <row r="2624" spans="1:13" x14ac:dyDescent="0.25">
      <c r="A2624" t="s">
        <v>0</v>
      </c>
      <c r="B2624" s="1">
        <v>44419</v>
      </c>
      <c r="C2624" s="2">
        <v>0.86873537037037041</v>
      </c>
      <c r="D2624" s="2">
        <f t="shared" si="40"/>
        <v>6.5677199074074544E-3</v>
      </c>
      <c r="E2624" t="s">
        <v>346</v>
      </c>
      <c r="F2624" t="s">
        <v>70</v>
      </c>
    </row>
    <row r="2625" spans="1:30" x14ac:dyDescent="0.25">
      <c r="A2625" t="s">
        <v>0</v>
      </c>
      <c r="B2625" s="1">
        <v>44419</v>
      </c>
      <c r="C2625" s="2">
        <v>0.86874694444444456</v>
      </c>
      <c r="D2625" s="2">
        <f t="shared" si="40"/>
        <v>6.5792939814816043E-3</v>
      </c>
      <c r="E2625" t="s">
        <v>346</v>
      </c>
      <c r="F2625" t="s">
        <v>70</v>
      </c>
    </row>
    <row r="2626" spans="1:30" x14ac:dyDescent="0.25">
      <c r="A2626" t="s">
        <v>0</v>
      </c>
      <c r="B2626" s="1">
        <v>44419</v>
      </c>
      <c r="C2626" s="2">
        <v>0.86874703703703704</v>
      </c>
      <c r="D2626" s="2">
        <f t="shared" si="40"/>
        <v>6.5793865740740864E-3</v>
      </c>
      <c r="E2626" t="s">
        <v>346</v>
      </c>
      <c r="F2626" t="s">
        <v>71</v>
      </c>
      <c r="G2626">
        <v>9.15</v>
      </c>
      <c r="H2626">
        <v>71.555699000000004</v>
      </c>
      <c r="I2626">
        <v>32.5</v>
      </c>
      <c r="J2626">
        <v>10</v>
      </c>
      <c r="K2626">
        <v>210.94347400000001</v>
      </c>
      <c r="L2626">
        <v>3970.7787010000002</v>
      </c>
      <c r="N2626">
        <v>32.475000000000001</v>
      </c>
      <c r="O2626">
        <v>166.5</v>
      </c>
      <c r="P2626">
        <v>81.460841000000002</v>
      </c>
      <c r="Q2626">
        <v>397.05100800000002</v>
      </c>
      <c r="AA2626">
        <v>1257.1400149999999</v>
      </c>
      <c r="AB2626">
        <v>21.33</v>
      </c>
      <c r="AC2626">
        <v>33.012000999999998</v>
      </c>
      <c r="AD2626">
        <v>21.33</v>
      </c>
    </row>
    <row r="2627" spans="1:30" x14ac:dyDescent="0.25">
      <c r="A2627" t="s">
        <v>0</v>
      </c>
      <c r="B2627" s="1">
        <v>44419</v>
      </c>
      <c r="C2627" s="2">
        <v>0.86874833333333334</v>
      </c>
      <c r="D2627" s="2">
        <f t="shared" ref="D2627:D2690" si="41">C2627-$C$2</f>
        <v>6.5806828703703912E-3</v>
      </c>
      <c r="E2627" t="s">
        <v>346</v>
      </c>
      <c r="F2627" t="s">
        <v>72</v>
      </c>
    </row>
    <row r="2628" spans="1:30" x14ac:dyDescent="0.25">
      <c r="A2628" t="s">
        <v>0</v>
      </c>
      <c r="B2628" s="1">
        <v>44419</v>
      </c>
      <c r="C2628" s="2">
        <v>0.86874839120370373</v>
      </c>
      <c r="D2628" s="2">
        <f t="shared" si="41"/>
        <v>6.5807407407407759E-3</v>
      </c>
      <c r="E2628" t="s">
        <v>346</v>
      </c>
      <c r="F2628" t="s">
        <v>111</v>
      </c>
      <c r="M2628" t="s">
        <v>121</v>
      </c>
    </row>
    <row r="2629" spans="1:30" x14ac:dyDescent="0.25">
      <c r="A2629" t="s">
        <v>0</v>
      </c>
      <c r="B2629" s="1">
        <v>44419</v>
      </c>
      <c r="C2629" s="2">
        <v>0.86874840277777776</v>
      </c>
      <c r="D2629" s="2">
        <f t="shared" si="41"/>
        <v>6.5807523148148084E-3</v>
      </c>
      <c r="E2629" t="s">
        <v>346</v>
      </c>
      <c r="F2629" t="s">
        <v>111</v>
      </c>
      <c r="M2629" t="s">
        <v>122</v>
      </c>
    </row>
    <row r="2630" spans="1:30" x14ac:dyDescent="0.25">
      <c r="A2630" t="s">
        <v>0</v>
      </c>
      <c r="B2630" s="1">
        <v>44419</v>
      </c>
      <c r="C2630" s="2">
        <v>0.86875071759259248</v>
      </c>
      <c r="D2630" s="2">
        <f t="shared" si="41"/>
        <v>6.5830671296295273E-3</v>
      </c>
      <c r="E2630" t="s">
        <v>346</v>
      </c>
      <c r="F2630" t="s">
        <v>111</v>
      </c>
      <c r="M2630" t="s">
        <v>123</v>
      </c>
    </row>
    <row r="2631" spans="1:30" x14ac:dyDescent="0.25">
      <c r="A2631" t="s">
        <v>0</v>
      </c>
      <c r="B2631" s="1">
        <v>44419</v>
      </c>
      <c r="C2631" s="2">
        <v>0.86875072916666662</v>
      </c>
      <c r="D2631" s="2">
        <f t="shared" si="41"/>
        <v>6.5830787037036709E-3</v>
      </c>
      <c r="E2631" t="s">
        <v>346</v>
      </c>
      <c r="F2631" t="s">
        <v>111</v>
      </c>
      <c r="M2631" t="s">
        <v>122</v>
      </c>
    </row>
    <row r="2632" spans="1:30" x14ac:dyDescent="0.25">
      <c r="A2632" t="s">
        <v>0</v>
      </c>
      <c r="B2632" s="1">
        <v>44419</v>
      </c>
      <c r="C2632" s="2">
        <v>0.86875303240740742</v>
      </c>
      <c r="D2632" s="2">
        <f t="shared" si="41"/>
        <v>6.5853819444444683E-3</v>
      </c>
      <c r="E2632" t="s">
        <v>346</v>
      </c>
      <c r="F2632" t="s">
        <v>111</v>
      </c>
      <c r="M2632" t="s">
        <v>124</v>
      </c>
    </row>
    <row r="2633" spans="1:30" x14ac:dyDescent="0.25">
      <c r="A2633" t="s">
        <v>0</v>
      </c>
      <c r="B2633" s="1">
        <v>44419</v>
      </c>
      <c r="C2633" s="2">
        <v>0.86875304398148145</v>
      </c>
      <c r="D2633" s="2">
        <f t="shared" si="41"/>
        <v>6.5853935185185009E-3</v>
      </c>
      <c r="E2633" t="s">
        <v>346</v>
      </c>
      <c r="F2633" t="s">
        <v>111</v>
      </c>
      <c r="M2633" t="s">
        <v>122</v>
      </c>
    </row>
    <row r="2634" spans="1:30" x14ac:dyDescent="0.25">
      <c r="A2634" t="s">
        <v>0</v>
      </c>
      <c r="B2634" s="1">
        <v>44419</v>
      </c>
      <c r="C2634" s="2">
        <v>0.86875535879629628</v>
      </c>
      <c r="D2634" s="2">
        <f t="shared" si="41"/>
        <v>6.5877083333333308E-3</v>
      </c>
      <c r="E2634" t="s">
        <v>346</v>
      </c>
      <c r="F2634" t="s">
        <v>111</v>
      </c>
      <c r="M2634" t="s">
        <v>125</v>
      </c>
    </row>
    <row r="2635" spans="1:30" x14ac:dyDescent="0.25">
      <c r="A2635" t="s">
        <v>0</v>
      </c>
      <c r="B2635" s="1">
        <v>44419</v>
      </c>
      <c r="C2635" s="2">
        <v>0.86875537037037043</v>
      </c>
      <c r="D2635" s="2">
        <f t="shared" si="41"/>
        <v>6.5877199074074744E-3</v>
      </c>
      <c r="E2635" t="s">
        <v>346</v>
      </c>
      <c r="F2635" t="s">
        <v>111</v>
      </c>
      <c r="M2635" t="s">
        <v>462</v>
      </c>
    </row>
    <row r="2636" spans="1:30" x14ac:dyDescent="0.25">
      <c r="A2636" t="s">
        <v>0</v>
      </c>
      <c r="B2636" s="1">
        <v>44419</v>
      </c>
      <c r="C2636" s="2">
        <v>0.86875921296296299</v>
      </c>
      <c r="D2636" s="2">
        <f t="shared" si="41"/>
        <v>6.5915625000000366E-3</v>
      </c>
      <c r="E2636" t="s">
        <v>346</v>
      </c>
      <c r="F2636" t="s">
        <v>70</v>
      </c>
    </row>
    <row r="2637" spans="1:30" x14ac:dyDescent="0.25">
      <c r="A2637" t="s">
        <v>0</v>
      </c>
      <c r="B2637" s="1">
        <v>44419</v>
      </c>
      <c r="C2637" s="2">
        <v>0.86877078703703703</v>
      </c>
      <c r="D2637" s="2">
        <f t="shared" si="41"/>
        <v>6.6031365740740755E-3</v>
      </c>
      <c r="E2637" t="s">
        <v>346</v>
      </c>
      <c r="F2637" t="s">
        <v>70</v>
      </c>
    </row>
    <row r="2638" spans="1:30" x14ac:dyDescent="0.25">
      <c r="A2638" t="s">
        <v>0</v>
      </c>
      <c r="B2638" s="1">
        <v>44419</v>
      </c>
      <c r="C2638" s="2">
        <v>0.86878237268518521</v>
      </c>
      <c r="D2638" s="2">
        <f t="shared" si="41"/>
        <v>6.6147222222222579E-3</v>
      </c>
      <c r="E2638" t="s">
        <v>346</v>
      </c>
      <c r="F2638" t="s">
        <v>70</v>
      </c>
    </row>
    <row r="2639" spans="1:30" x14ac:dyDescent="0.25">
      <c r="A2639" t="s">
        <v>0</v>
      </c>
      <c r="B2639" s="1">
        <v>44419</v>
      </c>
      <c r="C2639" s="2">
        <v>0.86879394675925925</v>
      </c>
      <c r="D2639" s="2">
        <f t="shared" si="41"/>
        <v>6.6262962962962968E-3</v>
      </c>
      <c r="E2639" t="s">
        <v>346</v>
      </c>
      <c r="F2639" t="s">
        <v>70</v>
      </c>
    </row>
    <row r="2640" spans="1:30" x14ac:dyDescent="0.25">
      <c r="A2640" t="s">
        <v>0</v>
      </c>
      <c r="B2640" s="1">
        <v>44419</v>
      </c>
      <c r="C2640" s="2">
        <v>0.8688055208333334</v>
      </c>
      <c r="D2640" s="2">
        <f t="shared" si="41"/>
        <v>6.6378703703704467E-3</v>
      </c>
      <c r="E2640" t="s">
        <v>346</v>
      </c>
      <c r="F2640" t="s">
        <v>70</v>
      </c>
    </row>
    <row r="2641" spans="1:30" x14ac:dyDescent="0.25">
      <c r="A2641" t="s">
        <v>0</v>
      </c>
      <c r="B2641" s="1">
        <v>44419</v>
      </c>
      <c r="C2641" s="2">
        <v>0.86881709490740733</v>
      </c>
      <c r="D2641" s="2">
        <f t="shared" si="41"/>
        <v>6.6494444444443745E-3</v>
      </c>
      <c r="E2641" t="s">
        <v>346</v>
      </c>
      <c r="F2641" t="s">
        <v>70</v>
      </c>
    </row>
    <row r="2642" spans="1:30" x14ac:dyDescent="0.25">
      <c r="A2642" t="s">
        <v>0</v>
      </c>
      <c r="B2642" s="1">
        <v>44419</v>
      </c>
      <c r="C2642" s="2">
        <v>0.86882868055555562</v>
      </c>
      <c r="D2642" s="2">
        <f t="shared" si="41"/>
        <v>6.661030092592668E-3</v>
      </c>
      <c r="E2642" t="s">
        <v>346</v>
      </c>
      <c r="F2642" t="s">
        <v>70</v>
      </c>
    </row>
    <row r="2643" spans="1:30" x14ac:dyDescent="0.25">
      <c r="A2643" t="s">
        <v>0</v>
      </c>
      <c r="B2643" s="1">
        <v>44419</v>
      </c>
      <c r="C2643" s="2">
        <v>0.86884025462962955</v>
      </c>
      <c r="D2643" s="2">
        <f t="shared" si="41"/>
        <v>6.6726041666665958E-3</v>
      </c>
      <c r="E2643" t="s">
        <v>346</v>
      </c>
      <c r="F2643" t="s">
        <v>70</v>
      </c>
    </row>
    <row r="2644" spans="1:30" x14ac:dyDescent="0.25">
      <c r="A2644" t="s">
        <v>0</v>
      </c>
      <c r="B2644" s="1">
        <v>44419</v>
      </c>
      <c r="C2644" s="2">
        <v>0.8688518287037037</v>
      </c>
      <c r="D2644" s="2">
        <f t="shared" si="41"/>
        <v>6.6841782407407457E-3</v>
      </c>
      <c r="E2644" t="s">
        <v>346</v>
      </c>
      <c r="F2644" t="s">
        <v>70</v>
      </c>
    </row>
    <row r="2645" spans="1:30" x14ac:dyDescent="0.25">
      <c r="A2645" t="s">
        <v>0</v>
      </c>
      <c r="B2645" s="1">
        <v>44419</v>
      </c>
      <c r="C2645" s="2">
        <v>0.86886341435185177</v>
      </c>
      <c r="D2645" s="2">
        <f t="shared" si="41"/>
        <v>6.6957638888888171E-3</v>
      </c>
      <c r="E2645" t="s">
        <v>346</v>
      </c>
      <c r="F2645" t="s">
        <v>70</v>
      </c>
    </row>
    <row r="2646" spans="1:30" x14ac:dyDescent="0.25">
      <c r="A2646" t="s">
        <v>0</v>
      </c>
      <c r="B2646" s="1">
        <v>44419</v>
      </c>
      <c r="C2646" s="2">
        <v>0.86886350694444447</v>
      </c>
      <c r="D2646" s="2">
        <f t="shared" si="41"/>
        <v>6.6958564814815213E-3</v>
      </c>
      <c r="E2646" t="s">
        <v>346</v>
      </c>
      <c r="F2646" t="s">
        <v>71</v>
      </c>
      <c r="G2646">
        <v>9.15</v>
      </c>
      <c r="H2646">
        <v>71.551831000000007</v>
      </c>
      <c r="I2646">
        <v>32.475000000000001</v>
      </c>
      <c r="J2646">
        <v>10</v>
      </c>
      <c r="K2646">
        <v>211.03791100000001</v>
      </c>
      <c r="L2646">
        <v>4053.2458270000002</v>
      </c>
      <c r="N2646">
        <v>32.475000000000001</v>
      </c>
      <c r="O2646">
        <v>168</v>
      </c>
      <c r="P2646">
        <v>83.140912</v>
      </c>
      <c r="Q2646">
        <v>405.29772000000003</v>
      </c>
      <c r="AA2646">
        <v>1257.030029</v>
      </c>
      <c r="AB2646">
        <v>21.309999000000001</v>
      </c>
      <c r="AC2646">
        <v>33.180999999999997</v>
      </c>
      <c r="AD2646">
        <v>21.309999000000001</v>
      </c>
    </row>
    <row r="2647" spans="1:30" x14ac:dyDescent="0.25">
      <c r="A2647" t="s">
        <v>0</v>
      </c>
      <c r="B2647" s="1">
        <v>44419</v>
      </c>
      <c r="C2647" s="2">
        <v>0.86886480324074078</v>
      </c>
      <c r="D2647" s="2">
        <f t="shared" si="41"/>
        <v>6.6971527777778261E-3</v>
      </c>
      <c r="E2647" t="s">
        <v>346</v>
      </c>
      <c r="F2647" t="s">
        <v>72</v>
      </c>
    </row>
    <row r="2648" spans="1:30" x14ac:dyDescent="0.25">
      <c r="A2648" t="s">
        <v>0</v>
      </c>
      <c r="B2648" s="1">
        <v>44419</v>
      </c>
      <c r="C2648" s="2">
        <v>0.8688648726851852</v>
      </c>
      <c r="D2648" s="2">
        <f t="shared" si="41"/>
        <v>6.6972222222222433E-3</v>
      </c>
      <c r="E2648" t="s">
        <v>346</v>
      </c>
      <c r="F2648" t="s">
        <v>111</v>
      </c>
      <c r="M2648" t="s">
        <v>121</v>
      </c>
    </row>
    <row r="2649" spans="1:30" x14ac:dyDescent="0.25">
      <c r="A2649" t="s">
        <v>0</v>
      </c>
      <c r="B2649" s="1">
        <v>44419</v>
      </c>
      <c r="C2649" s="2">
        <v>0.86886488425925934</v>
      </c>
      <c r="D2649" s="2">
        <f t="shared" si="41"/>
        <v>6.6972337962963868E-3</v>
      </c>
      <c r="E2649" t="s">
        <v>346</v>
      </c>
      <c r="F2649" t="s">
        <v>111</v>
      </c>
      <c r="M2649" t="s">
        <v>122</v>
      </c>
    </row>
    <row r="2650" spans="1:30" x14ac:dyDescent="0.25">
      <c r="A2650" t="s">
        <v>0</v>
      </c>
      <c r="B2650" s="1">
        <v>44419</v>
      </c>
      <c r="C2650" s="2">
        <v>0.86886718749999992</v>
      </c>
      <c r="D2650" s="2">
        <f t="shared" si="41"/>
        <v>6.6995370370369622E-3</v>
      </c>
      <c r="E2650" t="s">
        <v>346</v>
      </c>
      <c r="F2650" t="s">
        <v>111</v>
      </c>
      <c r="M2650" t="s">
        <v>123</v>
      </c>
    </row>
    <row r="2651" spans="1:30" x14ac:dyDescent="0.25">
      <c r="A2651" t="s">
        <v>0</v>
      </c>
      <c r="B2651" s="1">
        <v>44419</v>
      </c>
      <c r="C2651" s="2">
        <v>0.86886718749999992</v>
      </c>
      <c r="D2651" s="2">
        <f t="shared" si="41"/>
        <v>6.6995370370369622E-3</v>
      </c>
      <c r="E2651" t="s">
        <v>346</v>
      </c>
      <c r="F2651" t="s">
        <v>111</v>
      </c>
      <c r="M2651" t="s">
        <v>122</v>
      </c>
    </row>
    <row r="2652" spans="1:30" x14ac:dyDescent="0.25">
      <c r="A2652" t="s">
        <v>0</v>
      </c>
      <c r="B2652" s="1">
        <v>44419</v>
      </c>
      <c r="C2652" s="2">
        <v>0.86886950231481475</v>
      </c>
      <c r="D2652" s="2">
        <f t="shared" si="41"/>
        <v>6.7018518518517922E-3</v>
      </c>
      <c r="E2652" t="s">
        <v>346</v>
      </c>
      <c r="F2652" t="s">
        <v>111</v>
      </c>
      <c r="M2652" t="s">
        <v>124</v>
      </c>
    </row>
    <row r="2653" spans="1:30" x14ac:dyDescent="0.25">
      <c r="A2653" t="s">
        <v>0</v>
      </c>
      <c r="B2653" s="1">
        <v>44419</v>
      </c>
      <c r="C2653" s="2">
        <v>0.86886951388888889</v>
      </c>
      <c r="D2653" s="2">
        <f t="shared" si="41"/>
        <v>6.7018634259259358E-3</v>
      </c>
      <c r="E2653" t="s">
        <v>346</v>
      </c>
      <c r="F2653" t="s">
        <v>111</v>
      </c>
      <c r="M2653" t="s">
        <v>122</v>
      </c>
    </row>
    <row r="2654" spans="1:30" x14ac:dyDescent="0.25">
      <c r="A2654" t="s">
        <v>0</v>
      </c>
      <c r="B2654" s="1">
        <v>44419</v>
      </c>
      <c r="C2654" s="2">
        <v>0.86887182870370372</v>
      </c>
      <c r="D2654" s="2">
        <f t="shared" si="41"/>
        <v>6.7041782407407657E-3</v>
      </c>
      <c r="E2654" t="s">
        <v>346</v>
      </c>
      <c r="F2654" t="s">
        <v>111</v>
      </c>
      <c r="M2654" t="s">
        <v>125</v>
      </c>
    </row>
    <row r="2655" spans="1:30" x14ac:dyDescent="0.25">
      <c r="A2655" t="s">
        <v>0</v>
      </c>
      <c r="B2655" s="1">
        <v>44419</v>
      </c>
      <c r="C2655" s="2">
        <v>0.86887184027777786</v>
      </c>
      <c r="D2655" s="2">
        <f t="shared" si="41"/>
        <v>6.7041898148149093E-3</v>
      </c>
      <c r="E2655" t="s">
        <v>346</v>
      </c>
      <c r="F2655" t="s">
        <v>111</v>
      </c>
      <c r="M2655" t="s">
        <v>462</v>
      </c>
    </row>
    <row r="2656" spans="1:30" x14ac:dyDescent="0.25">
      <c r="A2656" t="s">
        <v>0</v>
      </c>
      <c r="B2656" s="1">
        <v>44419</v>
      </c>
      <c r="C2656" s="2">
        <v>0.86887567129629628</v>
      </c>
      <c r="D2656" s="2">
        <f t="shared" si="41"/>
        <v>6.708020833333328E-3</v>
      </c>
      <c r="E2656" t="s">
        <v>346</v>
      </c>
      <c r="F2656" t="s">
        <v>70</v>
      </c>
    </row>
    <row r="2657" spans="1:50" x14ac:dyDescent="0.25">
      <c r="A2657" t="s">
        <v>0</v>
      </c>
      <c r="B2657" s="1">
        <v>44419</v>
      </c>
      <c r="C2657" s="2">
        <v>0.86888724537037032</v>
      </c>
      <c r="D2657" s="2">
        <f t="shared" si="41"/>
        <v>6.7195949074073669E-3</v>
      </c>
      <c r="E2657" t="s">
        <v>346</v>
      </c>
      <c r="F2657" t="s">
        <v>70</v>
      </c>
    </row>
    <row r="2658" spans="1:50" x14ac:dyDescent="0.25">
      <c r="A2658" t="s">
        <v>0</v>
      </c>
      <c r="B2658" s="1">
        <v>44419</v>
      </c>
      <c r="C2658" s="2">
        <v>0.86889001157407408</v>
      </c>
      <c r="D2658" s="2">
        <f t="shared" si="41"/>
        <v>6.7223611111111303E-3</v>
      </c>
      <c r="E2658" t="s">
        <v>346</v>
      </c>
      <c r="F2658" t="s">
        <v>583</v>
      </c>
    </row>
    <row r="2659" spans="1:50" x14ac:dyDescent="0.25">
      <c r="A2659" t="s">
        <v>0</v>
      </c>
      <c r="B2659" s="1">
        <v>44419</v>
      </c>
      <c r="C2659" s="2">
        <v>0.86889005787037032</v>
      </c>
      <c r="D2659" s="2">
        <f t="shared" si="41"/>
        <v>6.7224074074073714E-3</v>
      </c>
      <c r="E2659" t="s">
        <v>346</v>
      </c>
      <c r="F2659" t="s">
        <v>586</v>
      </c>
    </row>
    <row r="2660" spans="1:50" x14ac:dyDescent="0.25">
      <c r="A2660" t="s">
        <v>0</v>
      </c>
      <c r="B2660" s="1">
        <v>44419</v>
      </c>
      <c r="C2660" s="2">
        <v>0.86889881944444447</v>
      </c>
      <c r="D2660" s="2">
        <f t="shared" si="41"/>
        <v>6.7311689814815168E-3</v>
      </c>
      <c r="E2660" t="s">
        <v>346</v>
      </c>
      <c r="F2660" t="s">
        <v>70</v>
      </c>
    </row>
    <row r="2661" spans="1:50" x14ac:dyDescent="0.25">
      <c r="A2661" t="s">
        <v>0</v>
      </c>
      <c r="B2661" s="1">
        <v>44419</v>
      </c>
      <c r="C2661" s="2">
        <v>0.86890203703703695</v>
      </c>
      <c r="D2661" s="2">
        <f t="shared" si="41"/>
        <v>6.7343865740739917E-3</v>
      </c>
      <c r="E2661" t="s">
        <v>346</v>
      </c>
      <c r="F2661" t="s">
        <v>587</v>
      </c>
    </row>
    <row r="2662" spans="1:50" x14ac:dyDescent="0.25">
      <c r="A2662" t="s">
        <v>0</v>
      </c>
      <c r="B2662" s="1">
        <v>44419</v>
      </c>
      <c r="C2662" s="2">
        <v>0.86890209490740744</v>
      </c>
      <c r="D2662" s="2">
        <f t="shared" si="41"/>
        <v>6.7344444444444873E-3</v>
      </c>
      <c r="E2662" t="s">
        <v>346</v>
      </c>
      <c r="F2662" t="s">
        <v>588</v>
      </c>
    </row>
    <row r="2663" spans="1:50" x14ac:dyDescent="0.25">
      <c r="A2663" t="s">
        <v>0</v>
      </c>
      <c r="B2663" s="1">
        <v>44419</v>
      </c>
      <c r="C2663" s="2">
        <v>0.8689022106481481</v>
      </c>
      <c r="D2663" s="2">
        <f t="shared" si="41"/>
        <v>6.7345601851851455E-3</v>
      </c>
      <c r="E2663" t="s">
        <v>346</v>
      </c>
      <c r="F2663" t="s">
        <v>589</v>
      </c>
    </row>
    <row r="2664" spans="1:50" x14ac:dyDescent="0.25">
      <c r="A2664" t="s">
        <v>0</v>
      </c>
      <c r="B2664" s="1">
        <v>44419</v>
      </c>
      <c r="C2664" s="2">
        <v>0.86890236111111108</v>
      </c>
      <c r="D2664" s="2">
        <f t="shared" si="41"/>
        <v>6.7347106481481234E-3</v>
      </c>
      <c r="E2664" t="s">
        <v>346</v>
      </c>
      <c r="F2664" t="s">
        <v>590</v>
      </c>
    </row>
    <row r="2665" spans="1:50" x14ac:dyDescent="0.25">
      <c r="A2665" t="s">
        <v>0</v>
      </c>
      <c r="B2665" s="1">
        <v>44419</v>
      </c>
      <c r="C2665" s="2">
        <v>0.86890248842592588</v>
      </c>
      <c r="D2665" s="2">
        <f t="shared" si="41"/>
        <v>6.7348379629629251E-3</v>
      </c>
      <c r="E2665" t="s">
        <v>346</v>
      </c>
      <c r="F2665" t="s">
        <v>591</v>
      </c>
    </row>
    <row r="2666" spans="1:50" x14ac:dyDescent="0.25">
      <c r="A2666" t="s">
        <v>0</v>
      </c>
      <c r="B2666" s="1">
        <v>44419</v>
      </c>
      <c r="C2666" s="2">
        <v>0.86890274305555559</v>
      </c>
      <c r="D2666" s="2">
        <f t="shared" si="41"/>
        <v>6.7350925925926397E-3</v>
      </c>
      <c r="E2666" t="s">
        <v>346</v>
      </c>
      <c r="F2666" t="s">
        <v>592</v>
      </c>
    </row>
    <row r="2667" spans="1:50" x14ac:dyDescent="0.25">
      <c r="A2667" t="s">
        <v>0</v>
      </c>
      <c r="B2667" s="1">
        <v>44419</v>
      </c>
      <c r="C2667" s="2">
        <v>0.86890288194444443</v>
      </c>
      <c r="D2667" s="2">
        <f t="shared" si="41"/>
        <v>6.735231481481474E-3</v>
      </c>
      <c r="E2667" t="s">
        <v>346</v>
      </c>
      <c r="F2667" t="s">
        <v>593</v>
      </c>
    </row>
    <row r="2668" spans="1:50" x14ac:dyDescent="0.25">
      <c r="A2668" t="s">
        <v>0</v>
      </c>
      <c r="B2668" s="1">
        <v>44419</v>
      </c>
      <c r="C2668" s="2">
        <v>0.86890423611111112</v>
      </c>
      <c r="D2668" s="2">
        <f t="shared" si="41"/>
        <v>6.7365856481481634E-3</v>
      </c>
      <c r="E2668" t="s">
        <v>346</v>
      </c>
      <c r="F2668" t="s">
        <v>595</v>
      </c>
    </row>
    <row r="2669" spans="1:50" x14ac:dyDescent="0.25">
      <c r="A2669" t="s">
        <v>0</v>
      </c>
      <c r="B2669" s="1">
        <v>44419</v>
      </c>
      <c r="C2669" s="2">
        <v>0.86890427083333333</v>
      </c>
      <c r="D2669" s="2">
        <f t="shared" si="41"/>
        <v>6.736620370370372E-3</v>
      </c>
      <c r="E2669" t="s">
        <v>346</v>
      </c>
      <c r="F2669" t="s">
        <v>596</v>
      </c>
    </row>
    <row r="2670" spans="1:50" x14ac:dyDescent="0.25">
      <c r="A2670" t="s">
        <v>0</v>
      </c>
      <c r="B2670" s="1">
        <v>44419</v>
      </c>
      <c r="C2670" s="2">
        <v>0.86891040509259254</v>
      </c>
      <c r="D2670" s="2">
        <f t="shared" si="41"/>
        <v>6.7427546296295882E-3</v>
      </c>
      <c r="E2670" t="s">
        <v>346</v>
      </c>
      <c r="F2670" t="s">
        <v>70</v>
      </c>
    </row>
    <row r="2671" spans="1:50" x14ac:dyDescent="0.25">
      <c r="A2671" t="s">
        <v>0</v>
      </c>
      <c r="B2671" s="1">
        <v>44419</v>
      </c>
      <c r="C2671" s="2">
        <v>0.86892197916666669</v>
      </c>
      <c r="D2671" s="2">
        <f t="shared" si="41"/>
        <v>6.7543287037037381E-3</v>
      </c>
      <c r="E2671" t="s">
        <v>346</v>
      </c>
      <c r="F2671" t="s">
        <v>70</v>
      </c>
    </row>
    <row r="2672" spans="1:50" x14ac:dyDescent="0.25">
      <c r="A2672" t="s">
        <v>0</v>
      </c>
      <c r="B2672" s="1">
        <v>44419</v>
      </c>
      <c r="C2672" s="2">
        <v>0.86892609953703703</v>
      </c>
      <c r="D2672" s="2">
        <f t="shared" si="41"/>
        <v>6.7584490740740799E-3</v>
      </c>
      <c r="E2672" t="s">
        <v>346</v>
      </c>
      <c r="F2672" t="s">
        <v>436</v>
      </c>
      <c r="AT2672" t="s">
        <v>597</v>
      </c>
      <c r="AU2672">
        <v>3.8699999999999998E-2</v>
      </c>
      <c r="AV2672">
        <v>3.7900000000000003E-2</v>
      </c>
      <c r="AW2672">
        <v>4.4600000000000001E-2</v>
      </c>
      <c r="AX2672">
        <v>0.53129999999999999</v>
      </c>
    </row>
    <row r="2673" spans="1:41" x14ac:dyDescent="0.25">
      <c r="A2673" t="s">
        <v>0</v>
      </c>
      <c r="B2673" s="1">
        <v>44419</v>
      </c>
      <c r="C2673" s="2">
        <v>0.86892644675925934</v>
      </c>
      <c r="D2673" s="2">
        <f t="shared" si="41"/>
        <v>6.7587962962963877E-3</v>
      </c>
      <c r="E2673" t="s">
        <v>346</v>
      </c>
      <c r="F2673" t="s">
        <v>598</v>
      </c>
      <c r="G2673">
        <v>3.8699999999999998E-2</v>
      </c>
      <c r="H2673">
        <v>3.7900000000000003E-2</v>
      </c>
      <c r="I2673">
        <v>4.4600000000000001E-2</v>
      </c>
      <c r="J2673">
        <v>0.53129999999999999</v>
      </c>
    </row>
    <row r="2674" spans="1:41" x14ac:dyDescent="0.25">
      <c r="A2674" t="s">
        <v>0</v>
      </c>
      <c r="B2674" s="1">
        <v>44419</v>
      </c>
      <c r="C2674" s="2">
        <v>0.86892606481481482</v>
      </c>
      <c r="D2674" s="2">
        <f t="shared" si="41"/>
        <v>6.7584143518518713E-3</v>
      </c>
      <c r="E2674" t="s">
        <v>346</v>
      </c>
      <c r="F2674" t="s">
        <v>56</v>
      </c>
      <c r="S2674" t="s">
        <v>57</v>
      </c>
    </row>
    <row r="2675" spans="1:41" x14ac:dyDescent="0.25">
      <c r="A2675" t="s">
        <v>0</v>
      </c>
      <c r="B2675" s="1">
        <v>44419</v>
      </c>
      <c r="C2675" s="2">
        <v>0.86892607638888897</v>
      </c>
      <c r="D2675" s="2">
        <f t="shared" si="41"/>
        <v>6.7584259259260149E-3</v>
      </c>
      <c r="E2675" t="s">
        <v>346</v>
      </c>
      <c r="F2675" t="s">
        <v>56</v>
      </c>
      <c r="S2675" t="s">
        <v>594</v>
      </c>
    </row>
    <row r="2676" spans="1:41" x14ac:dyDescent="0.25">
      <c r="A2676" t="s">
        <v>0</v>
      </c>
      <c r="B2676" s="1">
        <v>44419</v>
      </c>
      <c r="C2676" s="2">
        <v>0.86892608796296289</v>
      </c>
      <c r="D2676" s="2">
        <f t="shared" si="41"/>
        <v>6.7584374999999364E-3</v>
      </c>
      <c r="E2676" t="s">
        <v>346</v>
      </c>
      <c r="F2676" t="s">
        <v>358</v>
      </c>
      <c r="AO2676" t="s">
        <v>638</v>
      </c>
    </row>
    <row r="2677" spans="1:41" x14ac:dyDescent="0.25">
      <c r="A2677" t="s">
        <v>0</v>
      </c>
      <c r="B2677" s="1">
        <v>44419</v>
      </c>
      <c r="C2677" s="2">
        <v>0.8689274189814814</v>
      </c>
      <c r="D2677" s="2">
        <f t="shared" si="41"/>
        <v>6.7597685185184497E-3</v>
      </c>
      <c r="E2677" t="s">
        <v>346</v>
      </c>
      <c r="F2677" t="s">
        <v>639</v>
      </c>
    </row>
    <row r="2678" spans="1:41" x14ac:dyDescent="0.25">
      <c r="A2678" t="s">
        <v>0</v>
      </c>
      <c r="B2678" s="1">
        <v>44419</v>
      </c>
      <c r="C2678" s="2">
        <v>0.86892608796296289</v>
      </c>
      <c r="D2678" s="2">
        <f t="shared" si="41"/>
        <v>6.7584374999999364E-3</v>
      </c>
      <c r="E2678" t="s">
        <v>346</v>
      </c>
      <c r="F2678" t="s">
        <v>358</v>
      </c>
      <c r="AO2678" t="s">
        <v>394</v>
      </c>
    </row>
    <row r="2679" spans="1:41" x14ac:dyDescent="0.25">
      <c r="A2679" t="s">
        <v>0</v>
      </c>
      <c r="B2679" s="1">
        <v>44419</v>
      </c>
      <c r="C2679" s="2">
        <v>0.86893355324074084</v>
      </c>
      <c r="D2679" s="2">
        <f t="shared" si="41"/>
        <v>6.765902777777888E-3</v>
      </c>
      <c r="E2679" t="s">
        <v>346</v>
      </c>
      <c r="F2679" t="s">
        <v>70</v>
      </c>
    </row>
    <row r="2680" spans="1:41" x14ac:dyDescent="0.25">
      <c r="A2680" t="s">
        <v>0</v>
      </c>
      <c r="B2680" s="1">
        <v>44419</v>
      </c>
      <c r="C2680" s="2">
        <v>0.86894512731481477</v>
      </c>
      <c r="D2680" s="2">
        <f t="shared" si="41"/>
        <v>6.7774768518518158E-3</v>
      </c>
      <c r="E2680" t="s">
        <v>346</v>
      </c>
      <c r="F2680" t="s">
        <v>70</v>
      </c>
    </row>
    <row r="2681" spans="1:41" x14ac:dyDescent="0.25">
      <c r="A2681" t="s">
        <v>0</v>
      </c>
      <c r="B2681" s="1">
        <v>44419</v>
      </c>
      <c r="C2681" s="2">
        <v>0.86895670138888892</v>
      </c>
      <c r="D2681" s="2">
        <f t="shared" si="41"/>
        <v>6.7890509259259657E-3</v>
      </c>
      <c r="E2681" t="s">
        <v>346</v>
      </c>
      <c r="F2681" t="s">
        <v>70</v>
      </c>
    </row>
    <row r="2682" spans="1:41" x14ac:dyDescent="0.25">
      <c r="A2682" t="s">
        <v>0</v>
      </c>
      <c r="B2682" s="1">
        <v>44419</v>
      </c>
      <c r="C2682" s="2">
        <v>0.86896612268518514</v>
      </c>
      <c r="D2682" s="2">
        <f t="shared" si="41"/>
        <v>6.7984722222221849E-3</v>
      </c>
      <c r="E2682" t="s">
        <v>346</v>
      </c>
      <c r="F2682" t="s">
        <v>601</v>
      </c>
      <c r="AN2682" t="s">
        <v>640</v>
      </c>
    </row>
    <row r="2683" spans="1:41" x14ac:dyDescent="0.25">
      <c r="A2683" t="s">
        <v>0</v>
      </c>
      <c r="B2683" s="1">
        <v>44419</v>
      </c>
      <c r="C2683" s="2">
        <v>0.86896641203703695</v>
      </c>
      <c r="D2683" s="2">
        <f t="shared" si="41"/>
        <v>6.7987615740739971E-3</v>
      </c>
      <c r="E2683" t="s">
        <v>346</v>
      </c>
      <c r="F2683" t="s">
        <v>641</v>
      </c>
    </row>
    <row r="2684" spans="1:41" x14ac:dyDescent="0.25">
      <c r="A2684" t="s">
        <v>0</v>
      </c>
      <c r="B2684" s="1">
        <v>44419</v>
      </c>
      <c r="C2684" s="2">
        <v>0.86896611111111122</v>
      </c>
      <c r="D2684" s="2">
        <f t="shared" si="41"/>
        <v>6.7984606481482635E-3</v>
      </c>
      <c r="E2684" t="s">
        <v>346</v>
      </c>
      <c r="F2684" t="s">
        <v>56</v>
      </c>
      <c r="S2684" t="s">
        <v>642</v>
      </c>
    </row>
    <row r="2685" spans="1:41" x14ac:dyDescent="0.25">
      <c r="A2685" t="s">
        <v>0</v>
      </c>
      <c r="B2685" s="1">
        <v>44419</v>
      </c>
      <c r="C2685" s="2">
        <v>0.86896685185185196</v>
      </c>
      <c r="D2685" s="2">
        <f t="shared" si="41"/>
        <v>6.799201388889009E-3</v>
      </c>
      <c r="E2685" t="s">
        <v>346</v>
      </c>
      <c r="F2685" t="s">
        <v>605</v>
      </c>
    </row>
    <row r="2686" spans="1:41" x14ac:dyDescent="0.25">
      <c r="A2686" t="s">
        <v>0</v>
      </c>
      <c r="B2686" s="1">
        <v>44419</v>
      </c>
      <c r="C2686" s="2">
        <v>0.86896688657407406</v>
      </c>
      <c r="D2686" s="2">
        <f t="shared" si="41"/>
        <v>6.7992361111111066E-3</v>
      </c>
      <c r="E2686" t="s">
        <v>346</v>
      </c>
      <c r="F2686" t="s">
        <v>606</v>
      </c>
    </row>
    <row r="2687" spans="1:41" x14ac:dyDescent="0.25">
      <c r="A2687" t="s">
        <v>0</v>
      </c>
      <c r="B2687" s="1">
        <v>44419</v>
      </c>
      <c r="C2687" s="2">
        <v>0.86896700231481472</v>
      </c>
      <c r="D2687" s="2">
        <f t="shared" si="41"/>
        <v>6.7993518518517648E-3</v>
      </c>
      <c r="E2687" t="s">
        <v>346</v>
      </c>
      <c r="F2687" t="s">
        <v>607</v>
      </c>
    </row>
    <row r="2688" spans="1:41" x14ac:dyDescent="0.25">
      <c r="A2688" t="s">
        <v>0</v>
      </c>
      <c r="B2688" s="1">
        <v>44419</v>
      </c>
      <c r="C2688" s="2">
        <v>0.86896725694444443</v>
      </c>
      <c r="D2688" s="2">
        <f t="shared" si="41"/>
        <v>6.7996064814814794E-3</v>
      </c>
      <c r="E2688" t="s">
        <v>346</v>
      </c>
      <c r="F2688" t="s">
        <v>643</v>
      </c>
    </row>
    <row r="2689" spans="1:30" x14ac:dyDescent="0.25">
      <c r="A2689" t="s">
        <v>0</v>
      </c>
      <c r="B2689" s="1">
        <v>44419</v>
      </c>
      <c r="C2689" s="2">
        <v>0.86896730324074067</v>
      </c>
      <c r="D2689" s="2">
        <f t="shared" si="41"/>
        <v>6.7996527777777205E-3</v>
      </c>
      <c r="E2689" t="s">
        <v>346</v>
      </c>
      <c r="F2689" t="s">
        <v>609</v>
      </c>
    </row>
    <row r="2690" spans="1:30" x14ac:dyDescent="0.25">
      <c r="A2690" t="s">
        <v>0</v>
      </c>
      <c r="B2690" s="1">
        <v>44419</v>
      </c>
      <c r="C2690" s="2">
        <v>0.86896753472222221</v>
      </c>
      <c r="D2690" s="2">
        <f t="shared" si="41"/>
        <v>6.799884259259259E-3</v>
      </c>
      <c r="E2690" t="s">
        <v>346</v>
      </c>
      <c r="F2690" t="s">
        <v>610</v>
      </c>
    </row>
    <row r="2691" spans="1:30" x14ac:dyDescent="0.25">
      <c r="A2691" t="s">
        <v>0</v>
      </c>
      <c r="B2691" s="1">
        <v>44419</v>
      </c>
      <c r="C2691" s="2">
        <v>0.86896758101851856</v>
      </c>
      <c r="D2691" s="2">
        <f t="shared" ref="D2691:D2754" si="42">C2691-$C$2</f>
        <v>6.7999305555556111E-3</v>
      </c>
      <c r="E2691" t="s">
        <v>346</v>
      </c>
      <c r="F2691" t="s">
        <v>611</v>
      </c>
    </row>
    <row r="2692" spans="1:30" x14ac:dyDescent="0.25">
      <c r="A2692" t="s">
        <v>0</v>
      </c>
      <c r="B2692" s="1">
        <v>44419</v>
      </c>
      <c r="C2692" s="2">
        <v>0.86896778935185193</v>
      </c>
      <c r="D2692" s="2">
        <f t="shared" si="42"/>
        <v>6.8001388888889736E-3</v>
      </c>
      <c r="E2692" t="s">
        <v>346</v>
      </c>
      <c r="F2692" t="s">
        <v>117</v>
      </c>
    </row>
    <row r="2693" spans="1:30" x14ac:dyDescent="0.25">
      <c r="A2693" t="s">
        <v>0</v>
      </c>
      <c r="B2693" s="1">
        <v>44419</v>
      </c>
      <c r="C2693" s="2">
        <v>0.86896790509259259</v>
      </c>
      <c r="D2693" s="2">
        <f t="shared" si="42"/>
        <v>6.8002546296296318E-3</v>
      </c>
    </row>
    <row r="2694" spans="1:30" x14ac:dyDescent="0.25">
      <c r="A2694" t="s">
        <v>0</v>
      </c>
      <c r="B2694" s="1">
        <v>44419</v>
      </c>
      <c r="C2694" s="2">
        <v>0.86896611111111122</v>
      </c>
      <c r="D2694" s="2">
        <f t="shared" si="42"/>
        <v>6.7984606481482635E-3</v>
      </c>
      <c r="E2694" t="s">
        <v>346</v>
      </c>
      <c r="F2694" t="s">
        <v>83</v>
      </c>
      <c r="G2694">
        <v>9.15</v>
      </c>
      <c r="H2694">
        <v>71.543840000000003</v>
      </c>
      <c r="I2694">
        <v>32.375</v>
      </c>
      <c r="J2694">
        <v>176.5</v>
      </c>
      <c r="S2694" t="s">
        <v>642</v>
      </c>
      <c r="T2694">
        <v>9.15</v>
      </c>
      <c r="U2694">
        <v>8.9212330000000009</v>
      </c>
      <c r="V2694">
        <v>-0.16781299999999999</v>
      </c>
      <c r="W2694">
        <v>0</v>
      </c>
      <c r="X2694">
        <v>0</v>
      </c>
      <c r="Y2694">
        <v>-4.3962000000000001E-2</v>
      </c>
      <c r="Z2694">
        <v>3000</v>
      </c>
    </row>
    <row r="2695" spans="1:30" x14ac:dyDescent="0.25">
      <c r="A2695" t="s">
        <v>0</v>
      </c>
      <c r="B2695" s="1">
        <v>44419</v>
      </c>
      <c r="C2695" s="2">
        <v>0.86896837962962969</v>
      </c>
      <c r="D2695" s="2">
        <f t="shared" si="42"/>
        <v>6.8007291666667413E-3</v>
      </c>
      <c r="E2695" t="s">
        <v>346</v>
      </c>
      <c r="F2695" t="s">
        <v>70</v>
      </c>
    </row>
    <row r="2696" spans="1:30" x14ac:dyDescent="0.25">
      <c r="A2696" t="s">
        <v>0</v>
      </c>
      <c r="B2696" s="1">
        <v>44419</v>
      </c>
      <c r="C2696" s="2">
        <v>0.86897995370370362</v>
      </c>
      <c r="D2696" s="2">
        <f t="shared" si="42"/>
        <v>6.8123032407406692E-3</v>
      </c>
      <c r="E2696" t="s">
        <v>346</v>
      </c>
      <c r="F2696" t="s">
        <v>70</v>
      </c>
    </row>
    <row r="2697" spans="1:30" x14ac:dyDescent="0.25">
      <c r="A2697" t="s">
        <v>0</v>
      </c>
      <c r="B2697" s="1">
        <v>44419</v>
      </c>
      <c r="C2697" s="2">
        <v>0.86898004629629633</v>
      </c>
      <c r="D2697" s="2">
        <f t="shared" si="42"/>
        <v>6.8123958333333734E-3</v>
      </c>
      <c r="E2697" t="s">
        <v>346</v>
      </c>
      <c r="F2697" t="s">
        <v>71</v>
      </c>
      <c r="G2697">
        <v>9.15</v>
      </c>
      <c r="H2697">
        <v>71.557709000000003</v>
      </c>
      <c r="I2697">
        <v>32.475000000000001</v>
      </c>
      <c r="J2697">
        <v>5</v>
      </c>
      <c r="K2697">
        <v>211.102181</v>
      </c>
      <c r="L2697">
        <v>4135.8472650000003</v>
      </c>
      <c r="N2697">
        <v>32.475000000000001</v>
      </c>
      <c r="O2697">
        <v>176.5</v>
      </c>
      <c r="P2697">
        <v>84.902174000000002</v>
      </c>
      <c r="Q2697">
        <v>413.557864</v>
      </c>
      <c r="AA2697">
        <v>1257.089966</v>
      </c>
      <c r="AB2697">
        <v>21.309999000000001</v>
      </c>
      <c r="AC2697">
        <v>34.615001999999997</v>
      </c>
      <c r="AD2697">
        <v>21.309999000000001</v>
      </c>
    </row>
    <row r="2698" spans="1:30" x14ac:dyDescent="0.25">
      <c r="A2698" t="s">
        <v>0</v>
      </c>
      <c r="B2698" s="1">
        <v>44419</v>
      </c>
      <c r="C2698" s="2">
        <v>0.86898134259259263</v>
      </c>
      <c r="D2698" s="2">
        <f t="shared" si="42"/>
        <v>6.8136921296296782E-3</v>
      </c>
      <c r="E2698" t="s">
        <v>346</v>
      </c>
      <c r="F2698" t="s">
        <v>72</v>
      </c>
    </row>
    <row r="2699" spans="1:30" x14ac:dyDescent="0.25">
      <c r="A2699" t="s">
        <v>0</v>
      </c>
      <c r="B2699" s="1">
        <v>44419</v>
      </c>
      <c r="C2699" s="2">
        <v>0.86898143518518511</v>
      </c>
      <c r="D2699" s="2">
        <f t="shared" si="42"/>
        <v>6.8137847222221604E-3</v>
      </c>
      <c r="E2699" t="s">
        <v>346</v>
      </c>
      <c r="F2699" t="s">
        <v>111</v>
      </c>
      <c r="M2699" t="s">
        <v>121</v>
      </c>
    </row>
    <row r="2700" spans="1:30" x14ac:dyDescent="0.25">
      <c r="A2700" t="s">
        <v>0</v>
      </c>
      <c r="B2700" s="1">
        <v>44419</v>
      </c>
      <c r="C2700" s="2">
        <v>0.86898143518518511</v>
      </c>
      <c r="D2700" s="2">
        <f t="shared" si="42"/>
        <v>6.8137847222221604E-3</v>
      </c>
      <c r="E2700" t="s">
        <v>346</v>
      </c>
      <c r="F2700" t="s">
        <v>111</v>
      </c>
      <c r="M2700" t="s">
        <v>122</v>
      </c>
    </row>
    <row r="2701" spans="1:30" x14ac:dyDescent="0.25">
      <c r="A2701" t="s">
        <v>0</v>
      </c>
      <c r="B2701" s="1">
        <v>44419</v>
      </c>
      <c r="C2701" s="2">
        <v>0.86898374999999994</v>
      </c>
      <c r="D2701" s="2">
        <f t="shared" si="42"/>
        <v>6.8160995370369903E-3</v>
      </c>
      <c r="E2701" t="s">
        <v>346</v>
      </c>
      <c r="F2701" t="s">
        <v>111</v>
      </c>
      <c r="M2701" t="s">
        <v>123</v>
      </c>
    </row>
    <row r="2702" spans="1:30" x14ac:dyDescent="0.25">
      <c r="A2702" t="s">
        <v>0</v>
      </c>
      <c r="B2702" s="1">
        <v>44419</v>
      </c>
      <c r="C2702" s="2">
        <v>0.86898374999999994</v>
      </c>
      <c r="D2702" s="2">
        <f t="shared" si="42"/>
        <v>6.8160995370369903E-3</v>
      </c>
      <c r="E2702" t="s">
        <v>346</v>
      </c>
      <c r="F2702" t="s">
        <v>111</v>
      </c>
      <c r="M2702" t="s">
        <v>122</v>
      </c>
    </row>
    <row r="2703" spans="1:30" x14ac:dyDescent="0.25">
      <c r="A2703" t="s">
        <v>0</v>
      </c>
      <c r="B2703" s="1">
        <v>44419</v>
      </c>
      <c r="C2703" s="2">
        <v>0.86898606481481488</v>
      </c>
      <c r="D2703" s="2">
        <f t="shared" si="42"/>
        <v>6.8184143518519313E-3</v>
      </c>
      <c r="E2703" t="s">
        <v>346</v>
      </c>
      <c r="F2703" t="s">
        <v>111</v>
      </c>
      <c r="M2703" t="s">
        <v>124</v>
      </c>
    </row>
    <row r="2704" spans="1:30" x14ac:dyDescent="0.25">
      <c r="A2704" t="s">
        <v>0</v>
      </c>
      <c r="B2704" s="1">
        <v>44419</v>
      </c>
      <c r="C2704" s="2">
        <v>0.86898606481481488</v>
      </c>
      <c r="D2704" s="2">
        <f t="shared" si="42"/>
        <v>6.8184143518519313E-3</v>
      </c>
      <c r="E2704" t="s">
        <v>346</v>
      </c>
      <c r="F2704" t="s">
        <v>111</v>
      </c>
      <c r="M2704" t="s">
        <v>122</v>
      </c>
    </row>
    <row r="2705" spans="1:13" x14ac:dyDescent="0.25">
      <c r="A2705" t="s">
        <v>0</v>
      </c>
      <c r="B2705" s="1">
        <v>44419</v>
      </c>
      <c r="C2705" s="2">
        <v>0.86898839120370364</v>
      </c>
      <c r="D2705" s="2">
        <f t="shared" si="42"/>
        <v>6.8207407407406828E-3</v>
      </c>
      <c r="E2705" t="s">
        <v>346</v>
      </c>
      <c r="F2705" t="s">
        <v>111</v>
      </c>
      <c r="M2705" t="s">
        <v>125</v>
      </c>
    </row>
    <row r="2706" spans="1:13" x14ac:dyDescent="0.25">
      <c r="A2706" t="s">
        <v>0</v>
      </c>
      <c r="B2706" s="1">
        <v>44419</v>
      </c>
      <c r="C2706" s="2">
        <v>0.86898840277777778</v>
      </c>
      <c r="D2706" s="2">
        <f t="shared" si="42"/>
        <v>6.8207523148148264E-3</v>
      </c>
      <c r="E2706" t="s">
        <v>346</v>
      </c>
      <c r="F2706" t="s">
        <v>111</v>
      </c>
      <c r="M2706" t="s">
        <v>462</v>
      </c>
    </row>
    <row r="2707" spans="1:13" x14ac:dyDescent="0.25">
      <c r="A2707" t="s">
        <v>0</v>
      </c>
      <c r="B2707" s="1">
        <v>44419</v>
      </c>
      <c r="C2707" s="2">
        <v>0.86899222222222228</v>
      </c>
      <c r="D2707" s="2">
        <f t="shared" si="42"/>
        <v>6.8245717592593236E-3</v>
      </c>
      <c r="E2707" t="s">
        <v>346</v>
      </c>
      <c r="F2707" t="s">
        <v>70</v>
      </c>
    </row>
    <row r="2708" spans="1:13" x14ac:dyDescent="0.25">
      <c r="A2708" t="s">
        <v>0</v>
      </c>
      <c r="B2708" s="1">
        <v>44419</v>
      </c>
      <c r="C2708" s="2">
        <v>0.86900251157407415</v>
      </c>
      <c r="D2708" s="2">
        <f t="shared" si="42"/>
        <v>6.8348611111112012E-3</v>
      </c>
      <c r="E2708" t="s">
        <v>346</v>
      </c>
      <c r="F2708" t="s">
        <v>119</v>
      </c>
    </row>
    <row r="2709" spans="1:13" x14ac:dyDescent="0.25">
      <c r="A2709" t="s">
        <v>0</v>
      </c>
      <c r="B2709" s="1">
        <v>44419</v>
      </c>
      <c r="C2709" s="2">
        <v>0.86900263888888896</v>
      </c>
      <c r="D2709" s="2">
        <f t="shared" si="42"/>
        <v>6.834988425926003E-3</v>
      </c>
      <c r="E2709" t="s">
        <v>346</v>
      </c>
      <c r="F2709" t="s">
        <v>117</v>
      </c>
    </row>
    <row r="2710" spans="1:13" x14ac:dyDescent="0.25">
      <c r="A2710" t="s">
        <v>0</v>
      </c>
      <c r="B2710" s="1">
        <v>44419</v>
      </c>
      <c r="C2710" s="2">
        <v>0.86900379629629632</v>
      </c>
      <c r="D2710" s="2">
        <f t="shared" si="42"/>
        <v>6.8361458333333625E-3</v>
      </c>
      <c r="E2710" t="s">
        <v>346</v>
      </c>
      <c r="F2710" t="s">
        <v>70</v>
      </c>
    </row>
    <row r="2711" spans="1:13" x14ac:dyDescent="0.25">
      <c r="A2711" t="s">
        <v>0</v>
      </c>
      <c r="B2711" s="1">
        <v>44419</v>
      </c>
      <c r="C2711" s="2">
        <v>0.86900435185185188</v>
      </c>
      <c r="D2711" s="2">
        <f t="shared" si="42"/>
        <v>6.8367013888889216E-3</v>
      </c>
      <c r="E2711" t="s">
        <v>346</v>
      </c>
      <c r="F2711" t="s">
        <v>120</v>
      </c>
    </row>
    <row r="2712" spans="1:13" x14ac:dyDescent="0.25">
      <c r="A2712" t="s">
        <v>0</v>
      </c>
      <c r="B2712" s="1">
        <v>44419</v>
      </c>
      <c r="C2712" s="2">
        <v>0.86901537037037035</v>
      </c>
      <c r="D2712" s="2">
        <f t="shared" si="42"/>
        <v>6.8477199074074013E-3</v>
      </c>
      <c r="E2712" t="s">
        <v>346</v>
      </c>
      <c r="F2712" t="s">
        <v>70</v>
      </c>
    </row>
    <row r="2713" spans="1:13" x14ac:dyDescent="0.25">
      <c r="A2713" t="s">
        <v>0</v>
      </c>
      <c r="B2713" s="1">
        <v>44419</v>
      </c>
      <c r="C2713" s="2">
        <v>0.86902695601851854</v>
      </c>
      <c r="D2713" s="2">
        <f t="shared" si="42"/>
        <v>6.8593055555555837E-3</v>
      </c>
      <c r="E2713" t="s">
        <v>346</v>
      </c>
      <c r="F2713" t="s">
        <v>70</v>
      </c>
    </row>
    <row r="2714" spans="1:13" x14ac:dyDescent="0.25">
      <c r="A2714" t="s">
        <v>0</v>
      </c>
      <c r="B2714" s="1">
        <v>44419</v>
      </c>
      <c r="C2714" s="2">
        <v>0.86903736111111118</v>
      </c>
      <c r="D2714" s="2">
        <f t="shared" si="42"/>
        <v>6.8697106481482306E-3</v>
      </c>
      <c r="E2714" t="s">
        <v>346</v>
      </c>
      <c r="F2714" t="s">
        <v>119</v>
      </c>
    </row>
    <row r="2715" spans="1:13" x14ac:dyDescent="0.25">
      <c r="A2715" t="s">
        <v>0</v>
      </c>
      <c r="B2715" s="1">
        <v>44419</v>
      </c>
      <c r="C2715" s="2">
        <v>0.86903747685185184</v>
      </c>
      <c r="D2715" s="2">
        <f t="shared" si="42"/>
        <v>6.8698263888888889E-3</v>
      </c>
      <c r="E2715" t="s">
        <v>346</v>
      </c>
      <c r="F2715" t="s">
        <v>117</v>
      </c>
    </row>
    <row r="2716" spans="1:13" x14ac:dyDescent="0.25">
      <c r="A2716" t="s">
        <v>0</v>
      </c>
      <c r="B2716" s="1">
        <v>44419</v>
      </c>
      <c r="C2716" s="2">
        <v>0.86903853009259258</v>
      </c>
      <c r="D2716" s="2">
        <f t="shared" si="42"/>
        <v>6.8708796296296226E-3</v>
      </c>
      <c r="E2716" t="s">
        <v>346</v>
      </c>
      <c r="F2716" t="s">
        <v>70</v>
      </c>
    </row>
    <row r="2717" spans="1:13" x14ac:dyDescent="0.25">
      <c r="A2717" t="s">
        <v>0</v>
      </c>
      <c r="B2717" s="1">
        <v>44419</v>
      </c>
      <c r="C2717" s="2">
        <v>0.8690391666666667</v>
      </c>
      <c r="D2717" s="2">
        <f t="shared" si="42"/>
        <v>6.8715162037037425E-3</v>
      </c>
      <c r="E2717" t="s">
        <v>346</v>
      </c>
      <c r="F2717" t="s">
        <v>127</v>
      </c>
    </row>
    <row r="2718" spans="1:13" x14ac:dyDescent="0.25">
      <c r="A2718" t="s">
        <v>0</v>
      </c>
      <c r="B2718" s="1">
        <v>44419</v>
      </c>
      <c r="C2718" s="2">
        <v>0.86904032407407417</v>
      </c>
      <c r="D2718" s="2">
        <f t="shared" si="42"/>
        <v>6.872673611111213E-3</v>
      </c>
      <c r="E2718" t="s">
        <v>346</v>
      </c>
      <c r="F2718" t="s">
        <v>644</v>
      </c>
    </row>
    <row r="2719" spans="1:13" x14ac:dyDescent="0.25">
      <c r="A2719" t="s">
        <v>0</v>
      </c>
      <c r="B2719" s="1">
        <v>44419</v>
      </c>
      <c r="C2719" s="2">
        <v>0.86905010416666661</v>
      </c>
      <c r="D2719" s="2">
        <f t="shared" si="42"/>
        <v>6.8824537037036615E-3</v>
      </c>
      <c r="E2719" t="s">
        <v>346</v>
      </c>
      <c r="F2719" t="s">
        <v>70</v>
      </c>
    </row>
    <row r="2720" spans="1:13" x14ac:dyDescent="0.25">
      <c r="A2720" t="s">
        <v>0</v>
      </c>
      <c r="B2720" s="1">
        <v>44419</v>
      </c>
      <c r="C2720" s="2">
        <v>0.86906167824074076</v>
      </c>
      <c r="D2720" s="2">
        <f t="shared" si="42"/>
        <v>6.8940277777778114E-3</v>
      </c>
      <c r="E2720" t="s">
        <v>346</v>
      </c>
      <c r="F2720" t="s">
        <v>70</v>
      </c>
    </row>
    <row r="2721" spans="1:30" x14ac:dyDescent="0.25">
      <c r="A2721" t="s">
        <v>0</v>
      </c>
      <c r="B2721" s="1">
        <v>44419</v>
      </c>
      <c r="C2721" s="2">
        <v>0.86907325231481491</v>
      </c>
      <c r="D2721" s="2">
        <f t="shared" si="42"/>
        <v>6.9056018518519613E-3</v>
      </c>
      <c r="E2721" t="s">
        <v>346</v>
      </c>
      <c r="F2721" t="s">
        <v>70</v>
      </c>
    </row>
    <row r="2722" spans="1:30" x14ac:dyDescent="0.25">
      <c r="A2722" t="s">
        <v>0</v>
      </c>
      <c r="B2722" s="1">
        <v>44419</v>
      </c>
      <c r="C2722" s="2">
        <v>0.86908482638888884</v>
      </c>
      <c r="D2722" s="2">
        <f t="shared" si="42"/>
        <v>6.9171759259258891E-3</v>
      </c>
      <c r="E2722" t="s">
        <v>346</v>
      </c>
      <c r="F2722" t="s">
        <v>70</v>
      </c>
    </row>
    <row r="2723" spans="1:30" x14ac:dyDescent="0.25">
      <c r="A2723" t="s">
        <v>0</v>
      </c>
      <c r="B2723" s="1">
        <v>44419</v>
      </c>
      <c r="C2723" s="2">
        <v>0.86909641203703714</v>
      </c>
      <c r="D2723" s="2">
        <f t="shared" si="42"/>
        <v>6.9287615740741826E-3</v>
      </c>
      <c r="E2723" t="s">
        <v>346</v>
      </c>
      <c r="F2723" t="s">
        <v>70</v>
      </c>
    </row>
    <row r="2724" spans="1:30" x14ac:dyDescent="0.25">
      <c r="A2724" t="s">
        <v>0</v>
      </c>
      <c r="B2724" s="1">
        <v>44419</v>
      </c>
      <c r="C2724" s="2">
        <v>0.86909650462962962</v>
      </c>
      <c r="D2724" s="2">
        <f t="shared" si="42"/>
        <v>6.9288541666666648E-3</v>
      </c>
      <c r="E2724" t="s">
        <v>346</v>
      </c>
      <c r="F2724" t="s">
        <v>71</v>
      </c>
      <c r="G2724">
        <v>9.15</v>
      </c>
      <c r="H2724">
        <v>71.568409000000003</v>
      </c>
      <c r="I2724">
        <v>32.475000000000001</v>
      </c>
      <c r="J2724">
        <v>5</v>
      </c>
      <c r="K2724">
        <v>211.16514000000001</v>
      </c>
      <c r="L2724">
        <v>4218.3143909999999</v>
      </c>
      <c r="N2724">
        <v>32.450000000000003</v>
      </c>
      <c r="O2724">
        <v>374</v>
      </c>
      <c r="P2724">
        <v>87.162774999999996</v>
      </c>
      <c r="Q2724">
        <v>421.80457699999999</v>
      </c>
      <c r="AA2724">
        <v>1257.0600589999999</v>
      </c>
      <c r="AB2724">
        <v>21.32</v>
      </c>
      <c r="AC2724">
        <v>33.043998999999999</v>
      </c>
      <c r="AD2724">
        <v>21.32</v>
      </c>
    </row>
    <row r="2725" spans="1:30" x14ac:dyDescent="0.25">
      <c r="A2725" t="s">
        <v>0</v>
      </c>
      <c r="B2725" s="1">
        <v>44419</v>
      </c>
      <c r="C2725" s="2">
        <v>0.86909782407407399</v>
      </c>
      <c r="D2725" s="2">
        <f t="shared" si="42"/>
        <v>6.9301736111110346E-3</v>
      </c>
      <c r="E2725" t="s">
        <v>346</v>
      </c>
      <c r="F2725" t="s">
        <v>72</v>
      </c>
    </row>
    <row r="2726" spans="1:30" x14ac:dyDescent="0.25">
      <c r="A2726" t="s">
        <v>0</v>
      </c>
      <c r="B2726" s="1">
        <v>44419</v>
      </c>
      <c r="C2726" s="2">
        <v>0.86909788194444448</v>
      </c>
      <c r="D2726" s="2">
        <f t="shared" si="42"/>
        <v>6.9302314814815302E-3</v>
      </c>
      <c r="E2726" t="s">
        <v>346</v>
      </c>
      <c r="F2726" t="s">
        <v>111</v>
      </c>
      <c r="M2726" t="s">
        <v>121</v>
      </c>
    </row>
    <row r="2727" spans="1:30" x14ac:dyDescent="0.25">
      <c r="A2727" t="s">
        <v>0</v>
      </c>
      <c r="B2727" s="1">
        <v>44419</v>
      </c>
      <c r="C2727" s="2">
        <v>0.86909789351851841</v>
      </c>
      <c r="D2727" s="2">
        <f t="shared" si="42"/>
        <v>6.9302430555554517E-3</v>
      </c>
      <c r="E2727" t="s">
        <v>346</v>
      </c>
      <c r="F2727" t="s">
        <v>111</v>
      </c>
      <c r="M2727" t="s">
        <v>122</v>
      </c>
    </row>
    <row r="2728" spans="1:30" x14ac:dyDescent="0.25">
      <c r="A2728" t="s">
        <v>0</v>
      </c>
      <c r="B2728" s="1">
        <v>44419</v>
      </c>
      <c r="C2728" s="2">
        <v>0.86910020833333335</v>
      </c>
      <c r="D2728" s="2">
        <f t="shared" si="42"/>
        <v>6.9325578703703927E-3</v>
      </c>
      <c r="E2728" t="s">
        <v>346</v>
      </c>
      <c r="F2728" t="s">
        <v>111</v>
      </c>
      <c r="M2728" t="s">
        <v>123</v>
      </c>
    </row>
    <row r="2729" spans="1:30" x14ac:dyDescent="0.25">
      <c r="A2729" t="s">
        <v>0</v>
      </c>
      <c r="B2729" s="1">
        <v>44419</v>
      </c>
      <c r="C2729" s="2">
        <v>0.86910021990740738</v>
      </c>
      <c r="D2729" s="2">
        <f t="shared" si="42"/>
        <v>6.9325694444444252E-3</v>
      </c>
      <c r="E2729" t="s">
        <v>346</v>
      </c>
      <c r="F2729" t="s">
        <v>111</v>
      </c>
      <c r="M2729" t="s">
        <v>122</v>
      </c>
    </row>
    <row r="2730" spans="1:30" x14ac:dyDescent="0.25">
      <c r="A2730" t="s">
        <v>0</v>
      </c>
      <c r="B2730" s="1">
        <v>44419</v>
      </c>
      <c r="C2730" s="2">
        <v>0.86910253472222221</v>
      </c>
      <c r="D2730" s="2">
        <f t="shared" si="42"/>
        <v>6.9348842592592552E-3</v>
      </c>
      <c r="E2730" t="s">
        <v>346</v>
      </c>
      <c r="F2730" t="s">
        <v>111</v>
      </c>
      <c r="M2730" t="s">
        <v>124</v>
      </c>
    </row>
    <row r="2731" spans="1:30" x14ac:dyDescent="0.25">
      <c r="A2731" t="s">
        <v>0</v>
      </c>
      <c r="B2731" s="1">
        <v>44419</v>
      </c>
      <c r="C2731" s="2">
        <v>0.86910253472222221</v>
      </c>
      <c r="D2731" s="2">
        <f t="shared" si="42"/>
        <v>6.9348842592592552E-3</v>
      </c>
      <c r="E2731" t="s">
        <v>346</v>
      </c>
      <c r="F2731" t="s">
        <v>111</v>
      </c>
      <c r="M2731" t="s">
        <v>122</v>
      </c>
    </row>
    <row r="2732" spans="1:30" x14ac:dyDescent="0.25">
      <c r="A2732" t="s">
        <v>0</v>
      </c>
      <c r="B2732" s="1">
        <v>44419</v>
      </c>
      <c r="C2732" s="2">
        <v>0.86910484953703693</v>
      </c>
      <c r="D2732" s="2">
        <f t="shared" si="42"/>
        <v>6.9371990740739742E-3</v>
      </c>
      <c r="E2732" t="s">
        <v>346</v>
      </c>
      <c r="F2732" t="s">
        <v>111</v>
      </c>
      <c r="M2732" t="s">
        <v>125</v>
      </c>
    </row>
    <row r="2733" spans="1:30" x14ac:dyDescent="0.25">
      <c r="A2733" t="s">
        <v>0</v>
      </c>
      <c r="B2733" s="1">
        <v>44419</v>
      </c>
      <c r="C2733" s="2">
        <v>0.86910486111111107</v>
      </c>
      <c r="D2733" s="2">
        <f t="shared" si="42"/>
        <v>6.9372106481481177E-3</v>
      </c>
      <c r="E2733" t="s">
        <v>346</v>
      </c>
      <c r="F2733" t="s">
        <v>111</v>
      </c>
      <c r="M2733" t="s">
        <v>462</v>
      </c>
    </row>
    <row r="2734" spans="1:30" x14ac:dyDescent="0.25">
      <c r="A2734" t="s">
        <v>0</v>
      </c>
      <c r="B2734" s="1">
        <v>44419</v>
      </c>
      <c r="C2734" s="2">
        <v>0.86910874999999999</v>
      </c>
      <c r="D2734" s="2">
        <f t="shared" si="42"/>
        <v>6.9410995370370321E-3</v>
      </c>
      <c r="E2734" t="s">
        <v>346</v>
      </c>
      <c r="F2734" t="s">
        <v>70</v>
      </c>
    </row>
    <row r="2735" spans="1:30" x14ac:dyDescent="0.25">
      <c r="A2735" t="s">
        <v>0</v>
      </c>
      <c r="B2735" s="1">
        <v>44419</v>
      </c>
      <c r="C2735" s="2">
        <v>0.86911185185185191</v>
      </c>
      <c r="D2735" s="2">
        <f t="shared" si="42"/>
        <v>6.9442013888889598E-3</v>
      </c>
      <c r="E2735" t="s">
        <v>346</v>
      </c>
      <c r="F2735" t="s">
        <v>645</v>
      </c>
    </row>
    <row r="2736" spans="1:30" x14ac:dyDescent="0.25">
      <c r="A2736" t="s">
        <v>0</v>
      </c>
      <c r="B2736" s="1">
        <v>44419</v>
      </c>
      <c r="C2736" s="2">
        <v>0.86911236111111112</v>
      </c>
      <c r="D2736" s="2">
        <f t="shared" si="42"/>
        <v>6.9447106481481669E-3</v>
      </c>
      <c r="E2736" t="s">
        <v>346</v>
      </c>
      <c r="F2736" t="s">
        <v>646</v>
      </c>
    </row>
    <row r="2737" spans="1:6" x14ac:dyDescent="0.25">
      <c r="A2737" t="s">
        <v>0</v>
      </c>
      <c r="B2737" s="1">
        <v>44419</v>
      </c>
      <c r="C2737" s="2">
        <v>0.86911288194444447</v>
      </c>
      <c r="D2737" s="2">
        <f t="shared" si="42"/>
        <v>6.9452314814815175E-3</v>
      </c>
      <c r="E2737" t="s">
        <v>346</v>
      </c>
      <c r="F2737" t="s">
        <v>647</v>
      </c>
    </row>
    <row r="2738" spans="1:6" x14ac:dyDescent="0.25">
      <c r="A2738" t="s">
        <v>0</v>
      </c>
      <c r="B2738" s="1">
        <v>44419</v>
      </c>
      <c r="C2738" s="2">
        <v>0.86911302083333331</v>
      </c>
      <c r="D2738" s="2">
        <f t="shared" si="42"/>
        <v>6.9453703703703518E-3</v>
      </c>
      <c r="E2738" t="s">
        <v>346</v>
      </c>
      <c r="F2738" t="s">
        <v>582</v>
      </c>
    </row>
    <row r="2739" spans="1:6" x14ac:dyDescent="0.25">
      <c r="A2739" t="s">
        <v>0</v>
      </c>
      <c r="B2739" s="1">
        <v>44419</v>
      </c>
      <c r="C2739" s="2">
        <v>0.86911305555555562</v>
      </c>
      <c r="D2739" s="2">
        <f t="shared" si="42"/>
        <v>6.9454050925926714E-3</v>
      </c>
      <c r="E2739" t="s">
        <v>346</v>
      </c>
      <c r="F2739" t="s">
        <v>616</v>
      </c>
    </row>
    <row r="2740" spans="1:6" x14ac:dyDescent="0.25">
      <c r="A2740" t="s">
        <v>0</v>
      </c>
      <c r="B2740" s="1">
        <v>44419</v>
      </c>
      <c r="C2740" s="2">
        <v>0.86911322916666667</v>
      </c>
      <c r="D2740" s="2">
        <f t="shared" si="42"/>
        <v>6.9455787037037142E-3</v>
      </c>
      <c r="E2740" t="s">
        <v>346</v>
      </c>
      <c r="F2740" t="s">
        <v>117</v>
      </c>
    </row>
    <row r="2741" spans="1:6" x14ac:dyDescent="0.25">
      <c r="A2741" t="s">
        <v>0</v>
      </c>
      <c r="B2741" s="1">
        <v>44419</v>
      </c>
      <c r="C2741" s="2">
        <v>0.86911537037037034</v>
      </c>
      <c r="D2741" s="2">
        <f t="shared" si="42"/>
        <v>6.9477199074073903E-3</v>
      </c>
      <c r="E2741" t="s">
        <v>346</v>
      </c>
      <c r="F2741" t="s">
        <v>127</v>
      </c>
    </row>
    <row r="2742" spans="1:6" x14ac:dyDescent="0.25">
      <c r="A2742" t="s">
        <v>0</v>
      </c>
      <c r="B2742" s="1">
        <v>44419</v>
      </c>
      <c r="C2742" s="2">
        <v>0.86911607638888888</v>
      </c>
      <c r="D2742" s="2">
        <f t="shared" si="42"/>
        <v>6.9484259259259273E-3</v>
      </c>
      <c r="E2742" t="s">
        <v>346</v>
      </c>
      <c r="F2742" t="s">
        <v>648</v>
      </c>
    </row>
    <row r="2743" spans="1:6" x14ac:dyDescent="0.25">
      <c r="A2743" t="s">
        <v>0</v>
      </c>
      <c r="B2743" s="1">
        <v>44419</v>
      </c>
      <c r="C2743" s="2">
        <v>0.86912032407407402</v>
      </c>
      <c r="D2743" s="2">
        <f t="shared" si="42"/>
        <v>6.952673611111071E-3</v>
      </c>
      <c r="E2743" t="s">
        <v>346</v>
      </c>
      <c r="F2743" t="s">
        <v>70</v>
      </c>
    </row>
    <row r="2744" spans="1:6" x14ac:dyDescent="0.25">
      <c r="A2744" t="s">
        <v>0</v>
      </c>
      <c r="B2744" s="1">
        <v>44419</v>
      </c>
      <c r="C2744" s="2">
        <v>0.86913189814814817</v>
      </c>
      <c r="D2744" s="2">
        <f t="shared" si="42"/>
        <v>6.9642476851852209E-3</v>
      </c>
      <c r="E2744" t="s">
        <v>346</v>
      </c>
      <c r="F2744" t="s">
        <v>70</v>
      </c>
    </row>
    <row r="2745" spans="1:6" x14ac:dyDescent="0.25">
      <c r="A2745" t="s">
        <v>0</v>
      </c>
      <c r="B2745" s="1">
        <v>44419</v>
      </c>
      <c r="C2745" s="2">
        <v>0.86914348379629625</v>
      </c>
      <c r="D2745" s="2">
        <f t="shared" si="42"/>
        <v>6.9758333333332923E-3</v>
      </c>
      <c r="E2745" t="s">
        <v>346</v>
      </c>
      <c r="F2745" t="s">
        <v>70</v>
      </c>
    </row>
    <row r="2746" spans="1:6" x14ac:dyDescent="0.25">
      <c r="A2746" t="s">
        <v>0</v>
      </c>
      <c r="B2746" s="1">
        <v>44419</v>
      </c>
      <c r="C2746" s="2">
        <v>0.8691550578703704</v>
      </c>
      <c r="D2746" s="2">
        <f t="shared" si="42"/>
        <v>6.9874074074074422E-3</v>
      </c>
      <c r="E2746" t="s">
        <v>346</v>
      </c>
      <c r="F2746" t="s">
        <v>70</v>
      </c>
    </row>
    <row r="2747" spans="1:6" x14ac:dyDescent="0.25">
      <c r="A2747" t="s">
        <v>0</v>
      </c>
      <c r="B2747" s="1">
        <v>44419</v>
      </c>
      <c r="C2747" s="2">
        <v>0.86916663194444455</v>
      </c>
      <c r="D2747" s="2">
        <f t="shared" si="42"/>
        <v>6.998981481481592E-3</v>
      </c>
      <c r="E2747" t="s">
        <v>346</v>
      </c>
      <c r="F2747" t="s">
        <v>70</v>
      </c>
    </row>
    <row r="2748" spans="1:6" x14ac:dyDescent="0.25">
      <c r="A2748" t="s">
        <v>0</v>
      </c>
      <c r="B2748" s="1">
        <v>44419</v>
      </c>
      <c r="C2748" s="2">
        <v>0.86917820601851847</v>
      </c>
      <c r="D2748" s="2">
        <f t="shared" si="42"/>
        <v>7.0105555555555199E-3</v>
      </c>
      <c r="E2748" t="s">
        <v>346</v>
      </c>
      <c r="F2748" t="s">
        <v>70</v>
      </c>
    </row>
    <row r="2749" spans="1:6" x14ac:dyDescent="0.25">
      <c r="A2749" t="s">
        <v>0</v>
      </c>
      <c r="B2749" s="1">
        <v>44419</v>
      </c>
      <c r="C2749" s="2">
        <v>0.8691872800925925</v>
      </c>
      <c r="D2749" s="2">
        <f t="shared" si="42"/>
        <v>7.0196296296295424E-3</v>
      </c>
      <c r="E2749" t="s">
        <v>346</v>
      </c>
      <c r="F2749" t="s">
        <v>649</v>
      </c>
    </row>
    <row r="2750" spans="1:6" x14ac:dyDescent="0.25">
      <c r="A2750" t="s">
        <v>0</v>
      </c>
      <c r="B2750" s="1">
        <v>44419</v>
      </c>
      <c r="C2750" s="2">
        <v>0.86918734953703713</v>
      </c>
      <c r="D2750" s="2">
        <f t="shared" si="42"/>
        <v>7.0196990740741816E-3</v>
      </c>
      <c r="E2750" t="s">
        <v>346</v>
      </c>
      <c r="F2750" t="s">
        <v>650</v>
      </c>
    </row>
    <row r="2751" spans="1:6" x14ac:dyDescent="0.25">
      <c r="A2751" t="s">
        <v>0</v>
      </c>
      <c r="B2751" s="1">
        <v>44419</v>
      </c>
      <c r="C2751" s="2">
        <v>0.86918791666666673</v>
      </c>
      <c r="D2751" s="2">
        <f t="shared" si="42"/>
        <v>7.0202662037037733E-3</v>
      </c>
      <c r="E2751" t="s">
        <v>346</v>
      </c>
      <c r="F2751" t="s">
        <v>620</v>
      </c>
    </row>
    <row r="2752" spans="1:6" x14ac:dyDescent="0.25">
      <c r="A2752" t="s">
        <v>0</v>
      </c>
      <c r="B2752" s="1">
        <v>44419</v>
      </c>
      <c r="C2752" s="2">
        <v>0.86918811342592595</v>
      </c>
      <c r="D2752" s="2">
        <f t="shared" si="42"/>
        <v>7.0204629629629922E-3</v>
      </c>
      <c r="E2752" t="s">
        <v>346</v>
      </c>
      <c r="F2752" t="s">
        <v>651</v>
      </c>
    </row>
    <row r="2753" spans="1:30" x14ac:dyDescent="0.25">
      <c r="A2753" t="s">
        <v>0</v>
      </c>
      <c r="B2753" s="1">
        <v>44419</v>
      </c>
      <c r="C2753" s="2">
        <v>0.86918817129629622</v>
      </c>
      <c r="D2753" s="2">
        <f t="shared" si="42"/>
        <v>7.0205208333332658E-3</v>
      </c>
      <c r="E2753" t="s">
        <v>346</v>
      </c>
      <c r="F2753" t="s">
        <v>652</v>
      </c>
    </row>
    <row r="2754" spans="1:30" x14ac:dyDescent="0.25">
      <c r="A2754" t="s">
        <v>0</v>
      </c>
      <c r="B2754" s="1">
        <v>44419</v>
      </c>
      <c r="C2754" s="2">
        <v>0.86918851851851853</v>
      </c>
      <c r="D2754" s="2">
        <f t="shared" si="42"/>
        <v>7.0208680555555736E-3</v>
      </c>
      <c r="E2754" t="s">
        <v>346</v>
      </c>
      <c r="F2754" t="s">
        <v>582</v>
      </c>
    </row>
    <row r="2755" spans="1:30" x14ac:dyDescent="0.25">
      <c r="A2755" t="s">
        <v>0</v>
      </c>
      <c r="B2755" s="1">
        <v>44419</v>
      </c>
      <c r="C2755" s="2">
        <v>0.86918978009259262</v>
      </c>
      <c r="D2755" s="2">
        <f t="shared" ref="D2755:D2818" si="43">C2755-$C$2</f>
        <v>7.0221296296296698E-3</v>
      </c>
      <c r="E2755" t="s">
        <v>346</v>
      </c>
      <c r="F2755" t="s">
        <v>70</v>
      </c>
    </row>
    <row r="2756" spans="1:30" x14ac:dyDescent="0.25">
      <c r="A2756" t="s">
        <v>0</v>
      </c>
      <c r="B2756" s="1">
        <v>44419</v>
      </c>
      <c r="C2756" s="2">
        <v>0.86920135416666666</v>
      </c>
      <c r="D2756" s="2">
        <f t="shared" si="43"/>
        <v>7.0337037037037087E-3</v>
      </c>
      <c r="E2756" t="s">
        <v>346</v>
      </c>
      <c r="F2756" t="s">
        <v>70</v>
      </c>
    </row>
    <row r="2757" spans="1:30" x14ac:dyDescent="0.25">
      <c r="A2757" t="s">
        <v>0</v>
      </c>
      <c r="B2757" s="1">
        <v>44419</v>
      </c>
      <c r="C2757" s="2">
        <v>0.86921293981481484</v>
      </c>
      <c r="D2757" s="2">
        <f t="shared" si="43"/>
        <v>7.0452893518518911E-3</v>
      </c>
      <c r="E2757" t="s">
        <v>346</v>
      </c>
      <c r="F2757" t="s">
        <v>70</v>
      </c>
    </row>
    <row r="2758" spans="1:30" x14ac:dyDescent="0.25">
      <c r="A2758" t="s">
        <v>0</v>
      </c>
      <c r="B2758" s="1">
        <v>44419</v>
      </c>
      <c r="C2758" s="2">
        <v>0.86921303240740733</v>
      </c>
      <c r="D2758" s="2">
        <f t="shared" si="43"/>
        <v>7.0453819444443733E-3</v>
      </c>
      <c r="E2758" t="s">
        <v>346</v>
      </c>
      <c r="F2758" t="s">
        <v>71</v>
      </c>
      <c r="G2758">
        <v>9.15</v>
      </c>
      <c r="H2758">
        <v>71.548278999999994</v>
      </c>
      <c r="I2758">
        <v>32.475000000000001</v>
      </c>
      <c r="J2758">
        <v>10</v>
      </c>
      <c r="K2758">
        <v>211.22547499999999</v>
      </c>
      <c r="L2758">
        <v>4300.9158289999996</v>
      </c>
      <c r="N2758">
        <v>32.475000000000001</v>
      </c>
      <c r="O2758">
        <v>176</v>
      </c>
      <c r="P2758">
        <v>89.043788000000006</v>
      </c>
      <c r="Q2758">
        <v>430.06472100000002</v>
      </c>
      <c r="AA2758">
        <v>1257.119995</v>
      </c>
      <c r="AB2758">
        <v>21.33</v>
      </c>
      <c r="AC2758">
        <v>33.146999000000001</v>
      </c>
      <c r="AD2758">
        <v>21.33</v>
      </c>
    </row>
    <row r="2759" spans="1:30" x14ac:dyDescent="0.25">
      <c r="A2759" t="s">
        <v>0</v>
      </c>
      <c r="B2759" s="1">
        <v>44419</v>
      </c>
      <c r="C2759" s="2">
        <v>0.86921432870370374</v>
      </c>
      <c r="D2759" s="2">
        <f t="shared" si="43"/>
        <v>7.0466782407407891E-3</v>
      </c>
      <c r="E2759" t="s">
        <v>346</v>
      </c>
      <c r="F2759" t="s">
        <v>72</v>
      </c>
    </row>
    <row r="2760" spans="1:30" x14ac:dyDescent="0.25">
      <c r="A2760" t="s">
        <v>0</v>
      </c>
      <c r="B2760" s="1">
        <v>44419</v>
      </c>
      <c r="C2760" s="2">
        <v>0.86921438657407402</v>
      </c>
      <c r="D2760" s="2">
        <f t="shared" si="43"/>
        <v>7.0467361111110627E-3</v>
      </c>
      <c r="E2760" t="s">
        <v>346</v>
      </c>
      <c r="F2760" t="s">
        <v>111</v>
      </c>
      <c r="M2760" t="s">
        <v>121</v>
      </c>
    </row>
    <row r="2761" spans="1:30" x14ac:dyDescent="0.25">
      <c r="A2761" t="s">
        <v>0</v>
      </c>
      <c r="B2761" s="1">
        <v>44419</v>
      </c>
      <c r="C2761" s="2">
        <v>0.86921438657407402</v>
      </c>
      <c r="D2761" s="2">
        <f t="shared" si="43"/>
        <v>7.0467361111110627E-3</v>
      </c>
      <c r="E2761" t="s">
        <v>346</v>
      </c>
      <c r="F2761" t="s">
        <v>111</v>
      </c>
      <c r="M2761" t="s">
        <v>122</v>
      </c>
    </row>
    <row r="2762" spans="1:30" x14ac:dyDescent="0.25">
      <c r="A2762" t="s">
        <v>0</v>
      </c>
      <c r="B2762" s="1">
        <v>44419</v>
      </c>
      <c r="C2762" s="2">
        <v>0.86921671296296299</v>
      </c>
      <c r="D2762" s="2">
        <f t="shared" si="43"/>
        <v>7.0490625000000362E-3</v>
      </c>
      <c r="E2762" t="s">
        <v>346</v>
      </c>
      <c r="F2762" t="s">
        <v>111</v>
      </c>
      <c r="M2762" t="s">
        <v>123</v>
      </c>
    </row>
    <row r="2763" spans="1:30" x14ac:dyDescent="0.25">
      <c r="A2763" t="s">
        <v>0</v>
      </c>
      <c r="B2763" s="1">
        <v>44419</v>
      </c>
      <c r="C2763" s="2">
        <v>0.86921672453703713</v>
      </c>
      <c r="D2763" s="2">
        <f t="shared" si="43"/>
        <v>7.0490740740741797E-3</v>
      </c>
      <c r="E2763" t="s">
        <v>346</v>
      </c>
      <c r="F2763" t="s">
        <v>111</v>
      </c>
      <c r="M2763" t="s">
        <v>122</v>
      </c>
    </row>
    <row r="2764" spans="1:30" x14ac:dyDescent="0.25">
      <c r="A2764" t="s">
        <v>0</v>
      </c>
      <c r="B2764" s="1">
        <v>44419</v>
      </c>
      <c r="C2764" s="2">
        <v>0.86921902777777771</v>
      </c>
      <c r="D2764" s="2">
        <f t="shared" si="43"/>
        <v>7.0513773148147552E-3</v>
      </c>
      <c r="E2764" t="s">
        <v>346</v>
      </c>
      <c r="F2764" t="s">
        <v>111</v>
      </c>
      <c r="M2764" t="s">
        <v>124</v>
      </c>
    </row>
    <row r="2765" spans="1:30" x14ac:dyDescent="0.25">
      <c r="A2765" t="s">
        <v>0</v>
      </c>
      <c r="B2765" s="1">
        <v>44419</v>
      </c>
      <c r="C2765" s="2">
        <v>0.86921903935185185</v>
      </c>
      <c r="D2765" s="2">
        <f t="shared" si="43"/>
        <v>7.0513888888888987E-3</v>
      </c>
      <c r="E2765" t="s">
        <v>346</v>
      </c>
      <c r="F2765" t="s">
        <v>111</v>
      </c>
      <c r="M2765" t="s">
        <v>122</v>
      </c>
    </row>
    <row r="2766" spans="1:30" x14ac:dyDescent="0.25">
      <c r="A2766" t="s">
        <v>0</v>
      </c>
      <c r="B2766" s="1">
        <v>44419</v>
      </c>
      <c r="C2766" s="2">
        <v>0.86922135416666668</v>
      </c>
      <c r="D2766" s="2">
        <f t="shared" si="43"/>
        <v>7.0537037037037287E-3</v>
      </c>
      <c r="E2766" t="s">
        <v>346</v>
      </c>
      <c r="F2766" t="s">
        <v>111</v>
      </c>
      <c r="M2766" t="s">
        <v>125</v>
      </c>
    </row>
    <row r="2767" spans="1:30" x14ac:dyDescent="0.25">
      <c r="A2767" t="s">
        <v>0</v>
      </c>
      <c r="B2767" s="1">
        <v>44419</v>
      </c>
      <c r="C2767" s="2">
        <v>0.86922136574074071</v>
      </c>
      <c r="D2767" s="2">
        <f t="shared" si="43"/>
        <v>7.0537152777777612E-3</v>
      </c>
      <c r="E2767" t="s">
        <v>346</v>
      </c>
      <c r="F2767" t="s">
        <v>111</v>
      </c>
      <c r="M2767" t="s">
        <v>462</v>
      </c>
    </row>
    <row r="2768" spans="1:30" x14ac:dyDescent="0.25">
      <c r="A2768" t="s">
        <v>0</v>
      </c>
      <c r="B2768" s="1">
        <v>44419</v>
      </c>
      <c r="C2768" s="2">
        <v>0.86922521990740742</v>
      </c>
      <c r="D2768" s="2">
        <f t="shared" si="43"/>
        <v>7.057569444444467E-3</v>
      </c>
      <c r="E2768" t="s">
        <v>346</v>
      </c>
      <c r="F2768" t="s">
        <v>70</v>
      </c>
    </row>
    <row r="2769" spans="1:30" x14ac:dyDescent="0.25">
      <c r="A2769" t="s">
        <v>0</v>
      </c>
      <c r="B2769" s="1">
        <v>44419</v>
      </c>
      <c r="C2769" s="2">
        <v>0.86923679398148146</v>
      </c>
      <c r="D2769" s="2">
        <f t="shared" si="43"/>
        <v>7.0691435185185059E-3</v>
      </c>
      <c r="E2769" t="s">
        <v>346</v>
      </c>
      <c r="F2769" t="s">
        <v>70</v>
      </c>
    </row>
    <row r="2770" spans="1:30" x14ac:dyDescent="0.25">
      <c r="A2770" t="s">
        <v>0</v>
      </c>
      <c r="B2770" s="1">
        <v>44419</v>
      </c>
      <c r="C2770" s="2">
        <v>0.86924836805555561</v>
      </c>
      <c r="D2770" s="2">
        <f t="shared" si="43"/>
        <v>7.0807175925926558E-3</v>
      </c>
      <c r="E2770" t="s">
        <v>346</v>
      </c>
      <c r="F2770" t="s">
        <v>70</v>
      </c>
    </row>
    <row r="2771" spans="1:30" x14ac:dyDescent="0.25">
      <c r="A2771" t="s">
        <v>0</v>
      </c>
      <c r="B2771" s="1">
        <v>44419</v>
      </c>
      <c r="C2771" s="2">
        <v>0.86925994212962954</v>
      </c>
      <c r="D2771" s="2">
        <f t="shared" si="43"/>
        <v>7.0922916666665836E-3</v>
      </c>
      <c r="E2771" t="s">
        <v>346</v>
      </c>
      <c r="F2771" t="s">
        <v>70</v>
      </c>
    </row>
    <row r="2772" spans="1:30" x14ac:dyDescent="0.25">
      <c r="A2772" t="s">
        <v>0</v>
      </c>
      <c r="B2772" s="1">
        <v>44419</v>
      </c>
      <c r="C2772" s="2">
        <v>0.86927151620370369</v>
      </c>
      <c r="D2772" s="2">
        <f t="shared" si="43"/>
        <v>7.1038657407407335E-3</v>
      </c>
      <c r="E2772" t="s">
        <v>346</v>
      </c>
      <c r="F2772" t="s">
        <v>70</v>
      </c>
    </row>
    <row r="2773" spans="1:30" x14ac:dyDescent="0.25">
      <c r="A2773" t="s">
        <v>0</v>
      </c>
      <c r="B2773" s="1">
        <v>44419</v>
      </c>
      <c r="C2773" s="2">
        <v>0.86928310185185176</v>
      </c>
      <c r="D2773" s="2">
        <f t="shared" si="43"/>
        <v>7.1154513888888049E-3</v>
      </c>
      <c r="E2773" t="s">
        <v>346</v>
      </c>
      <c r="F2773" t="s">
        <v>70</v>
      </c>
    </row>
    <row r="2774" spans="1:30" x14ac:dyDescent="0.25">
      <c r="A2774" t="s">
        <v>0</v>
      </c>
      <c r="B2774" s="1">
        <v>44419</v>
      </c>
      <c r="C2774" s="2">
        <v>0.86929467592592591</v>
      </c>
      <c r="D2774" s="2">
        <f t="shared" si="43"/>
        <v>7.1270254629629548E-3</v>
      </c>
      <c r="E2774" t="s">
        <v>346</v>
      </c>
      <c r="F2774" t="s">
        <v>70</v>
      </c>
    </row>
    <row r="2775" spans="1:30" x14ac:dyDescent="0.25">
      <c r="A2775" t="s">
        <v>0</v>
      </c>
      <c r="B2775" s="1">
        <v>44419</v>
      </c>
      <c r="C2775" s="2">
        <v>0.86930625000000006</v>
      </c>
      <c r="D2775" s="2">
        <f t="shared" si="43"/>
        <v>7.1385995370371047E-3</v>
      </c>
      <c r="E2775" t="s">
        <v>346</v>
      </c>
      <c r="F2775" t="s">
        <v>70</v>
      </c>
    </row>
    <row r="2776" spans="1:30" x14ac:dyDescent="0.25">
      <c r="A2776" t="s">
        <v>0</v>
      </c>
      <c r="B2776" s="1">
        <v>44419</v>
      </c>
      <c r="C2776" s="2">
        <v>0.8693178240740741</v>
      </c>
      <c r="D2776" s="2">
        <f t="shared" si="43"/>
        <v>7.1501736111111436E-3</v>
      </c>
      <c r="E2776" t="s">
        <v>346</v>
      </c>
      <c r="F2776" t="s">
        <v>70</v>
      </c>
    </row>
    <row r="2777" spans="1:30" x14ac:dyDescent="0.25">
      <c r="A2777" t="s">
        <v>0</v>
      </c>
      <c r="B2777" s="1">
        <v>44419</v>
      </c>
      <c r="C2777" s="2">
        <v>0.86932939814814814</v>
      </c>
      <c r="D2777" s="2">
        <f t="shared" si="43"/>
        <v>7.1617476851851825E-3</v>
      </c>
      <c r="E2777" t="s">
        <v>346</v>
      </c>
      <c r="F2777" t="s">
        <v>70</v>
      </c>
    </row>
    <row r="2778" spans="1:30" x14ac:dyDescent="0.25">
      <c r="A2778" t="s">
        <v>0</v>
      </c>
      <c r="B2778" s="1">
        <v>44419</v>
      </c>
      <c r="C2778" s="2">
        <v>0.86932950231481476</v>
      </c>
      <c r="D2778" s="2">
        <f t="shared" si="43"/>
        <v>7.1618518518518082E-3</v>
      </c>
      <c r="E2778" t="s">
        <v>346</v>
      </c>
      <c r="F2778" t="s">
        <v>71</v>
      </c>
      <c r="G2778">
        <v>9.15</v>
      </c>
      <c r="H2778">
        <v>71.550900999999996</v>
      </c>
      <c r="I2778">
        <v>32.475000000000001</v>
      </c>
      <c r="J2778">
        <v>5</v>
      </c>
      <c r="K2778">
        <v>211.28712200000001</v>
      </c>
      <c r="L2778">
        <v>4383.5172659999998</v>
      </c>
      <c r="N2778">
        <v>32.475000000000001</v>
      </c>
      <c r="O2778">
        <v>175</v>
      </c>
      <c r="P2778">
        <v>90.806361999999993</v>
      </c>
      <c r="Q2778">
        <v>438.31143300000002</v>
      </c>
      <c r="AA2778">
        <v>1257.030029</v>
      </c>
      <c r="AB2778">
        <v>21.32</v>
      </c>
      <c r="AC2778">
        <v>33.351002000000001</v>
      </c>
      <c r="AD2778">
        <v>21.32</v>
      </c>
    </row>
    <row r="2779" spans="1:30" x14ac:dyDescent="0.25">
      <c r="A2779" t="s">
        <v>0</v>
      </c>
      <c r="B2779" s="1">
        <v>44419</v>
      </c>
      <c r="C2779" s="2">
        <v>0.86933082175925935</v>
      </c>
      <c r="D2779" s="2">
        <f t="shared" si="43"/>
        <v>7.1631712962964E-3</v>
      </c>
      <c r="E2779" t="s">
        <v>346</v>
      </c>
      <c r="F2779" t="s">
        <v>72</v>
      </c>
    </row>
    <row r="2780" spans="1:30" x14ac:dyDescent="0.25">
      <c r="A2780" t="s">
        <v>0</v>
      </c>
      <c r="B2780" s="1">
        <v>44419</v>
      </c>
      <c r="C2780" s="2">
        <v>0.86933086805555559</v>
      </c>
      <c r="D2780" s="2">
        <f t="shared" si="43"/>
        <v>7.1632175925926411E-3</v>
      </c>
      <c r="E2780" t="s">
        <v>346</v>
      </c>
      <c r="F2780" t="s">
        <v>111</v>
      </c>
      <c r="M2780" t="s">
        <v>121</v>
      </c>
    </row>
    <row r="2781" spans="1:30" x14ac:dyDescent="0.25">
      <c r="A2781" t="s">
        <v>0</v>
      </c>
      <c r="B2781" s="1">
        <v>44419</v>
      </c>
      <c r="C2781" s="2">
        <v>0.86933087962962963</v>
      </c>
      <c r="D2781" s="2">
        <f t="shared" si="43"/>
        <v>7.1632291666666736E-3</v>
      </c>
      <c r="E2781" t="s">
        <v>346</v>
      </c>
      <c r="F2781" t="s">
        <v>111</v>
      </c>
      <c r="M2781" t="s">
        <v>122</v>
      </c>
    </row>
    <row r="2782" spans="1:30" x14ac:dyDescent="0.25">
      <c r="A2782" t="s">
        <v>0</v>
      </c>
      <c r="B2782" s="1">
        <v>44419</v>
      </c>
      <c r="C2782" s="2">
        <v>0.86933320601851849</v>
      </c>
      <c r="D2782" s="2">
        <f t="shared" si="43"/>
        <v>7.1655555555555361E-3</v>
      </c>
      <c r="E2782" t="s">
        <v>346</v>
      </c>
      <c r="F2782" t="s">
        <v>111</v>
      </c>
      <c r="M2782" t="s">
        <v>123</v>
      </c>
    </row>
    <row r="2783" spans="1:30" x14ac:dyDescent="0.25">
      <c r="A2783" t="s">
        <v>0</v>
      </c>
      <c r="B2783" s="1">
        <v>44419</v>
      </c>
      <c r="C2783" s="2">
        <v>0.86933321759259252</v>
      </c>
      <c r="D2783" s="2">
        <f t="shared" si="43"/>
        <v>7.1655671296295687E-3</v>
      </c>
      <c r="E2783" t="s">
        <v>346</v>
      </c>
      <c r="F2783" t="s">
        <v>111</v>
      </c>
      <c r="M2783" t="s">
        <v>122</v>
      </c>
    </row>
    <row r="2784" spans="1:30" x14ac:dyDescent="0.25">
      <c r="A2784" t="s">
        <v>0</v>
      </c>
      <c r="B2784" s="1">
        <v>44419</v>
      </c>
      <c r="C2784" s="2">
        <v>0.86933552083333332</v>
      </c>
      <c r="D2784" s="2">
        <f t="shared" si="43"/>
        <v>7.1678703703703661E-3</v>
      </c>
      <c r="E2784" t="s">
        <v>346</v>
      </c>
      <c r="F2784" t="s">
        <v>111</v>
      </c>
      <c r="M2784" t="s">
        <v>124</v>
      </c>
    </row>
    <row r="2785" spans="1:30" x14ac:dyDescent="0.25">
      <c r="A2785" t="s">
        <v>0</v>
      </c>
      <c r="B2785" s="1">
        <v>44419</v>
      </c>
      <c r="C2785" s="2">
        <v>0.86933553240740746</v>
      </c>
      <c r="D2785" s="2">
        <f t="shared" si="43"/>
        <v>7.1678819444445097E-3</v>
      </c>
      <c r="E2785" t="s">
        <v>346</v>
      </c>
      <c r="F2785" t="s">
        <v>111</v>
      </c>
      <c r="M2785" t="s">
        <v>122</v>
      </c>
    </row>
    <row r="2786" spans="1:30" x14ac:dyDescent="0.25">
      <c r="A2786" t="s">
        <v>0</v>
      </c>
      <c r="B2786" s="1">
        <v>44419</v>
      </c>
      <c r="C2786" s="2">
        <v>0.86933783564814815</v>
      </c>
      <c r="D2786" s="2">
        <f t="shared" si="43"/>
        <v>7.1701851851851961E-3</v>
      </c>
      <c r="E2786" t="s">
        <v>346</v>
      </c>
      <c r="F2786" t="s">
        <v>111</v>
      </c>
      <c r="M2786" t="s">
        <v>125</v>
      </c>
    </row>
    <row r="2787" spans="1:30" x14ac:dyDescent="0.25">
      <c r="A2787" t="s">
        <v>0</v>
      </c>
      <c r="B2787" s="1">
        <v>44419</v>
      </c>
      <c r="C2787" s="2">
        <v>0.86933785879629621</v>
      </c>
      <c r="D2787" s="2">
        <f t="shared" si="43"/>
        <v>7.1702083333332611E-3</v>
      </c>
      <c r="E2787" t="s">
        <v>346</v>
      </c>
      <c r="F2787" t="s">
        <v>111</v>
      </c>
      <c r="M2787" t="s">
        <v>462</v>
      </c>
    </row>
    <row r="2788" spans="1:30" x14ac:dyDescent="0.25">
      <c r="A2788" t="s">
        <v>0</v>
      </c>
      <c r="B2788" s="1">
        <v>44419</v>
      </c>
      <c r="C2788" s="2">
        <v>0.869341701388889</v>
      </c>
      <c r="D2788" s="2">
        <f t="shared" si="43"/>
        <v>7.1740509259260454E-3</v>
      </c>
      <c r="E2788" t="s">
        <v>346</v>
      </c>
      <c r="F2788" t="s">
        <v>70</v>
      </c>
    </row>
    <row r="2789" spans="1:30" x14ac:dyDescent="0.25">
      <c r="A2789" t="s">
        <v>0</v>
      </c>
      <c r="B2789" s="1">
        <v>44419</v>
      </c>
      <c r="C2789" s="2">
        <v>0.86935327546296293</v>
      </c>
      <c r="D2789" s="2">
        <f t="shared" si="43"/>
        <v>7.1856249999999733E-3</v>
      </c>
      <c r="E2789" t="s">
        <v>346</v>
      </c>
      <c r="F2789" t="s">
        <v>70</v>
      </c>
    </row>
    <row r="2790" spans="1:30" x14ac:dyDescent="0.25">
      <c r="A2790" t="s">
        <v>0</v>
      </c>
      <c r="B2790" s="1">
        <v>44419</v>
      </c>
      <c r="C2790" s="2">
        <v>0.86936484953703708</v>
      </c>
      <c r="D2790" s="2">
        <f t="shared" si="43"/>
        <v>7.1971990740741232E-3</v>
      </c>
      <c r="E2790" t="s">
        <v>346</v>
      </c>
      <c r="F2790" t="s">
        <v>70</v>
      </c>
    </row>
    <row r="2791" spans="1:30" x14ac:dyDescent="0.25">
      <c r="A2791" t="s">
        <v>0</v>
      </c>
      <c r="B2791" s="1">
        <v>44419</v>
      </c>
      <c r="C2791" s="2">
        <v>0.86937642361111112</v>
      </c>
      <c r="D2791" s="2">
        <f t="shared" si="43"/>
        <v>7.2087731481481621E-3</v>
      </c>
      <c r="E2791" t="s">
        <v>346</v>
      </c>
      <c r="F2791" t="s">
        <v>70</v>
      </c>
    </row>
    <row r="2792" spans="1:30" x14ac:dyDescent="0.25">
      <c r="A2792" t="s">
        <v>0</v>
      </c>
      <c r="B2792" s="1">
        <v>44419</v>
      </c>
      <c r="C2792" s="2">
        <v>0.86938799768518515</v>
      </c>
      <c r="D2792" s="2">
        <f t="shared" si="43"/>
        <v>7.2203472222222009E-3</v>
      </c>
      <c r="E2792" t="s">
        <v>346</v>
      </c>
      <c r="F2792" t="s">
        <v>70</v>
      </c>
    </row>
    <row r="2793" spans="1:30" x14ac:dyDescent="0.25">
      <c r="A2793" t="s">
        <v>0</v>
      </c>
      <c r="B2793" s="1">
        <v>44419</v>
      </c>
      <c r="C2793" s="2">
        <v>0.86939958333333334</v>
      </c>
      <c r="D2793" s="2">
        <f t="shared" si="43"/>
        <v>7.2319328703703833E-3</v>
      </c>
      <c r="E2793" t="s">
        <v>346</v>
      </c>
      <c r="F2793" t="s">
        <v>70</v>
      </c>
    </row>
    <row r="2794" spans="1:30" x14ac:dyDescent="0.25">
      <c r="A2794" t="s">
        <v>0</v>
      </c>
      <c r="B2794" s="1">
        <v>44419</v>
      </c>
      <c r="C2794" s="2">
        <v>0.86941115740740738</v>
      </c>
      <c r="D2794" s="2">
        <f t="shared" si="43"/>
        <v>7.2435069444444222E-3</v>
      </c>
      <c r="E2794" t="s">
        <v>346</v>
      </c>
      <c r="F2794" t="s">
        <v>70</v>
      </c>
    </row>
    <row r="2795" spans="1:30" x14ac:dyDescent="0.25">
      <c r="A2795" t="s">
        <v>0</v>
      </c>
      <c r="B2795" s="1">
        <v>44419</v>
      </c>
      <c r="C2795" s="2">
        <v>0.86942273148148141</v>
      </c>
      <c r="D2795" s="2">
        <f t="shared" si="43"/>
        <v>7.2550810185184611E-3</v>
      </c>
      <c r="E2795" t="s">
        <v>346</v>
      </c>
      <c r="F2795" t="s">
        <v>70</v>
      </c>
    </row>
    <row r="2796" spans="1:30" x14ac:dyDescent="0.25">
      <c r="A2796" t="s">
        <v>0</v>
      </c>
      <c r="B2796" s="1">
        <v>44419</v>
      </c>
      <c r="C2796" s="2">
        <v>0.86943430555555556</v>
      </c>
      <c r="D2796" s="2">
        <f t="shared" si="43"/>
        <v>7.266655092592611E-3</v>
      </c>
      <c r="E2796" t="s">
        <v>346</v>
      </c>
      <c r="F2796" t="s">
        <v>70</v>
      </c>
    </row>
    <row r="2797" spans="1:30" x14ac:dyDescent="0.25">
      <c r="A2797" t="s">
        <v>0</v>
      </c>
      <c r="B2797" s="1">
        <v>44419</v>
      </c>
      <c r="C2797" s="2">
        <v>0.86944587962962971</v>
      </c>
      <c r="D2797" s="2">
        <f t="shared" si="43"/>
        <v>7.2782291666667609E-3</v>
      </c>
      <c r="E2797" t="s">
        <v>346</v>
      </c>
      <c r="F2797" t="s">
        <v>70</v>
      </c>
    </row>
    <row r="2798" spans="1:30" x14ac:dyDescent="0.25">
      <c r="A2798" t="s">
        <v>0</v>
      </c>
      <c r="B2798" s="1">
        <v>44419</v>
      </c>
      <c r="C2798" s="2">
        <v>0.86944598379629623</v>
      </c>
      <c r="D2798" s="2">
        <f t="shared" si="43"/>
        <v>7.2783333333332756E-3</v>
      </c>
      <c r="E2798" t="s">
        <v>346</v>
      </c>
      <c r="F2798" t="s">
        <v>71</v>
      </c>
      <c r="G2798">
        <v>9.15</v>
      </c>
      <c r="H2798">
        <v>71.546301</v>
      </c>
      <c r="I2798">
        <v>32.475000000000001</v>
      </c>
      <c r="J2798">
        <v>5</v>
      </c>
      <c r="K2798">
        <v>211.33958699999999</v>
      </c>
      <c r="L2798">
        <v>4465.9843929999997</v>
      </c>
      <c r="N2798">
        <v>32.475000000000001</v>
      </c>
      <c r="O2798">
        <v>167</v>
      </c>
      <c r="P2798">
        <v>92.507682000000003</v>
      </c>
      <c r="Q2798">
        <v>446.57157699999999</v>
      </c>
      <c r="AA2798">
        <v>1257.1400149999999</v>
      </c>
      <c r="AB2798">
        <v>21.299999</v>
      </c>
      <c r="AC2798">
        <v>33.305999999999997</v>
      </c>
      <c r="AD2798">
        <v>21.299999</v>
      </c>
    </row>
    <row r="2799" spans="1:30" x14ac:dyDescent="0.25">
      <c r="A2799" t="s">
        <v>0</v>
      </c>
      <c r="B2799" s="1">
        <v>44419</v>
      </c>
      <c r="C2799" s="2">
        <v>0.86944728009259264</v>
      </c>
      <c r="D2799" s="2">
        <f t="shared" si="43"/>
        <v>7.2796296296296914E-3</v>
      </c>
      <c r="E2799" t="s">
        <v>346</v>
      </c>
      <c r="F2799" t="s">
        <v>72</v>
      </c>
    </row>
    <row r="2800" spans="1:30" x14ac:dyDescent="0.25">
      <c r="A2800" t="s">
        <v>0</v>
      </c>
      <c r="B2800" s="1">
        <v>44419</v>
      </c>
      <c r="C2800" s="2">
        <v>0.86944734953703706</v>
      </c>
      <c r="D2800" s="2">
        <f t="shared" si="43"/>
        <v>7.2796990740741085E-3</v>
      </c>
      <c r="E2800" t="s">
        <v>346</v>
      </c>
      <c r="F2800" t="s">
        <v>111</v>
      </c>
      <c r="M2800" t="s">
        <v>121</v>
      </c>
    </row>
    <row r="2801" spans="1:13" x14ac:dyDescent="0.25">
      <c r="A2801" t="s">
        <v>0</v>
      </c>
      <c r="B2801" s="1">
        <v>44419</v>
      </c>
      <c r="C2801" s="2">
        <v>0.86944736111111121</v>
      </c>
      <c r="D2801" s="2">
        <f t="shared" si="43"/>
        <v>7.2797106481482521E-3</v>
      </c>
      <c r="E2801" t="s">
        <v>346</v>
      </c>
      <c r="F2801" t="s">
        <v>111</v>
      </c>
      <c r="M2801" t="s">
        <v>122</v>
      </c>
    </row>
    <row r="2802" spans="1:13" x14ac:dyDescent="0.25">
      <c r="A2802" t="s">
        <v>0</v>
      </c>
      <c r="B2802" s="1">
        <v>44419</v>
      </c>
      <c r="C2802" s="2">
        <v>0.86944968749999996</v>
      </c>
      <c r="D2802" s="2">
        <f t="shared" si="43"/>
        <v>7.2820370370370036E-3</v>
      </c>
      <c r="E2802" t="s">
        <v>346</v>
      </c>
      <c r="F2802" t="s">
        <v>111</v>
      </c>
      <c r="M2802" t="s">
        <v>123</v>
      </c>
    </row>
    <row r="2803" spans="1:13" x14ac:dyDescent="0.25">
      <c r="A2803" t="s">
        <v>0</v>
      </c>
      <c r="B2803" s="1">
        <v>44419</v>
      </c>
      <c r="C2803" s="2">
        <v>0.8694496990740741</v>
      </c>
      <c r="D2803" s="2">
        <f t="shared" si="43"/>
        <v>7.2820486111111471E-3</v>
      </c>
      <c r="E2803" t="s">
        <v>346</v>
      </c>
      <c r="F2803" t="s">
        <v>111</v>
      </c>
      <c r="M2803" t="s">
        <v>122</v>
      </c>
    </row>
    <row r="2804" spans="1:13" x14ac:dyDescent="0.25">
      <c r="A2804" t="s">
        <v>0</v>
      </c>
      <c r="B2804" s="1">
        <v>44419</v>
      </c>
      <c r="C2804" s="2">
        <v>0.86945200231481479</v>
      </c>
      <c r="D2804" s="2">
        <f t="shared" si="43"/>
        <v>7.2843518518518335E-3</v>
      </c>
      <c r="E2804" t="s">
        <v>346</v>
      </c>
      <c r="F2804" t="s">
        <v>111</v>
      </c>
      <c r="M2804" t="s">
        <v>124</v>
      </c>
    </row>
    <row r="2805" spans="1:13" x14ac:dyDescent="0.25">
      <c r="A2805" t="s">
        <v>0</v>
      </c>
      <c r="B2805" s="1">
        <v>44419</v>
      </c>
      <c r="C2805" s="2">
        <v>0.86945201388888893</v>
      </c>
      <c r="D2805" s="2">
        <f t="shared" si="43"/>
        <v>7.2843634259259771E-3</v>
      </c>
      <c r="E2805" t="s">
        <v>346</v>
      </c>
      <c r="F2805" t="s">
        <v>111</v>
      </c>
      <c r="M2805" t="s">
        <v>122</v>
      </c>
    </row>
    <row r="2806" spans="1:13" x14ac:dyDescent="0.25">
      <c r="A2806" t="s">
        <v>0</v>
      </c>
      <c r="B2806" s="1">
        <v>44419</v>
      </c>
      <c r="C2806" s="2">
        <v>0.86945431712962973</v>
      </c>
      <c r="D2806" s="2">
        <f t="shared" si="43"/>
        <v>7.2866666666667745E-3</v>
      </c>
      <c r="E2806" t="s">
        <v>346</v>
      </c>
      <c r="F2806" t="s">
        <v>111</v>
      </c>
      <c r="M2806" t="s">
        <v>125</v>
      </c>
    </row>
    <row r="2807" spans="1:13" x14ac:dyDescent="0.25">
      <c r="A2807" t="s">
        <v>0</v>
      </c>
      <c r="B2807" s="1">
        <v>44419</v>
      </c>
      <c r="C2807" s="2">
        <v>0.86945432870370365</v>
      </c>
      <c r="D2807" s="2">
        <f t="shared" si="43"/>
        <v>7.286678240740696E-3</v>
      </c>
      <c r="E2807" t="s">
        <v>346</v>
      </c>
      <c r="F2807" t="s">
        <v>111</v>
      </c>
      <c r="M2807" t="s">
        <v>462</v>
      </c>
    </row>
    <row r="2808" spans="1:13" x14ac:dyDescent="0.25">
      <c r="A2808" t="s">
        <v>0</v>
      </c>
      <c r="B2808" s="1">
        <v>44419</v>
      </c>
      <c r="C2808" s="2">
        <v>0.86945815972222229</v>
      </c>
      <c r="D2808" s="2">
        <f t="shared" si="43"/>
        <v>7.2905092592593368E-3</v>
      </c>
      <c r="E2808" t="s">
        <v>346</v>
      </c>
      <c r="F2808" t="s">
        <v>70</v>
      </c>
    </row>
    <row r="2809" spans="1:13" x14ac:dyDescent="0.25">
      <c r="A2809" t="s">
        <v>0</v>
      </c>
      <c r="B2809" s="1">
        <v>44419</v>
      </c>
      <c r="C2809" s="2">
        <v>0.86946973379629633</v>
      </c>
      <c r="D2809" s="2">
        <f t="shared" si="43"/>
        <v>7.3020833333333757E-3</v>
      </c>
      <c r="E2809" t="s">
        <v>346</v>
      </c>
      <c r="F2809" t="s">
        <v>70</v>
      </c>
    </row>
    <row r="2810" spans="1:13" x14ac:dyDescent="0.25">
      <c r="A2810" t="s">
        <v>0</v>
      </c>
      <c r="B2810" s="1">
        <v>44419</v>
      </c>
      <c r="C2810" s="2">
        <v>0.86948130787037037</v>
      </c>
      <c r="D2810" s="2">
        <f t="shared" si="43"/>
        <v>7.3136574074074145E-3</v>
      </c>
      <c r="E2810" t="s">
        <v>346</v>
      </c>
      <c r="F2810" t="s">
        <v>70</v>
      </c>
    </row>
    <row r="2811" spans="1:13" x14ac:dyDescent="0.25">
      <c r="A2811" t="s">
        <v>0</v>
      </c>
      <c r="B2811" s="1">
        <v>44419</v>
      </c>
      <c r="C2811" s="2">
        <v>0.86949288194444441</v>
      </c>
      <c r="D2811" s="2">
        <f t="shared" si="43"/>
        <v>7.3252314814814534E-3</v>
      </c>
      <c r="E2811" t="s">
        <v>346</v>
      </c>
      <c r="F2811" t="s">
        <v>70</v>
      </c>
    </row>
    <row r="2812" spans="1:13" x14ac:dyDescent="0.25">
      <c r="A2812" t="s">
        <v>0</v>
      </c>
      <c r="B2812" s="1">
        <v>44419</v>
      </c>
      <c r="C2812" s="2">
        <v>0.86950446759259259</v>
      </c>
      <c r="D2812" s="2">
        <f t="shared" si="43"/>
        <v>7.3368171296296358E-3</v>
      </c>
      <c r="E2812" t="s">
        <v>346</v>
      </c>
      <c r="F2812" t="s">
        <v>70</v>
      </c>
    </row>
    <row r="2813" spans="1:13" x14ac:dyDescent="0.25">
      <c r="A2813" t="s">
        <v>0</v>
      </c>
      <c r="B2813" s="1">
        <v>44419</v>
      </c>
      <c r="C2813" s="2">
        <v>0.86951604166666663</v>
      </c>
      <c r="D2813" s="2">
        <f t="shared" si="43"/>
        <v>7.3483912037036747E-3</v>
      </c>
      <c r="E2813" t="s">
        <v>346</v>
      </c>
      <c r="F2813" t="s">
        <v>70</v>
      </c>
    </row>
    <row r="2814" spans="1:13" x14ac:dyDescent="0.25">
      <c r="A2814" t="s">
        <v>0</v>
      </c>
      <c r="B2814" s="1">
        <v>44419</v>
      </c>
      <c r="C2814" s="2">
        <v>0.86952761574074078</v>
      </c>
      <c r="D2814" s="2">
        <f t="shared" si="43"/>
        <v>7.3599652777778246E-3</v>
      </c>
      <c r="E2814" t="s">
        <v>346</v>
      </c>
      <c r="F2814" t="s">
        <v>70</v>
      </c>
    </row>
    <row r="2815" spans="1:13" x14ac:dyDescent="0.25">
      <c r="A2815" t="s">
        <v>0</v>
      </c>
      <c r="B2815" s="1">
        <v>44419</v>
      </c>
      <c r="C2815" s="2">
        <v>0.86953918981481471</v>
      </c>
      <c r="D2815" s="2">
        <f t="shared" si="43"/>
        <v>7.3715393518517525E-3</v>
      </c>
      <c r="E2815" t="s">
        <v>346</v>
      </c>
      <c r="F2815" t="s">
        <v>70</v>
      </c>
    </row>
    <row r="2816" spans="1:13" x14ac:dyDescent="0.25">
      <c r="A2816" t="s">
        <v>0</v>
      </c>
      <c r="B2816" s="1">
        <v>44419</v>
      </c>
      <c r="C2816" s="2">
        <v>0.86955076388888886</v>
      </c>
      <c r="D2816" s="2">
        <f t="shared" si="43"/>
        <v>7.3831134259259024E-3</v>
      </c>
      <c r="E2816" t="s">
        <v>346</v>
      </c>
      <c r="F2816" t="s">
        <v>70</v>
      </c>
    </row>
    <row r="2817" spans="1:30" x14ac:dyDescent="0.25">
      <c r="A2817" t="s">
        <v>0</v>
      </c>
      <c r="B2817" s="1">
        <v>44419</v>
      </c>
      <c r="C2817" s="2">
        <v>0.86956233796296301</v>
      </c>
      <c r="D2817" s="2">
        <f t="shared" si="43"/>
        <v>7.3946875000000523E-3</v>
      </c>
      <c r="E2817" t="s">
        <v>346</v>
      </c>
      <c r="F2817" t="s">
        <v>70</v>
      </c>
    </row>
    <row r="2818" spans="1:30" x14ac:dyDescent="0.25">
      <c r="A2818" t="s">
        <v>0</v>
      </c>
      <c r="B2818" s="1">
        <v>44419</v>
      </c>
      <c r="C2818" s="2">
        <v>0.86956247685185184</v>
      </c>
      <c r="D2818" s="2">
        <f t="shared" si="43"/>
        <v>7.3948263888888865E-3</v>
      </c>
      <c r="E2818" t="s">
        <v>346</v>
      </c>
      <c r="F2818" t="s">
        <v>71</v>
      </c>
      <c r="G2818">
        <v>9.15</v>
      </c>
      <c r="H2818">
        <v>71.559738999999993</v>
      </c>
      <c r="I2818">
        <v>32.5</v>
      </c>
      <c r="J2818">
        <v>5</v>
      </c>
      <c r="K2818">
        <v>211.39205200000001</v>
      </c>
      <c r="L2818">
        <v>4548.58583</v>
      </c>
      <c r="N2818">
        <v>32.475000000000001</v>
      </c>
      <c r="O2818">
        <v>167</v>
      </c>
      <c r="P2818">
        <v>94.271304000000001</v>
      </c>
      <c r="Q2818">
        <v>454.81828999999999</v>
      </c>
      <c r="AA2818">
        <v>1257.0600589999999</v>
      </c>
      <c r="AB2818">
        <v>21.32</v>
      </c>
      <c r="AC2818">
        <v>32.783000999999999</v>
      </c>
      <c r="AD2818">
        <v>21.32</v>
      </c>
    </row>
    <row r="2819" spans="1:30" x14ac:dyDescent="0.25">
      <c r="A2819" t="s">
        <v>0</v>
      </c>
      <c r="B2819" s="1">
        <v>44419</v>
      </c>
      <c r="C2819" s="2">
        <v>0.869563761574074</v>
      </c>
      <c r="D2819" s="2">
        <f t="shared" ref="D2819:D2882" si="44">C2819-$C$2</f>
        <v>7.3961111111110478E-3</v>
      </c>
      <c r="E2819" t="s">
        <v>346</v>
      </c>
      <c r="F2819" t="s">
        <v>72</v>
      </c>
    </row>
    <row r="2820" spans="1:30" x14ac:dyDescent="0.25">
      <c r="A2820" t="s">
        <v>0</v>
      </c>
      <c r="B2820" s="1">
        <v>44419</v>
      </c>
      <c r="C2820" s="2">
        <v>0.8695638194444445</v>
      </c>
      <c r="D2820" s="2">
        <f t="shared" si="44"/>
        <v>7.3961689814815434E-3</v>
      </c>
      <c r="E2820" t="s">
        <v>346</v>
      </c>
      <c r="F2820" t="s">
        <v>111</v>
      </c>
      <c r="M2820" t="s">
        <v>121</v>
      </c>
    </row>
    <row r="2821" spans="1:30" x14ac:dyDescent="0.25">
      <c r="A2821" t="s">
        <v>0</v>
      </c>
      <c r="B2821" s="1">
        <v>44419</v>
      </c>
      <c r="C2821" s="2">
        <v>0.8695638194444445</v>
      </c>
      <c r="D2821" s="2">
        <f t="shared" si="44"/>
        <v>7.3961689814815434E-3</v>
      </c>
      <c r="E2821" t="s">
        <v>346</v>
      </c>
      <c r="F2821" t="s">
        <v>111</v>
      </c>
      <c r="M2821" t="s">
        <v>122</v>
      </c>
    </row>
    <row r="2822" spans="1:30" x14ac:dyDescent="0.25">
      <c r="A2822" t="s">
        <v>0</v>
      </c>
      <c r="B2822" s="1">
        <v>44419</v>
      </c>
      <c r="C2822" s="2">
        <v>0.86956614583333336</v>
      </c>
      <c r="D2822" s="2">
        <f t="shared" si="44"/>
        <v>7.3984953703704059E-3</v>
      </c>
      <c r="E2822" t="s">
        <v>346</v>
      </c>
      <c r="F2822" t="s">
        <v>111</v>
      </c>
      <c r="M2822" t="s">
        <v>123</v>
      </c>
    </row>
    <row r="2823" spans="1:30" x14ac:dyDescent="0.25">
      <c r="A2823" t="s">
        <v>0</v>
      </c>
      <c r="B2823" s="1">
        <v>44419</v>
      </c>
      <c r="C2823" s="2">
        <v>0.86956614583333336</v>
      </c>
      <c r="D2823" s="2">
        <f t="shared" si="44"/>
        <v>7.3984953703704059E-3</v>
      </c>
      <c r="E2823" t="s">
        <v>346</v>
      </c>
      <c r="F2823" t="s">
        <v>111</v>
      </c>
      <c r="M2823" t="s">
        <v>122</v>
      </c>
    </row>
    <row r="2824" spans="1:30" x14ac:dyDescent="0.25">
      <c r="A2824" t="s">
        <v>0</v>
      </c>
      <c r="B2824" s="1">
        <v>44419</v>
      </c>
      <c r="C2824" s="2">
        <v>0.86956847222222222</v>
      </c>
      <c r="D2824" s="2">
        <f t="shared" si="44"/>
        <v>7.4008217592592684E-3</v>
      </c>
      <c r="E2824" t="s">
        <v>346</v>
      </c>
      <c r="F2824" t="s">
        <v>111</v>
      </c>
      <c r="M2824" t="s">
        <v>124</v>
      </c>
    </row>
    <row r="2825" spans="1:30" x14ac:dyDescent="0.25">
      <c r="A2825" t="s">
        <v>0</v>
      </c>
      <c r="B2825" s="1">
        <v>44419</v>
      </c>
      <c r="C2825" s="2">
        <v>0.86956847222222222</v>
      </c>
      <c r="D2825" s="2">
        <f t="shared" si="44"/>
        <v>7.4008217592592684E-3</v>
      </c>
      <c r="E2825" t="s">
        <v>346</v>
      </c>
      <c r="F2825" t="s">
        <v>111</v>
      </c>
      <c r="M2825" t="s">
        <v>122</v>
      </c>
    </row>
    <row r="2826" spans="1:30" x14ac:dyDescent="0.25">
      <c r="A2826" t="s">
        <v>0</v>
      </c>
      <c r="B2826" s="1">
        <v>44419</v>
      </c>
      <c r="C2826" s="2">
        <v>0.86957078703703694</v>
      </c>
      <c r="D2826" s="2">
        <f t="shared" si="44"/>
        <v>7.4031365740739874E-3</v>
      </c>
      <c r="E2826" t="s">
        <v>346</v>
      </c>
      <c r="F2826" t="s">
        <v>111</v>
      </c>
      <c r="M2826" t="s">
        <v>125</v>
      </c>
    </row>
    <row r="2827" spans="1:30" x14ac:dyDescent="0.25">
      <c r="A2827" t="s">
        <v>0</v>
      </c>
      <c r="B2827" s="1">
        <v>44419</v>
      </c>
      <c r="C2827" s="2">
        <v>0.86957079861111108</v>
      </c>
      <c r="D2827" s="2">
        <f t="shared" si="44"/>
        <v>7.4031481481481309E-3</v>
      </c>
      <c r="E2827" t="s">
        <v>346</v>
      </c>
      <c r="F2827" t="s">
        <v>111</v>
      </c>
      <c r="M2827" t="s">
        <v>462</v>
      </c>
    </row>
    <row r="2828" spans="1:30" x14ac:dyDescent="0.25">
      <c r="A2828" t="s">
        <v>0</v>
      </c>
      <c r="B2828" s="1">
        <v>44419</v>
      </c>
      <c r="C2828" s="2">
        <v>0.8695746875</v>
      </c>
      <c r="D2828" s="2">
        <f t="shared" si="44"/>
        <v>7.4070370370370453E-3</v>
      </c>
      <c r="E2828" t="s">
        <v>346</v>
      </c>
      <c r="F2828" t="s">
        <v>70</v>
      </c>
    </row>
    <row r="2829" spans="1:30" x14ac:dyDescent="0.25">
      <c r="A2829" t="s">
        <v>0</v>
      </c>
      <c r="B2829" s="1">
        <v>44419</v>
      </c>
      <c r="C2829" s="2">
        <v>0.86958457175925918</v>
      </c>
      <c r="D2829" s="2">
        <f t="shared" si="44"/>
        <v>7.4169212962962305E-3</v>
      </c>
      <c r="E2829" t="s">
        <v>346</v>
      </c>
      <c r="F2829" t="s">
        <v>583</v>
      </c>
    </row>
    <row r="2830" spans="1:30" x14ac:dyDescent="0.25">
      <c r="A2830" t="s">
        <v>0</v>
      </c>
      <c r="B2830" s="1">
        <v>44419</v>
      </c>
      <c r="C2830" s="2">
        <v>0.86958471064814813</v>
      </c>
      <c r="D2830" s="2">
        <f t="shared" si="44"/>
        <v>7.4170601851851758E-3</v>
      </c>
      <c r="E2830" t="s">
        <v>346</v>
      </c>
      <c r="F2830" t="s">
        <v>586</v>
      </c>
    </row>
    <row r="2831" spans="1:30" x14ac:dyDescent="0.25">
      <c r="A2831" t="s">
        <v>0</v>
      </c>
      <c r="B2831" s="1">
        <v>44419</v>
      </c>
      <c r="C2831" s="2">
        <v>0.86958626157407404</v>
      </c>
      <c r="D2831" s="2">
        <f t="shared" si="44"/>
        <v>7.4186111111110842E-3</v>
      </c>
      <c r="E2831" t="s">
        <v>346</v>
      </c>
      <c r="F2831" t="s">
        <v>70</v>
      </c>
    </row>
    <row r="2832" spans="1:30" x14ac:dyDescent="0.25">
      <c r="A2832" t="s">
        <v>0</v>
      </c>
      <c r="B2832" s="1">
        <v>44419</v>
      </c>
      <c r="C2832" s="2">
        <v>0.86959640046296294</v>
      </c>
      <c r="D2832" s="2">
        <f t="shared" si="44"/>
        <v>7.428749999999984E-3</v>
      </c>
      <c r="E2832" t="s">
        <v>346</v>
      </c>
      <c r="F2832" t="s">
        <v>587</v>
      </c>
    </row>
    <row r="2833" spans="1:50" x14ac:dyDescent="0.25">
      <c r="A2833" t="s">
        <v>0</v>
      </c>
      <c r="B2833" s="1">
        <v>44419</v>
      </c>
      <c r="C2833" s="2">
        <v>0.86959651620370371</v>
      </c>
      <c r="D2833" s="2">
        <f t="shared" si="44"/>
        <v>7.4288657407407532E-3</v>
      </c>
      <c r="E2833" t="s">
        <v>346</v>
      </c>
      <c r="F2833" t="s">
        <v>588</v>
      </c>
    </row>
    <row r="2834" spans="1:50" x14ac:dyDescent="0.25">
      <c r="A2834" t="s">
        <v>0</v>
      </c>
      <c r="B2834" s="1">
        <v>44419</v>
      </c>
      <c r="C2834" s="2">
        <v>0.86959655092592592</v>
      </c>
      <c r="D2834" s="2">
        <f t="shared" si="44"/>
        <v>7.4289004629629618E-3</v>
      </c>
      <c r="E2834" t="s">
        <v>346</v>
      </c>
      <c r="F2834" t="s">
        <v>589</v>
      </c>
    </row>
    <row r="2835" spans="1:50" x14ac:dyDescent="0.25">
      <c r="A2835" t="s">
        <v>0</v>
      </c>
      <c r="B2835" s="1">
        <v>44419</v>
      </c>
      <c r="C2835" s="2">
        <v>0.86959670138888889</v>
      </c>
      <c r="D2835" s="2">
        <f t="shared" si="44"/>
        <v>7.4290509259259396E-3</v>
      </c>
      <c r="E2835" t="s">
        <v>346</v>
      </c>
      <c r="F2835" t="s">
        <v>590</v>
      </c>
    </row>
    <row r="2836" spans="1:50" x14ac:dyDescent="0.25">
      <c r="A2836" t="s">
        <v>0</v>
      </c>
      <c r="B2836" s="1">
        <v>44419</v>
      </c>
      <c r="C2836" s="2">
        <v>0.86959682870370381</v>
      </c>
      <c r="D2836" s="2">
        <f t="shared" si="44"/>
        <v>7.4291782407408524E-3</v>
      </c>
      <c r="E2836" t="s">
        <v>346</v>
      </c>
      <c r="F2836" t="s">
        <v>591</v>
      </c>
    </row>
    <row r="2837" spans="1:50" x14ac:dyDescent="0.25">
      <c r="A2837" t="s">
        <v>0</v>
      </c>
      <c r="B2837" s="1">
        <v>44419</v>
      </c>
      <c r="C2837" s="2">
        <v>0.86959718750000004</v>
      </c>
      <c r="D2837" s="2">
        <f t="shared" si="44"/>
        <v>7.4295370370370817E-3</v>
      </c>
      <c r="E2837" t="s">
        <v>346</v>
      </c>
      <c r="F2837" t="s">
        <v>592</v>
      </c>
    </row>
    <row r="2838" spans="1:50" x14ac:dyDescent="0.25">
      <c r="A2838" t="s">
        <v>0</v>
      </c>
      <c r="B2838" s="1">
        <v>44419</v>
      </c>
      <c r="C2838" s="2">
        <v>0.86959722222222224</v>
      </c>
      <c r="D2838" s="2">
        <f t="shared" si="44"/>
        <v>7.4295717592592903E-3</v>
      </c>
      <c r="E2838" t="s">
        <v>346</v>
      </c>
      <c r="F2838" t="s">
        <v>593</v>
      </c>
    </row>
    <row r="2839" spans="1:50" x14ac:dyDescent="0.25">
      <c r="A2839" t="s">
        <v>0</v>
      </c>
      <c r="B2839" s="1">
        <v>44419</v>
      </c>
      <c r="C2839" s="2">
        <v>0.86959784722222222</v>
      </c>
      <c r="D2839" s="2">
        <f t="shared" si="44"/>
        <v>7.4301967592592666E-3</v>
      </c>
      <c r="E2839" t="s">
        <v>346</v>
      </c>
      <c r="F2839" t="s">
        <v>70</v>
      </c>
    </row>
    <row r="2840" spans="1:50" x14ac:dyDescent="0.25">
      <c r="A2840" t="s">
        <v>0</v>
      </c>
      <c r="B2840" s="1">
        <v>44419</v>
      </c>
      <c r="C2840" s="2">
        <v>0.86959842592592596</v>
      </c>
      <c r="D2840" s="2">
        <f t="shared" si="44"/>
        <v>7.4307754629630018E-3</v>
      </c>
      <c r="E2840" t="s">
        <v>346</v>
      </c>
      <c r="F2840" t="s">
        <v>595</v>
      </c>
    </row>
    <row r="2841" spans="1:50" x14ac:dyDescent="0.25">
      <c r="A2841" t="s">
        <v>0</v>
      </c>
      <c r="B2841" s="1">
        <v>44419</v>
      </c>
      <c r="C2841" s="2">
        <v>0.8695984722222222</v>
      </c>
      <c r="D2841" s="2">
        <f t="shared" si="44"/>
        <v>7.4308217592592429E-3</v>
      </c>
      <c r="E2841" t="s">
        <v>346</v>
      </c>
      <c r="F2841" t="s">
        <v>596</v>
      </c>
    </row>
    <row r="2842" spans="1:50" x14ac:dyDescent="0.25">
      <c r="A2842" t="s">
        <v>0</v>
      </c>
      <c r="B2842" s="1">
        <v>44419</v>
      </c>
      <c r="C2842" s="2">
        <v>0.86960942129629626</v>
      </c>
      <c r="D2842" s="2">
        <f t="shared" si="44"/>
        <v>7.4417708333333055E-3</v>
      </c>
      <c r="E2842" t="s">
        <v>346</v>
      </c>
      <c r="F2842" t="s">
        <v>70</v>
      </c>
    </row>
    <row r="2843" spans="1:50" x14ac:dyDescent="0.25">
      <c r="A2843" t="s">
        <v>0</v>
      </c>
      <c r="B2843" s="1">
        <v>44419</v>
      </c>
      <c r="C2843" s="2">
        <v>0.86962075231481484</v>
      </c>
      <c r="D2843" s="2">
        <f t="shared" si="44"/>
        <v>7.4531018518518843E-3</v>
      </c>
      <c r="E2843" t="s">
        <v>346</v>
      </c>
      <c r="F2843" t="s">
        <v>436</v>
      </c>
      <c r="AT2843" t="s">
        <v>597</v>
      </c>
      <c r="AU2843">
        <v>3.5299999999999998E-2</v>
      </c>
      <c r="AV2843">
        <v>0.04</v>
      </c>
      <c r="AW2843">
        <v>4.36E-2</v>
      </c>
      <c r="AX2843">
        <v>0.53269999999999995</v>
      </c>
    </row>
    <row r="2844" spans="1:50" x14ac:dyDescent="0.25">
      <c r="A2844" t="s">
        <v>0</v>
      </c>
      <c r="B2844" s="1">
        <v>44419</v>
      </c>
      <c r="C2844" s="2">
        <v>0.86962109953703715</v>
      </c>
      <c r="D2844" s="2">
        <f t="shared" si="44"/>
        <v>7.4534490740741921E-3</v>
      </c>
      <c r="E2844" t="s">
        <v>346</v>
      </c>
      <c r="F2844" t="s">
        <v>598</v>
      </c>
      <c r="G2844">
        <v>3.5299999999999998E-2</v>
      </c>
      <c r="H2844">
        <v>0.04</v>
      </c>
      <c r="I2844">
        <v>4.36E-2</v>
      </c>
      <c r="J2844">
        <v>0.53269999999999995</v>
      </c>
    </row>
    <row r="2845" spans="1:50" x14ac:dyDescent="0.25">
      <c r="A2845" t="s">
        <v>0</v>
      </c>
      <c r="B2845" s="1">
        <v>44419</v>
      </c>
      <c r="C2845" s="2">
        <v>0.86962072916666677</v>
      </c>
      <c r="D2845" s="2">
        <f t="shared" si="44"/>
        <v>7.4530787037038193E-3</v>
      </c>
      <c r="E2845" t="s">
        <v>346</v>
      </c>
      <c r="F2845" t="s">
        <v>56</v>
      </c>
      <c r="S2845" t="s">
        <v>57</v>
      </c>
    </row>
    <row r="2846" spans="1:50" x14ac:dyDescent="0.25">
      <c r="A2846" t="s">
        <v>0</v>
      </c>
      <c r="B2846" s="1">
        <v>44419</v>
      </c>
      <c r="C2846" s="2">
        <v>0.86962072916666677</v>
      </c>
      <c r="D2846" s="2">
        <f t="shared" si="44"/>
        <v>7.4530787037038193E-3</v>
      </c>
      <c r="E2846" t="s">
        <v>346</v>
      </c>
      <c r="F2846" t="s">
        <v>56</v>
      </c>
      <c r="S2846" t="s">
        <v>594</v>
      </c>
    </row>
    <row r="2847" spans="1:50" x14ac:dyDescent="0.25">
      <c r="A2847" t="s">
        <v>0</v>
      </c>
      <c r="B2847" s="1">
        <v>44419</v>
      </c>
      <c r="C2847" s="2">
        <v>0.86962074074074069</v>
      </c>
      <c r="D2847" s="2">
        <f t="shared" si="44"/>
        <v>7.4530902777777408E-3</v>
      </c>
      <c r="E2847" t="s">
        <v>346</v>
      </c>
      <c r="F2847" t="s">
        <v>358</v>
      </c>
      <c r="AO2847" t="s">
        <v>653</v>
      </c>
    </row>
    <row r="2848" spans="1:50" x14ac:dyDescent="0.25">
      <c r="A2848" t="s">
        <v>0</v>
      </c>
      <c r="B2848" s="1">
        <v>44419</v>
      </c>
      <c r="C2848" s="2">
        <v>0.86962207175925921</v>
      </c>
      <c r="D2848" s="2">
        <f t="shared" si="44"/>
        <v>7.4544212962962542E-3</v>
      </c>
      <c r="E2848" t="s">
        <v>346</v>
      </c>
      <c r="F2848" t="s">
        <v>654</v>
      </c>
    </row>
    <row r="2849" spans="1:41" x14ac:dyDescent="0.25">
      <c r="A2849" t="s">
        <v>0</v>
      </c>
      <c r="B2849" s="1">
        <v>44419</v>
      </c>
      <c r="C2849" s="2">
        <v>0.86962074074074069</v>
      </c>
      <c r="D2849" s="2">
        <f t="shared" si="44"/>
        <v>7.4530902777777408E-3</v>
      </c>
      <c r="E2849" t="s">
        <v>346</v>
      </c>
      <c r="F2849" t="s">
        <v>358</v>
      </c>
      <c r="AO2849" t="s">
        <v>394</v>
      </c>
    </row>
    <row r="2850" spans="1:41" x14ac:dyDescent="0.25">
      <c r="A2850" t="s">
        <v>0</v>
      </c>
      <c r="B2850" s="1">
        <v>44419</v>
      </c>
      <c r="C2850" s="2">
        <v>0.86962243055555566</v>
      </c>
      <c r="D2850" s="2">
        <f t="shared" si="44"/>
        <v>7.4547800925927055E-3</v>
      </c>
      <c r="E2850" t="s">
        <v>346</v>
      </c>
      <c r="F2850" t="s">
        <v>70</v>
      </c>
    </row>
    <row r="2851" spans="1:41" x14ac:dyDescent="0.25">
      <c r="A2851" t="s">
        <v>0</v>
      </c>
      <c r="B2851" s="1">
        <v>44419</v>
      </c>
      <c r="C2851" s="2">
        <v>0.86963400462962959</v>
      </c>
      <c r="D2851" s="2">
        <f t="shared" si="44"/>
        <v>7.4663541666666333E-3</v>
      </c>
      <c r="E2851" t="s">
        <v>346</v>
      </c>
      <c r="F2851" t="s">
        <v>70</v>
      </c>
    </row>
    <row r="2852" spans="1:41" x14ac:dyDescent="0.25">
      <c r="A2852" t="s">
        <v>0</v>
      </c>
      <c r="B2852" s="1">
        <v>44419</v>
      </c>
      <c r="C2852" s="2">
        <v>0.86964559027777788</v>
      </c>
      <c r="D2852" s="2">
        <f t="shared" si="44"/>
        <v>7.4779398148149268E-3</v>
      </c>
      <c r="E2852" t="s">
        <v>346</v>
      </c>
      <c r="F2852" t="s">
        <v>70</v>
      </c>
    </row>
    <row r="2853" spans="1:41" x14ac:dyDescent="0.25">
      <c r="A2853" t="s">
        <v>0</v>
      </c>
      <c r="B2853" s="1">
        <v>44419</v>
      </c>
      <c r="C2853" s="2">
        <v>0.86965716435185181</v>
      </c>
      <c r="D2853" s="2">
        <f t="shared" si="44"/>
        <v>7.4895138888888546E-3</v>
      </c>
      <c r="E2853" t="s">
        <v>346</v>
      </c>
      <c r="F2853" t="s">
        <v>70</v>
      </c>
    </row>
    <row r="2854" spans="1:41" x14ac:dyDescent="0.25">
      <c r="A2854" t="s">
        <v>0</v>
      </c>
      <c r="B2854" s="1">
        <v>44419</v>
      </c>
      <c r="C2854" s="2">
        <v>0.86966136574074071</v>
      </c>
      <c r="D2854" s="2">
        <f t="shared" si="44"/>
        <v>7.4937152777777571E-3</v>
      </c>
      <c r="E2854" t="s">
        <v>346</v>
      </c>
      <c r="F2854" t="s">
        <v>601</v>
      </c>
      <c r="AN2854" t="s">
        <v>655</v>
      </c>
    </row>
    <row r="2855" spans="1:41" x14ac:dyDescent="0.25">
      <c r="A2855" t="s">
        <v>0</v>
      </c>
      <c r="B2855" s="1">
        <v>44419</v>
      </c>
      <c r="C2855" s="2">
        <v>0.86966165509259252</v>
      </c>
      <c r="D2855" s="2">
        <f t="shared" si="44"/>
        <v>7.4940046296295693E-3</v>
      </c>
      <c r="E2855" t="s">
        <v>346</v>
      </c>
      <c r="F2855" t="s">
        <v>656</v>
      </c>
    </row>
    <row r="2856" spans="1:41" x14ac:dyDescent="0.25">
      <c r="A2856" t="s">
        <v>0</v>
      </c>
      <c r="B2856" s="1">
        <v>44419</v>
      </c>
      <c r="C2856" s="2">
        <v>0.86966136574074071</v>
      </c>
      <c r="D2856" s="2">
        <f t="shared" si="44"/>
        <v>7.4937152777777571E-3</v>
      </c>
      <c r="E2856" t="s">
        <v>346</v>
      </c>
      <c r="F2856" t="s">
        <v>56</v>
      </c>
      <c r="S2856" t="s">
        <v>657</v>
      </c>
    </row>
    <row r="2857" spans="1:41" x14ac:dyDescent="0.25">
      <c r="A2857" t="s">
        <v>0</v>
      </c>
      <c r="B2857" s="1">
        <v>44419</v>
      </c>
      <c r="C2857" s="2">
        <v>0.86966209490740731</v>
      </c>
      <c r="D2857" s="2">
        <f t="shared" si="44"/>
        <v>7.4944444444443592E-3</v>
      </c>
      <c r="E2857" t="s">
        <v>346</v>
      </c>
      <c r="F2857" t="s">
        <v>605</v>
      </c>
    </row>
    <row r="2858" spans="1:41" x14ac:dyDescent="0.25">
      <c r="A2858" t="s">
        <v>0</v>
      </c>
      <c r="B2858" s="1">
        <v>44419</v>
      </c>
      <c r="C2858" s="2">
        <v>0.86966216435185195</v>
      </c>
      <c r="D2858" s="2">
        <f t="shared" si="44"/>
        <v>7.4945138888889984E-3</v>
      </c>
      <c r="E2858" t="s">
        <v>346</v>
      </c>
      <c r="F2858" t="s">
        <v>606</v>
      </c>
    </row>
    <row r="2859" spans="1:41" x14ac:dyDescent="0.25">
      <c r="A2859" t="s">
        <v>0</v>
      </c>
      <c r="B2859" s="1">
        <v>44419</v>
      </c>
      <c r="C2859" s="2">
        <v>0.86966228009259261</v>
      </c>
      <c r="D2859" s="2">
        <f t="shared" si="44"/>
        <v>7.4946296296296566E-3</v>
      </c>
      <c r="E2859" t="s">
        <v>346</v>
      </c>
      <c r="F2859" t="s">
        <v>607</v>
      </c>
    </row>
    <row r="2860" spans="1:41" x14ac:dyDescent="0.25">
      <c r="A2860" t="s">
        <v>0</v>
      </c>
      <c r="B2860" s="1">
        <v>44419</v>
      </c>
      <c r="C2860" s="2">
        <v>0.86966248842592586</v>
      </c>
      <c r="D2860" s="2">
        <f t="shared" si="44"/>
        <v>7.4948379629629081E-3</v>
      </c>
      <c r="E2860" t="s">
        <v>346</v>
      </c>
      <c r="F2860" t="s">
        <v>658</v>
      </c>
    </row>
    <row r="2861" spans="1:41" x14ac:dyDescent="0.25">
      <c r="A2861" t="s">
        <v>0</v>
      </c>
      <c r="B2861" s="1">
        <v>44419</v>
      </c>
      <c r="C2861" s="2">
        <v>0.86966253472222232</v>
      </c>
      <c r="D2861" s="2">
        <f t="shared" si="44"/>
        <v>7.4948842592593712E-3</v>
      </c>
      <c r="E2861" t="s">
        <v>346</v>
      </c>
      <c r="F2861" t="s">
        <v>609</v>
      </c>
    </row>
    <row r="2862" spans="1:41" x14ac:dyDescent="0.25">
      <c r="A2862" t="s">
        <v>0</v>
      </c>
      <c r="B2862" s="1">
        <v>44419</v>
      </c>
      <c r="C2862" s="2">
        <v>0.86966268518518508</v>
      </c>
      <c r="D2862" s="2">
        <f t="shared" si="44"/>
        <v>7.495034722222127E-3</v>
      </c>
      <c r="E2862" t="s">
        <v>346</v>
      </c>
      <c r="F2862" t="s">
        <v>610</v>
      </c>
    </row>
    <row r="2863" spans="1:41" x14ac:dyDescent="0.25">
      <c r="A2863" t="s">
        <v>0</v>
      </c>
      <c r="B2863" s="1">
        <v>44419</v>
      </c>
      <c r="C2863" s="2">
        <v>0.86966281249999999</v>
      </c>
      <c r="D2863" s="2">
        <f t="shared" si="44"/>
        <v>7.4951620370370398E-3</v>
      </c>
      <c r="E2863" t="s">
        <v>346</v>
      </c>
      <c r="F2863" t="s">
        <v>611</v>
      </c>
    </row>
    <row r="2864" spans="1:41" x14ac:dyDescent="0.25">
      <c r="A2864" t="s">
        <v>0</v>
      </c>
      <c r="B2864" s="1">
        <v>44419</v>
      </c>
      <c r="C2864" s="2">
        <v>0.86966296296296297</v>
      </c>
      <c r="D2864" s="2">
        <f t="shared" si="44"/>
        <v>7.4953125000000176E-3</v>
      </c>
      <c r="E2864" t="s">
        <v>346</v>
      </c>
      <c r="F2864" t="s">
        <v>117</v>
      </c>
    </row>
    <row r="2865" spans="1:30" x14ac:dyDescent="0.25">
      <c r="A2865" t="s">
        <v>0</v>
      </c>
      <c r="B2865" s="1">
        <v>44419</v>
      </c>
      <c r="C2865" s="2">
        <v>0.86966310185185192</v>
      </c>
      <c r="D2865" s="2">
        <f t="shared" si="44"/>
        <v>7.4954513888889629E-3</v>
      </c>
    </row>
    <row r="2866" spans="1:30" x14ac:dyDescent="0.25">
      <c r="A2866" t="s">
        <v>0</v>
      </c>
      <c r="B2866" s="1">
        <v>44419</v>
      </c>
      <c r="C2866" s="2">
        <v>0.86966136574074071</v>
      </c>
      <c r="D2866" s="2">
        <f t="shared" si="44"/>
        <v>7.4937152777777571E-3</v>
      </c>
      <c r="E2866" t="s">
        <v>346</v>
      </c>
      <c r="F2866" t="s">
        <v>83</v>
      </c>
      <c r="G2866">
        <v>9.15</v>
      </c>
      <c r="H2866">
        <v>71.557903999999994</v>
      </c>
      <c r="I2866">
        <v>32.375</v>
      </c>
      <c r="J2866">
        <v>176.5</v>
      </c>
      <c r="S2866" t="s">
        <v>657</v>
      </c>
      <c r="T2866">
        <v>9.15</v>
      </c>
      <c r="U2866">
        <v>9.0829280000000008</v>
      </c>
      <c r="V2866">
        <v>-0.162499</v>
      </c>
      <c r="W2866">
        <v>0</v>
      </c>
      <c r="X2866">
        <v>0</v>
      </c>
      <c r="Y2866">
        <v>-3.6116000000000002E-2</v>
      </c>
      <c r="Z2866">
        <v>3000</v>
      </c>
    </row>
    <row r="2867" spans="1:30" x14ac:dyDescent="0.25">
      <c r="A2867" t="s">
        <v>0</v>
      </c>
      <c r="B2867" s="1">
        <v>44419</v>
      </c>
      <c r="C2867" s="2">
        <v>0.86966873842592596</v>
      </c>
      <c r="D2867" s="2">
        <f t="shared" si="44"/>
        <v>7.5010879629630045E-3</v>
      </c>
      <c r="E2867" t="s">
        <v>346</v>
      </c>
      <c r="F2867" t="s">
        <v>70</v>
      </c>
    </row>
    <row r="2868" spans="1:30" x14ac:dyDescent="0.25">
      <c r="A2868" t="s">
        <v>0</v>
      </c>
      <c r="B2868" s="1">
        <v>44419</v>
      </c>
      <c r="C2868" s="2">
        <v>0.8696803125</v>
      </c>
      <c r="D2868" s="2">
        <f t="shared" si="44"/>
        <v>7.5126620370370434E-3</v>
      </c>
      <c r="E2868" t="s">
        <v>346</v>
      </c>
      <c r="F2868" t="s">
        <v>70</v>
      </c>
    </row>
    <row r="2869" spans="1:30" x14ac:dyDescent="0.25">
      <c r="A2869" t="s">
        <v>0</v>
      </c>
      <c r="B2869" s="1">
        <v>44419</v>
      </c>
      <c r="C2869" s="2">
        <v>0.86968041666666673</v>
      </c>
      <c r="D2869" s="2">
        <f t="shared" si="44"/>
        <v>7.5127662037037801E-3</v>
      </c>
      <c r="E2869" t="s">
        <v>346</v>
      </c>
      <c r="F2869" t="s">
        <v>71</v>
      </c>
      <c r="G2869">
        <v>9.15</v>
      </c>
      <c r="H2869">
        <v>71.554372000000001</v>
      </c>
      <c r="I2869">
        <v>32.5</v>
      </c>
      <c r="J2869">
        <v>5</v>
      </c>
      <c r="K2869">
        <v>211.443206</v>
      </c>
      <c r="L2869">
        <v>4632.1274469999998</v>
      </c>
      <c r="N2869">
        <v>32.475000000000001</v>
      </c>
      <c r="O2869">
        <v>174.5</v>
      </c>
      <c r="P2869">
        <v>96.057486999999995</v>
      </c>
      <c r="Q2869">
        <v>463.18588199999999</v>
      </c>
      <c r="AA2869">
        <v>1257.089966</v>
      </c>
      <c r="AB2869">
        <v>21.32</v>
      </c>
      <c r="AC2869">
        <v>33.360999999999997</v>
      </c>
      <c r="AD2869">
        <v>21.32</v>
      </c>
    </row>
    <row r="2870" spans="1:30" x14ac:dyDescent="0.25">
      <c r="A2870" t="s">
        <v>0</v>
      </c>
      <c r="B2870" s="1">
        <v>44419</v>
      </c>
      <c r="C2870" s="2">
        <v>0.86968172453703707</v>
      </c>
      <c r="D2870" s="2">
        <f t="shared" si="44"/>
        <v>7.5140740740741174E-3</v>
      </c>
      <c r="E2870" t="s">
        <v>346</v>
      </c>
      <c r="F2870" t="s">
        <v>72</v>
      </c>
    </row>
    <row r="2871" spans="1:30" x14ac:dyDescent="0.25">
      <c r="A2871" t="s">
        <v>0</v>
      </c>
      <c r="B2871" s="1">
        <v>44419</v>
      </c>
      <c r="C2871" s="2">
        <v>0.86968179398148149</v>
      </c>
      <c r="D2871" s="2">
        <f t="shared" si="44"/>
        <v>7.5141435185185346E-3</v>
      </c>
      <c r="E2871" t="s">
        <v>346</v>
      </c>
      <c r="F2871" t="s">
        <v>111</v>
      </c>
      <c r="M2871" t="s">
        <v>121</v>
      </c>
    </row>
    <row r="2872" spans="1:30" x14ac:dyDescent="0.25">
      <c r="A2872" t="s">
        <v>0</v>
      </c>
      <c r="B2872" s="1">
        <v>44419</v>
      </c>
      <c r="C2872" s="2">
        <v>0.86968180555555552</v>
      </c>
      <c r="D2872" s="2">
        <f t="shared" si="44"/>
        <v>7.5141550925925671E-3</v>
      </c>
      <c r="E2872" t="s">
        <v>346</v>
      </c>
      <c r="F2872" t="s">
        <v>111</v>
      </c>
      <c r="M2872" t="s">
        <v>122</v>
      </c>
    </row>
    <row r="2873" spans="1:30" x14ac:dyDescent="0.25">
      <c r="A2873" t="s">
        <v>0</v>
      </c>
      <c r="B2873" s="1">
        <v>44419</v>
      </c>
      <c r="C2873" s="2">
        <v>0.86968410879629632</v>
      </c>
      <c r="D2873" s="2">
        <f t="shared" si="44"/>
        <v>7.5164583333333645E-3</v>
      </c>
      <c r="E2873" t="s">
        <v>346</v>
      </c>
      <c r="F2873" t="s">
        <v>111</v>
      </c>
      <c r="M2873" t="s">
        <v>123</v>
      </c>
    </row>
    <row r="2874" spans="1:30" x14ac:dyDescent="0.25">
      <c r="A2874" t="s">
        <v>0</v>
      </c>
      <c r="B2874" s="1">
        <v>44419</v>
      </c>
      <c r="C2874" s="2">
        <v>0.86968410879629632</v>
      </c>
      <c r="D2874" s="2">
        <f t="shared" si="44"/>
        <v>7.5164583333333645E-3</v>
      </c>
      <c r="E2874" t="s">
        <v>346</v>
      </c>
      <c r="F2874" t="s">
        <v>111</v>
      </c>
      <c r="M2874" t="s">
        <v>122</v>
      </c>
    </row>
    <row r="2875" spans="1:30" x14ac:dyDescent="0.25">
      <c r="A2875" t="s">
        <v>0</v>
      </c>
      <c r="B2875" s="1">
        <v>44419</v>
      </c>
      <c r="C2875" s="2">
        <v>0.86968642361111115</v>
      </c>
      <c r="D2875" s="2">
        <f t="shared" si="44"/>
        <v>7.5187731481481945E-3</v>
      </c>
      <c r="E2875" t="s">
        <v>346</v>
      </c>
      <c r="F2875" t="s">
        <v>111</v>
      </c>
      <c r="M2875" t="s">
        <v>124</v>
      </c>
    </row>
    <row r="2876" spans="1:30" x14ac:dyDescent="0.25">
      <c r="A2876" t="s">
        <v>0</v>
      </c>
      <c r="B2876" s="1">
        <v>44419</v>
      </c>
      <c r="C2876" s="2">
        <v>0.86968643518518529</v>
      </c>
      <c r="D2876" s="2">
        <f t="shared" si="44"/>
        <v>7.5187847222223381E-3</v>
      </c>
      <c r="E2876" t="s">
        <v>346</v>
      </c>
      <c r="F2876" t="s">
        <v>111</v>
      </c>
      <c r="M2876" t="s">
        <v>122</v>
      </c>
    </row>
    <row r="2877" spans="1:30" x14ac:dyDescent="0.25">
      <c r="A2877" t="s">
        <v>0</v>
      </c>
      <c r="B2877" s="1">
        <v>44419</v>
      </c>
      <c r="C2877" s="2">
        <v>0.86968875000000001</v>
      </c>
      <c r="D2877" s="2">
        <f t="shared" si="44"/>
        <v>7.521099537037057E-3</v>
      </c>
      <c r="E2877" t="s">
        <v>346</v>
      </c>
      <c r="F2877" t="s">
        <v>111</v>
      </c>
      <c r="M2877" t="s">
        <v>125</v>
      </c>
    </row>
    <row r="2878" spans="1:30" x14ac:dyDescent="0.25">
      <c r="A2878" t="s">
        <v>0</v>
      </c>
      <c r="B2878" s="1">
        <v>44419</v>
      </c>
      <c r="C2878" s="2">
        <v>0.86968876157407404</v>
      </c>
      <c r="D2878" s="2">
        <f t="shared" si="44"/>
        <v>7.5211111111110895E-3</v>
      </c>
      <c r="E2878" t="s">
        <v>346</v>
      </c>
      <c r="F2878" t="s">
        <v>111</v>
      </c>
      <c r="M2878" t="s">
        <v>462</v>
      </c>
    </row>
    <row r="2879" spans="1:30" x14ac:dyDescent="0.25">
      <c r="A2879" t="s">
        <v>0</v>
      </c>
      <c r="B2879" s="1">
        <v>44419</v>
      </c>
      <c r="C2879" s="2">
        <v>0.86969260416666661</v>
      </c>
      <c r="D2879" s="2">
        <f t="shared" si="44"/>
        <v>7.5249537037036518E-3</v>
      </c>
      <c r="E2879" t="s">
        <v>346</v>
      </c>
      <c r="F2879" t="s">
        <v>70</v>
      </c>
    </row>
    <row r="2880" spans="1:30" x14ac:dyDescent="0.25">
      <c r="A2880" t="s">
        <v>0</v>
      </c>
      <c r="B2880" s="1">
        <v>44419</v>
      </c>
      <c r="C2880" s="2">
        <v>0.86969768518518509</v>
      </c>
      <c r="D2880" s="2">
        <f t="shared" si="44"/>
        <v>7.5300347222221342E-3</v>
      </c>
      <c r="E2880" t="s">
        <v>346</v>
      </c>
      <c r="F2880" t="s">
        <v>119</v>
      </c>
    </row>
    <row r="2881" spans="1:30" x14ac:dyDescent="0.25">
      <c r="A2881" t="s">
        <v>0</v>
      </c>
      <c r="B2881" s="1">
        <v>44419</v>
      </c>
      <c r="C2881" s="2">
        <v>0.86969780092592597</v>
      </c>
      <c r="D2881" s="2">
        <f t="shared" si="44"/>
        <v>7.5301504629630145E-3</v>
      </c>
      <c r="E2881" t="s">
        <v>346</v>
      </c>
      <c r="F2881" t="s">
        <v>117</v>
      </c>
    </row>
    <row r="2882" spans="1:30" x14ac:dyDescent="0.25">
      <c r="A2882" t="s">
        <v>0</v>
      </c>
      <c r="B2882" s="1">
        <v>44419</v>
      </c>
      <c r="C2882" s="2">
        <v>0.86969961805555551</v>
      </c>
      <c r="D2882" s="2">
        <f t="shared" si="44"/>
        <v>7.5319675925925589E-3</v>
      </c>
      <c r="E2882" t="s">
        <v>346</v>
      </c>
      <c r="F2882" t="s">
        <v>120</v>
      </c>
    </row>
    <row r="2883" spans="1:30" x14ac:dyDescent="0.25">
      <c r="A2883" t="s">
        <v>0</v>
      </c>
      <c r="B2883" s="1">
        <v>44419</v>
      </c>
      <c r="C2883" s="2">
        <v>0.8697041898148149</v>
      </c>
      <c r="D2883" s="2">
        <f t="shared" ref="D2883:D2946" si="45">C2883-$C$2</f>
        <v>7.5365393518519452E-3</v>
      </c>
      <c r="E2883" t="s">
        <v>346</v>
      </c>
      <c r="F2883" t="s">
        <v>70</v>
      </c>
    </row>
    <row r="2884" spans="1:30" x14ac:dyDescent="0.25">
      <c r="A2884" t="s">
        <v>0</v>
      </c>
      <c r="B2884" s="1">
        <v>44419</v>
      </c>
      <c r="C2884" s="2">
        <v>0.86971576388888883</v>
      </c>
      <c r="D2884" s="2">
        <f t="shared" si="45"/>
        <v>7.5481134259258731E-3</v>
      </c>
      <c r="E2884" t="s">
        <v>346</v>
      </c>
      <c r="F2884" t="s">
        <v>70</v>
      </c>
    </row>
    <row r="2885" spans="1:30" x14ac:dyDescent="0.25">
      <c r="A2885" t="s">
        <v>0</v>
      </c>
      <c r="B2885" s="1">
        <v>44419</v>
      </c>
      <c r="C2885" s="2">
        <v>0.86972733796296298</v>
      </c>
      <c r="D2885" s="2">
        <f t="shared" si="45"/>
        <v>7.559687500000023E-3</v>
      </c>
      <c r="E2885" t="s">
        <v>346</v>
      </c>
      <c r="F2885" t="s">
        <v>70</v>
      </c>
    </row>
    <row r="2886" spans="1:30" x14ac:dyDescent="0.25">
      <c r="A2886" t="s">
        <v>0</v>
      </c>
      <c r="B2886" s="1">
        <v>44419</v>
      </c>
      <c r="C2886" s="2">
        <v>0.8697325231481482</v>
      </c>
      <c r="D2886" s="2">
        <f t="shared" si="45"/>
        <v>7.5648726851852421E-3</v>
      </c>
      <c r="E2886" t="s">
        <v>346</v>
      </c>
      <c r="F2886" t="s">
        <v>119</v>
      </c>
    </row>
    <row r="2887" spans="1:30" x14ac:dyDescent="0.25">
      <c r="A2887" t="s">
        <v>0</v>
      </c>
      <c r="B2887" s="1">
        <v>44419</v>
      </c>
      <c r="C2887" s="2">
        <v>0.86973267361111117</v>
      </c>
      <c r="D2887" s="2">
        <f t="shared" si="45"/>
        <v>7.56502314814822E-3</v>
      </c>
      <c r="E2887" t="s">
        <v>346</v>
      </c>
      <c r="F2887" t="s">
        <v>117</v>
      </c>
    </row>
    <row r="2888" spans="1:30" x14ac:dyDescent="0.25">
      <c r="A2888" t="s">
        <v>0</v>
      </c>
      <c r="B2888" s="1">
        <v>44419</v>
      </c>
      <c r="C2888" s="2">
        <v>0.86973458333333331</v>
      </c>
      <c r="D2888" s="2">
        <f t="shared" si="45"/>
        <v>7.5669328703703576E-3</v>
      </c>
      <c r="E2888" t="s">
        <v>346</v>
      </c>
      <c r="F2888" t="s">
        <v>127</v>
      </c>
    </row>
    <row r="2889" spans="1:30" x14ac:dyDescent="0.25">
      <c r="A2889" t="s">
        <v>0</v>
      </c>
      <c r="B2889" s="1">
        <v>44419</v>
      </c>
      <c r="C2889" s="2">
        <v>0.8697355902777778</v>
      </c>
      <c r="D2889" s="2">
        <f t="shared" si="45"/>
        <v>7.5679398148148502E-3</v>
      </c>
      <c r="E2889" t="s">
        <v>346</v>
      </c>
      <c r="F2889" t="s">
        <v>659</v>
      </c>
    </row>
    <row r="2890" spans="1:30" x14ac:dyDescent="0.25">
      <c r="A2890" t="s">
        <v>0</v>
      </c>
      <c r="B2890" s="1">
        <v>44419</v>
      </c>
      <c r="C2890" s="2">
        <v>0.86973892361111105</v>
      </c>
      <c r="D2890" s="2">
        <f t="shared" si="45"/>
        <v>7.5712731481480944E-3</v>
      </c>
      <c r="E2890" t="s">
        <v>346</v>
      </c>
      <c r="F2890" t="s">
        <v>70</v>
      </c>
    </row>
    <row r="2891" spans="1:30" x14ac:dyDescent="0.25">
      <c r="A2891" t="s">
        <v>0</v>
      </c>
      <c r="B2891" s="1">
        <v>44419</v>
      </c>
      <c r="C2891" s="2">
        <v>0.8697504976851852</v>
      </c>
      <c r="D2891" s="2">
        <f t="shared" si="45"/>
        <v>7.5828472222222443E-3</v>
      </c>
      <c r="E2891" t="s">
        <v>346</v>
      </c>
      <c r="F2891" t="s">
        <v>70</v>
      </c>
    </row>
    <row r="2892" spans="1:30" x14ac:dyDescent="0.25">
      <c r="A2892" t="s">
        <v>0</v>
      </c>
      <c r="B2892" s="1">
        <v>44419</v>
      </c>
      <c r="C2892" s="2">
        <v>0.86976207175925924</v>
      </c>
      <c r="D2892" s="2">
        <f t="shared" si="45"/>
        <v>7.5944212962962832E-3</v>
      </c>
      <c r="E2892" t="s">
        <v>346</v>
      </c>
      <c r="F2892" t="s">
        <v>70</v>
      </c>
    </row>
    <row r="2893" spans="1:30" x14ac:dyDescent="0.25">
      <c r="A2893" t="s">
        <v>0</v>
      </c>
      <c r="B2893" s="1">
        <v>44419</v>
      </c>
      <c r="C2893" s="2">
        <v>0.86977364583333339</v>
      </c>
      <c r="D2893" s="2">
        <f t="shared" si="45"/>
        <v>7.6059953703704331E-3</v>
      </c>
      <c r="E2893" t="s">
        <v>346</v>
      </c>
      <c r="F2893" t="s">
        <v>70</v>
      </c>
    </row>
    <row r="2894" spans="1:30" x14ac:dyDescent="0.25">
      <c r="A2894" t="s">
        <v>0</v>
      </c>
      <c r="B2894" s="1">
        <v>44419</v>
      </c>
      <c r="C2894" s="2">
        <v>0.86978521990740731</v>
      </c>
      <c r="D2894" s="2">
        <f t="shared" si="45"/>
        <v>7.6175694444443609E-3</v>
      </c>
      <c r="E2894" t="s">
        <v>346</v>
      </c>
      <c r="F2894" t="s">
        <v>70</v>
      </c>
    </row>
    <row r="2895" spans="1:30" x14ac:dyDescent="0.25">
      <c r="A2895" t="s">
        <v>0</v>
      </c>
      <c r="B2895" s="1">
        <v>44419</v>
      </c>
      <c r="C2895" s="2">
        <v>0.86979680555555561</v>
      </c>
      <c r="D2895" s="2">
        <f t="shared" si="45"/>
        <v>7.6291550925926543E-3</v>
      </c>
      <c r="E2895" t="s">
        <v>346</v>
      </c>
      <c r="F2895" t="s">
        <v>70</v>
      </c>
    </row>
    <row r="2896" spans="1:30" x14ac:dyDescent="0.25">
      <c r="A2896" t="s">
        <v>0</v>
      </c>
      <c r="B2896" s="1">
        <v>44419</v>
      </c>
      <c r="C2896" s="2">
        <v>0.8697968981481482</v>
      </c>
      <c r="D2896" s="2">
        <f t="shared" si="45"/>
        <v>7.6292476851852475E-3</v>
      </c>
      <c r="E2896" t="s">
        <v>346</v>
      </c>
      <c r="F2896" t="s">
        <v>71</v>
      </c>
      <c r="G2896">
        <v>9.15</v>
      </c>
      <c r="H2896">
        <v>71.556719999999999</v>
      </c>
      <c r="I2896">
        <v>32.475000000000001</v>
      </c>
      <c r="J2896">
        <v>5</v>
      </c>
      <c r="K2896">
        <v>211.49436</v>
      </c>
      <c r="L2896">
        <v>4714.5945730000003</v>
      </c>
      <c r="N2896">
        <v>32.475000000000001</v>
      </c>
      <c r="O2896">
        <v>211.5</v>
      </c>
      <c r="P2896">
        <v>98.393243999999996</v>
      </c>
      <c r="Q2896">
        <v>471.43259499999999</v>
      </c>
      <c r="AA2896">
        <v>1257.089966</v>
      </c>
      <c r="AB2896">
        <v>21.32</v>
      </c>
      <c r="AC2896">
        <v>33.112999000000002</v>
      </c>
      <c r="AD2896">
        <v>21.32</v>
      </c>
    </row>
    <row r="2897" spans="1:13" x14ac:dyDescent="0.25">
      <c r="A2897" t="s">
        <v>0</v>
      </c>
      <c r="B2897" s="1">
        <v>44419</v>
      </c>
      <c r="C2897" s="2">
        <v>0.86979819444444439</v>
      </c>
      <c r="D2897" s="2">
        <f t="shared" si="45"/>
        <v>7.6305439814814413E-3</v>
      </c>
      <c r="E2897" t="s">
        <v>346</v>
      </c>
      <c r="F2897" t="s">
        <v>72</v>
      </c>
    </row>
    <row r="2898" spans="1:13" x14ac:dyDescent="0.25">
      <c r="A2898" t="s">
        <v>0</v>
      </c>
      <c r="B2898" s="1">
        <v>44419</v>
      </c>
      <c r="C2898" s="2">
        <v>0.86979824074074064</v>
      </c>
      <c r="D2898" s="2">
        <f t="shared" si="45"/>
        <v>7.6305902777776824E-3</v>
      </c>
      <c r="E2898" t="s">
        <v>346</v>
      </c>
      <c r="F2898" t="s">
        <v>111</v>
      </c>
      <c r="M2898" t="s">
        <v>121</v>
      </c>
    </row>
    <row r="2899" spans="1:13" x14ac:dyDescent="0.25">
      <c r="A2899" t="s">
        <v>0</v>
      </c>
      <c r="B2899" s="1">
        <v>44419</v>
      </c>
      <c r="C2899" s="2">
        <v>0.86979825231481478</v>
      </c>
      <c r="D2899" s="2">
        <f t="shared" si="45"/>
        <v>7.6306018518518259E-3</v>
      </c>
      <c r="E2899" t="s">
        <v>346</v>
      </c>
      <c r="F2899" t="s">
        <v>111</v>
      </c>
      <c r="M2899" t="s">
        <v>122</v>
      </c>
    </row>
    <row r="2900" spans="1:13" x14ac:dyDescent="0.25">
      <c r="A2900" t="s">
        <v>0</v>
      </c>
      <c r="B2900" s="1">
        <v>44419</v>
      </c>
      <c r="C2900" s="2">
        <v>0.86980057870370375</v>
      </c>
      <c r="D2900" s="2">
        <f t="shared" si="45"/>
        <v>7.6329282407407995E-3</v>
      </c>
      <c r="E2900" t="s">
        <v>346</v>
      </c>
      <c r="F2900" t="s">
        <v>111</v>
      </c>
      <c r="M2900" t="s">
        <v>123</v>
      </c>
    </row>
    <row r="2901" spans="1:13" x14ac:dyDescent="0.25">
      <c r="A2901" t="s">
        <v>0</v>
      </c>
      <c r="B2901" s="1">
        <v>44419</v>
      </c>
      <c r="C2901" s="2">
        <v>0.86980057870370375</v>
      </c>
      <c r="D2901" s="2">
        <f t="shared" si="45"/>
        <v>7.6329282407407995E-3</v>
      </c>
      <c r="E2901" t="s">
        <v>346</v>
      </c>
      <c r="F2901" t="s">
        <v>111</v>
      </c>
      <c r="M2901" t="s">
        <v>122</v>
      </c>
    </row>
    <row r="2902" spans="1:13" x14ac:dyDescent="0.25">
      <c r="A2902" t="s">
        <v>0</v>
      </c>
      <c r="B2902" s="1">
        <v>44419</v>
      </c>
      <c r="C2902" s="2">
        <v>0.86980289351851858</v>
      </c>
      <c r="D2902" s="2">
        <f t="shared" si="45"/>
        <v>7.6352430555556294E-3</v>
      </c>
      <c r="E2902" t="s">
        <v>346</v>
      </c>
      <c r="F2902" t="s">
        <v>111</v>
      </c>
      <c r="M2902" t="s">
        <v>124</v>
      </c>
    </row>
    <row r="2903" spans="1:13" x14ac:dyDescent="0.25">
      <c r="A2903" t="s">
        <v>0</v>
      </c>
      <c r="B2903" s="1">
        <v>44419</v>
      </c>
      <c r="C2903" s="2">
        <v>0.8698029050925925</v>
      </c>
      <c r="D2903" s="2">
        <f t="shared" si="45"/>
        <v>7.6352546296295509E-3</v>
      </c>
      <c r="E2903" t="s">
        <v>346</v>
      </c>
      <c r="F2903" t="s">
        <v>111</v>
      </c>
      <c r="M2903" t="s">
        <v>122</v>
      </c>
    </row>
    <row r="2904" spans="1:13" x14ac:dyDescent="0.25">
      <c r="A2904" t="s">
        <v>0</v>
      </c>
      <c r="B2904" s="1">
        <v>44419</v>
      </c>
      <c r="C2904" s="2">
        <v>0.86980521990740733</v>
      </c>
      <c r="D2904" s="2">
        <f t="shared" si="45"/>
        <v>7.6375694444443809E-3</v>
      </c>
      <c r="E2904" t="s">
        <v>346</v>
      </c>
      <c r="F2904" t="s">
        <v>111</v>
      </c>
      <c r="M2904" t="s">
        <v>125</v>
      </c>
    </row>
    <row r="2905" spans="1:13" x14ac:dyDescent="0.25">
      <c r="A2905" t="s">
        <v>0</v>
      </c>
      <c r="B2905" s="1">
        <v>44419</v>
      </c>
      <c r="C2905" s="2">
        <v>0.86980523148148148</v>
      </c>
      <c r="D2905" s="2">
        <f t="shared" si="45"/>
        <v>7.6375810185185244E-3</v>
      </c>
      <c r="E2905" t="s">
        <v>346</v>
      </c>
      <c r="F2905" t="s">
        <v>111</v>
      </c>
      <c r="M2905" t="s">
        <v>462</v>
      </c>
    </row>
    <row r="2906" spans="1:13" x14ac:dyDescent="0.25">
      <c r="A2906" t="s">
        <v>0</v>
      </c>
      <c r="B2906" s="1">
        <v>44419</v>
      </c>
      <c r="C2906" s="2">
        <v>0.86980908564814818</v>
      </c>
      <c r="D2906" s="2">
        <f t="shared" si="45"/>
        <v>7.6414351851852302E-3</v>
      </c>
      <c r="E2906" t="s">
        <v>346</v>
      </c>
      <c r="F2906" t="s">
        <v>660</v>
      </c>
    </row>
    <row r="2907" spans="1:13" x14ac:dyDescent="0.25">
      <c r="A2907" t="s">
        <v>0</v>
      </c>
      <c r="B2907" s="1">
        <v>44419</v>
      </c>
      <c r="C2907" s="2">
        <v>0.86980960648148153</v>
      </c>
      <c r="D2907" s="2">
        <f t="shared" si="45"/>
        <v>7.6419560185185809E-3</v>
      </c>
      <c r="E2907" t="s">
        <v>346</v>
      </c>
      <c r="F2907" t="s">
        <v>661</v>
      </c>
    </row>
    <row r="2908" spans="1:13" x14ac:dyDescent="0.25">
      <c r="A2908" t="s">
        <v>0</v>
      </c>
      <c r="B2908" s="1">
        <v>44419</v>
      </c>
      <c r="C2908" s="2">
        <v>0.86981013888888892</v>
      </c>
      <c r="D2908" s="2">
        <f t="shared" si="45"/>
        <v>7.642488425925964E-3</v>
      </c>
      <c r="E2908" t="s">
        <v>346</v>
      </c>
      <c r="F2908" t="s">
        <v>662</v>
      </c>
    </row>
    <row r="2909" spans="1:13" x14ac:dyDescent="0.25">
      <c r="A2909" t="s">
        <v>0</v>
      </c>
      <c r="B2909" s="1">
        <v>44419</v>
      </c>
      <c r="C2909" s="2">
        <v>0.8698102893518519</v>
      </c>
      <c r="D2909" s="2">
        <f t="shared" si="45"/>
        <v>7.6426388888889418E-3</v>
      </c>
      <c r="E2909" t="s">
        <v>346</v>
      </c>
      <c r="F2909" t="s">
        <v>70</v>
      </c>
    </row>
    <row r="2910" spans="1:13" x14ac:dyDescent="0.25">
      <c r="A2910" t="s">
        <v>0</v>
      </c>
      <c r="B2910" s="1">
        <v>44419</v>
      </c>
      <c r="C2910" s="2">
        <v>0.86981039351851852</v>
      </c>
      <c r="D2910" s="2">
        <f t="shared" si="45"/>
        <v>7.6427430555555675E-3</v>
      </c>
      <c r="E2910" t="s">
        <v>346</v>
      </c>
      <c r="F2910" t="s">
        <v>582</v>
      </c>
    </row>
    <row r="2911" spans="1:13" x14ac:dyDescent="0.25">
      <c r="A2911" t="s">
        <v>0</v>
      </c>
      <c r="B2911" s="1">
        <v>44419</v>
      </c>
      <c r="C2911" s="2">
        <v>0.86981042824074073</v>
      </c>
      <c r="D2911" s="2">
        <f t="shared" si="45"/>
        <v>7.6427777777777761E-3</v>
      </c>
      <c r="E2911" t="s">
        <v>346</v>
      </c>
      <c r="F2911" t="s">
        <v>616</v>
      </c>
    </row>
    <row r="2912" spans="1:13" x14ac:dyDescent="0.25">
      <c r="A2912" t="s">
        <v>0</v>
      </c>
      <c r="B2912" s="1">
        <v>44419</v>
      </c>
      <c r="C2912" s="2">
        <v>0.86981060185185177</v>
      </c>
      <c r="D2912" s="2">
        <f t="shared" si="45"/>
        <v>7.642951388888819E-3</v>
      </c>
      <c r="E2912" t="s">
        <v>346</v>
      </c>
      <c r="F2912" t="s">
        <v>117</v>
      </c>
    </row>
    <row r="2913" spans="1:6" x14ac:dyDescent="0.25">
      <c r="A2913" t="s">
        <v>0</v>
      </c>
      <c r="B2913" s="1">
        <v>44419</v>
      </c>
      <c r="C2913" s="2">
        <v>0.86981284722222219</v>
      </c>
      <c r="D2913" s="2">
        <f t="shared" si="45"/>
        <v>7.6451967592592318E-3</v>
      </c>
      <c r="E2913" t="s">
        <v>346</v>
      </c>
      <c r="F2913" t="s">
        <v>127</v>
      </c>
    </row>
    <row r="2914" spans="1:6" x14ac:dyDescent="0.25">
      <c r="A2914" t="s">
        <v>0</v>
      </c>
      <c r="B2914" s="1">
        <v>44419</v>
      </c>
      <c r="C2914" s="2">
        <v>0.8698134490740741</v>
      </c>
      <c r="D2914" s="2">
        <f t="shared" si="45"/>
        <v>7.6457986111111431E-3</v>
      </c>
      <c r="E2914" t="s">
        <v>346</v>
      </c>
      <c r="F2914" t="s">
        <v>663</v>
      </c>
    </row>
    <row r="2915" spans="1:6" x14ac:dyDescent="0.25">
      <c r="A2915" t="s">
        <v>0</v>
      </c>
      <c r="B2915" s="1">
        <v>44419</v>
      </c>
      <c r="C2915" s="2">
        <v>0.86982186342592593</v>
      </c>
      <c r="D2915" s="2">
        <f t="shared" si="45"/>
        <v>7.6542129629629807E-3</v>
      </c>
      <c r="E2915" t="s">
        <v>346</v>
      </c>
      <c r="F2915" t="s">
        <v>70</v>
      </c>
    </row>
    <row r="2916" spans="1:6" x14ac:dyDescent="0.25">
      <c r="A2916" t="s">
        <v>0</v>
      </c>
      <c r="B2916" s="1">
        <v>44419</v>
      </c>
      <c r="C2916" s="2">
        <v>0.86983344907407412</v>
      </c>
      <c r="D2916" s="2">
        <f t="shared" si="45"/>
        <v>7.6657986111111631E-3</v>
      </c>
      <c r="E2916" t="s">
        <v>346</v>
      </c>
      <c r="F2916" t="s">
        <v>70</v>
      </c>
    </row>
    <row r="2917" spans="1:6" x14ac:dyDescent="0.25">
      <c r="A2917" t="s">
        <v>0</v>
      </c>
      <c r="B2917" s="1">
        <v>44419</v>
      </c>
      <c r="C2917" s="2">
        <v>0.86984502314814816</v>
      </c>
      <c r="D2917" s="2">
        <f t="shared" si="45"/>
        <v>7.677372685185202E-3</v>
      </c>
      <c r="E2917" t="s">
        <v>346</v>
      </c>
      <c r="F2917" t="s">
        <v>70</v>
      </c>
    </row>
    <row r="2918" spans="1:6" x14ac:dyDescent="0.25">
      <c r="A2918" t="s">
        <v>0</v>
      </c>
      <c r="B2918" s="1">
        <v>44419</v>
      </c>
      <c r="C2918" s="2">
        <v>0.86985659722222219</v>
      </c>
      <c r="D2918" s="2">
        <f t="shared" si="45"/>
        <v>7.6889467592592409E-3</v>
      </c>
      <c r="E2918" t="s">
        <v>346</v>
      </c>
      <c r="F2918" t="s">
        <v>70</v>
      </c>
    </row>
    <row r="2919" spans="1:6" x14ac:dyDescent="0.25">
      <c r="A2919" t="s">
        <v>0</v>
      </c>
      <c r="B2919" s="1">
        <v>44419</v>
      </c>
      <c r="C2919" s="2">
        <v>0.86986817129629623</v>
      </c>
      <c r="D2919" s="2">
        <f t="shared" si="45"/>
        <v>7.7005208333332797E-3</v>
      </c>
      <c r="E2919" t="s">
        <v>346</v>
      </c>
      <c r="F2919" t="s">
        <v>70</v>
      </c>
    </row>
    <row r="2920" spans="1:6" x14ac:dyDescent="0.25">
      <c r="A2920" t="s">
        <v>0</v>
      </c>
      <c r="B2920" s="1">
        <v>44419</v>
      </c>
      <c r="C2920" s="2">
        <v>0.86987974537037038</v>
      </c>
      <c r="D2920" s="2">
        <f t="shared" si="45"/>
        <v>7.7120949074074296E-3</v>
      </c>
      <c r="E2920" t="s">
        <v>346</v>
      </c>
      <c r="F2920" t="s">
        <v>70</v>
      </c>
    </row>
    <row r="2921" spans="1:6" x14ac:dyDescent="0.25">
      <c r="A2921" t="s">
        <v>0</v>
      </c>
      <c r="B2921" s="1">
        <v>44419</v>
      </c>
      <c r="C2921" s="2">
        <v>0.86988481481481472</v>
      </c>
      <c r="D2921" s="2">
        <f t="shared" si="45"/>
        <v>7.7171643518517685E-3</v>
      </c>
      <c r="E2921" t="s">
        <v>346</v>
      </c>
      <c r="F2921" t="s">
        <v>664</v>
      </c>
    </row>
    <row r="2922" spans="1:6" x14ac:dyDescent="0.25">
      <c r="A2922" t="s">
        <v>0</v>
      </c>
      <c r="B2922" s="1">
        <v>44419</v>
      </c>
      <c r="C2922" s="2">
        <v>0.86988488425925936</v>
      </c>
      <c r="D2922" s="2">
        <f t="shared" si="45"/>
        <v>7.7172337962964077E-3</v>
      </c>
      <c r="E2922" t="s">
        <v>346</v>
      </c>
      <c r="F2922" t="s">
        <v>665</v>
      </c>
    </row>
    <row r="2923" spans="1:6" x14ac:dyDescent="0.25">
      <c r="A2923" t="s">
        <v>0</v>
      </c>
      <c r="B2923" s="1">
        <v>44419</v>
      </c>
      <c r="C2923" s="2">
        <v>0.86988546296296299</v>
      </c>
      <c r="D2923" s="2">
        <f t="shared" si="45"/>
        <v>7.7178125000000319E-3</v>
      </c>
      <c r="E2923" t="s">
        <v>346</v>
      </c>
      <c r="F2923" t="s">
        <v>620</v>
      </c>
    </row>
    <row r="2924" spans="1:6" x14ac:dyDescent="0.25">
      <c r="A2924" t="s">
        <v>0</v>
      </c>
      <c r="B2924" s="1">
        <v>44419</v>
      </c>
      <c r="C2924" s="2">
        <v>0.86988564814814817</v>
      </c>
      <c r="D2924" s="2">
        <f t="shared" si="45"/>
        <v>7.7179976851852183E-3</v>
      </c>
      <c r="E2924" t="s">
        <v>346</v>
      </c>
      <c r="F2924" t="s">
        <v>666</v>
      </c>
    </row>
    <row r="2925" spans="1:6" x14ac:dyDescent="0.25">
      <c r="A2925" t="s">
        <v>0</v>
      </c>
      <c r="B2925" s="1">
        <v>44419</v>
      </c>
      <c r="C2925" s="2">
        <v>0.86988571759259259</v>
      </c>
      <c r="D2925" s="2">
        <f t="shared" si="45"/>
        <v>7.7180671296296355E-3</v>
      </c>
      <c r="E2925" t="s">
        <v>346</v>
      </c>
      <c r="F2925" t="s">
        <v>667</v>
      </c>
    </row>
    <row r="2926" spans="1:6" x14ac:dyDescent="0.25">
      <c r="A2926" t="s">
        <v>0</v>
      </c>
      <c r="B2926" s="1">
        <v>44419</v>
      </c>
      <c r="C2926" s="2">
        <v>0.86988612268518517</v>
      </c>
      <c r="D2926" s="2">
        <f t="shared" si="45"/>
        <v>7.7184722222222168E-3</v>
      </c>
      <c r="E2926" t="s">
        <v>346</v>
      </c>
      <c r="F2926" t="s">
        <v>582</v>
      </c>
    </row>
    <row r="2927" spans="1:6" x14ac:dyDescent="0.25">
      <c r="A2927" t="s">
        <v>0</v>
      </c>
      <c r="B2927" s="1">
        <v>44419</v>
      </c>
      <c r="C2927" s="2">
        <v>0.86989131944444453</v>
      </c>
      <c r="D2927" s="2">
        <f t="shared" si="45"/>
        <v>7.7236689814815795E-3</v>
      </c>
      <c r="E2927" t="s">
        <v>346</v>
      </c>
      <c r="F2927" t="s">
        <v>70</v>
      </c>
    </row>
    <row r="2928" spans="1:6" x14ac:dyDescent="0.25">
      <c r="A2928" t="s">
        <v>0</v>
      </c>
      <c r="B2928" s="1">
        <v>44419</v>
      </c>
      <c r="C2928" s="2">
        <v>0.86990289351851846</v>
      </c>
      <c r="D2928" s="2">
        <f t="shared" si="45"/>
        <v>7.7352430555555074E-3</v>
      </c>
      <c r="E2928" t="s">
        <v>346</v>
      </c>
      <c r="F2928" t="s">
        <v>70</v>
      </c>
    </row>
    <row r="2929" spans="1:30" x14ac:dyDescent="0.25">
      <c r="A2929" t="s">
        <v>0</v>
      </c>
      <c r="B2929" s="1">
        <v>44419</v>
      </c>
      <c r="C2929" s="2">
        <v>0.86991447916666675</v>
      </c>
      <c r="D2929" s="2">
        <f t="shared" si="45"/>
        <v>7.7468287037038008E-3</v>
      </c>
      <c r="E2929" t="s">
        <v>346</v>
      </c>
      <c r="F2929" t="s">
        <v>70</v>
      </c>
    </row>
    <row r="2930" spans="1:30" x14ac:dyDescent="0.25">
      <c r="A2930" t="s">
        <v>0</v>
      </c>
      <c r="B2930" s="1">
        <v>44419</v>
      </c>
      <c r="C2930" s="2">
        <v>0.86991457175925924</v>
      </c>
      <c r="D2930" s="2">
        <f t="shared" si="45"/>
        <v>7.746921296296283E-3</v>
      </c>
      <c r="E2930" t="s">
        <v>346</v>
      </c>
      <c r="F2930" t="s">
        <v>71</v>
      </c>
      <c r="G2930">
        <v>9.15</v>
      </c>
      <c r="H2930">
        <v>71.559925000000007</v>
      </c>
      <c r="I2930">
        <v>32.475000000000001</v>
      </c>
      <c r="J2930">
        <v>5</v>
      </c>
      <c r="K2930">
        <v>211.55994200000001</v>
      </c>
      <c r="L2930">
        <v>4798.001878</v>
      </c>
      <c r="N2930">
        <v>32.475000000000001</v>
      </c>
      <c r="O2930">
        <v>176.5</v>
      </c>
      <c r="P2930">
        <v>100.222055</v>
      </c>
      <c r="Q2930">
        <v>479.773326</v>
      </c>
      <c r="AA2930">
        <v>1257.089966</v>
      </c>
      <c r="AB2930">
        <v>21.32</v>
      </c>
      <c r="AC2930">
        <v>32.953999000000003</v>
      </c>
      <c r="AD2930">
        <v>21.32</v>
      </c>
    </row>
    <row r="2931" spans="1:30" x14ac:dyDescent="0.25">
      <c r="A2931" t="s">
        <v>0</v>
      </c>
      <c r="B2931" s="1">
        <v>44419</v>
      </c>
      <c r="C2931" s="2">
        <v>0.86991585648148151</v>
      </c>
      <c r="D2931" s="2">
        <f t="shared" si="45"/>
        <v>7.7482060185185553E-3</v>
      </c>
      <c r="E2931" t="s">
        <v>346</v>
      </c>
      <c r="F2931" t="s">
        <v>72</v>
      </c>
    </row>
    <row r="2932" spans="1:30" x14ac:dyDescent="0.25">
      <c r="A2932" t="s">
        <v>0</v>
      </c>
      <c r="B2932" s="1">
        <v>44419</v>
      </c>
      <c r="C2932" s="2">
        <v>0.8699159490740741</v>
      </c>
      <c r="D2932" s="2">
        <f t="shared" si="45"/>
        <v>7.7482986111111485E-3</v>
      </c>
      <c r="E2932" t="s">
        <v>346</v>
      </c>
      <c r="F2932" t="s">
        <v>111</v>
      </c>
      <c r="M2932" t="s">
        <v>121</v>
      </c>
    </row>
    <row r="2933" spans="1:30" x14ac:dyDescent="0.25">
      <c r="A2933" t="s">
        <v>0</v>
      </c>
      <c r="B2933" s="1">
        <v>44419</v>
      </c>
      <c r="C2933" s="2">
        <v>0.8699159490740741</v>
      </c>
      <c r="D2933" s="2">
        <f t="shared" si="45"/>
        <v>7.7482986111111485E-3</v>
      </c>
      <c r="E2933" t="s">
        <v>346</v>
      </c>
      <c r="F2933" t="s">
        <v>111</v>
      </c>
      <c r="M2933" t="s">
        <v>122</v>
      </c>
    </row>
    <row r="2934" spans="1:30" x14ac:dyDescent="0.25">
      <c r="A2934" t="s">
        <v>0</v>
      </c>
      <c r="B2934" s="1">
        <v>44419</v>
      </c>
      <c r="C2934" s="2">
        <v>0.86991826388888882</v>
      </c>
      <c r="D2934" s="2">
        <f t="shared" si="45"/>
        <v>7.7506134259258674E-3</v>
      </c>
      <c r="E2934" t="s">
        <v>346</v>
      </c>
      <c r="F2934" t="s">
        <v>111</v>
      </c>
      <c r="M2934" t="s">
        <v>123</v>
      </c>
    </row>
    <row r="2935" spans="1:30" x14ac:dyDescent="0.25">
      <c r="A2935" t="s">
        <v>0</v>
      </c>
      <c r="B2935" s="1">
        <v>44419</v>
      </c>
      <c r="C2935" s="2">
        <v>0.86991826388888882</v>
      </c>
      <c r="D2935" s="2">
        <f t="shared" si="45"/>
        <v>7.7506134259258674E-3</v>
      </c>
      <c r="E2935" t="s">
        <v>346</v>
      </c>
      <c r="F2935" t="s">
        <v>111</v>
      </c>
      <c r="M2935" t="s">
        <v>122</v>
      </c>
    </row>
    <row r="2936" spans="1:30" x14ac:dyDescent="0.25">
      <c r="A2936" t="s">
        <v>0</v>
      </c>
      <c r="B2936" s="1">
        <v>44419</v>
      </c>
      <c r="C2936" s="2">
        <v>0.86992057870370365</v>
      </c>
      <c r="D2936" s="2">
        <f t="shared" si="45"/>
        <v>7.7529282407406974E-3</v>
      </c>
      <c r="E2936" t="s">
        <v>346</v>
      </c>
      <c r="F2936" t="s">
        <v>111</v>
      </c>
      <c r="M2936" t="s">
        <v>124</v>
      </c>
    </row>
    <row r="2937" spans="1:30" x14ac:dyDescent="0.25">
      <c r="A2937" t="s">
        <v>0</v>
      </c>
      <c r="B2937" s="1">
        <v>44419</v>
      </c>
      <c r="C2937" s="2">
        <v>0.86992059027777779</v>
      </c>
      <c r="D2937" s="2">
        <f t="shared" si="45"/>
        <v>7.752939814814841E-3</v>
      </c>
      <c r="E2937" t="s">
        <v>346</v>
      </c>
      <c r="F2937" t="s">
        <v>111</v>
      </c>
      <c r="M2937" t="s">
        <v>122</v>
      </c>
    </row>
    <row r="2938" spans="1:30" x14ac:dyDescent="0.25">
      <c r="A2938" t="s">
        <v>0</v>
      </c>
      <c r="B2938" s="1">
        <v>44419</v>
      </c>
      <c r="C2938" s="2">
        <v>0.86992291666666677</v>
      </c>
      <c r="D2938" s="2">
        <f t="shared" si="45"/>
        <v>7.7552662037038145E-3</v>
      </c>
      <c r="E2938" t="s">
        <v>346</v>
      </c>
      <c r="F2938" t="s">
        <v>111</v>
      </c>
      <c r="M2938" t="s">
        <v>125</v>
      </c>
    </row>
    <row r="2939" spans="1:30" x14ac:dyDescent="0.25">
      <c r="A2939" t="s">
        <v>0</v>
      </c>
      <c r="B2939" s="1">
        <v>44419</v>
      </c>
      <c r="C2939" s="2">
        <v>0.86992292824074069</v>
      </c>
      <c r="D2939" s="2">
        <f t="shared" si="45"/>
        <v>7.755277777777736E-3</v>
      </c>
      <c r="E2939" t="s">
        <v>346</v>
      </c>
      <c r="F2939" t="s">
        <v>111</v>
      </c>
      <c r="M2939" t="s">
        <v>462</v>
      </c>
    </row>
    <row r="2940" spans="1:30" x14ac:dyDescent="0.25">
      <c r="A2940" t="s">
        <v>0</v>
      </c>
      <c r="B2940" s="1">
        <v>44419</v>
      </c>
      <c r="C2940" s="2">
        <v>0.86992674768518519</v>
      </c>
      <c r="D2940" s="2">
        <f t="shared" si="45"/>
        <v>7.7590972222222332E-3</v>
      </c>
      <c r="E2940" t="s">
        <v>346</v>
      </c>
      <c r="F2940" t="s">
        <v>70</v>
      </c>
    </row>
    <row r="2941" spans="1:30" x14ac:dyDescent="0.25">
      <c r="A2941" t="s">
        <v>0</v>
      </c>
      <c r="B2941" s="1">
        <v>44419</v>
      </c>
      <c r="C2941" s="2">
        <v>0.86993832175925923</v>
      </c>
      <c r="D2941" s="2">
        <f t="shared" si="45"/>
        <v>7.7706712962962721E-3</v>
      </c>
      <c r="E2941" t="s">
        <v>346</v>
      </c>
      <c r="F2941" t="s">
        <v>70</v>
      </c>
    </row>
    <row r="2942" spans="1:30" x14ac:dyDescent="0.25">
      <c r="A2942" t="s">
        <v>0</v>
      </c>
      <c r="B2942" s="1">
        <v>44419</v>
      </c>
      <c r="C2942" s="2">
        <v>0.86994989583333338</v>
      </c>
      <c r="D2942" s="2">
        <f t="shared" si="45"/>
        <v>7.782245370370422E-3</v>
      </c>
      <c r="E2942" t="s">
        <v>346</v>
      </c>
      <c r="F2942" t="s">
        <v>70</v>
      </c>
    </row>
    <row r="2943" spans="1:30" x14ac:dyDescent="0.25">
      <c r="A2943" t="s">
        <v>0</v>
      </c>
      <c r="B2943" s="1">
        <v>44419</v>
      </c>
      <c r="C2943" s="2">
        <v>0.8699614699074073</v>
      </c>
      <c r="D2943" s="2">
        <f t="shared" si="45"/>
        <v>7.7938194444443498E-3</v>
      </c>
      <c r="E2943" t="s">
        <v>346</v>
      </c>
      <c r="F2943" t="s">
        <v>70</v>
      </c>
    </row>
    <row r="2944" spans="1:30" x14ac:dyDescent="0.25">
      <c r="A2944" t="s">
        <v>0</v>
      </c>
      <c r="B2944" s="1">
        <v>44419</v>
      </c>
      <c r="C2944" s="2">
        <v>0.8699730555555556</v>
      </c>
      <c r="D2944" s="2">
        <f t="shared" si="45"/>
        <v>7.8054050925926433E-3</v>
      </c>
      <c r="E2944" t="s">
        <v>346</v>
      </c>
      <c r="F2944" t="s">
        <v>70</v>
      </c>
    </row>
    <row r="2945" spans="1:30" x14ac:dyDescent="0.25">
      <c r="A2945" t="s">
        <v>0</v>
      </c>
      <c r="B2945" s="1">
        <v>44419</v>
      </c>
      <c r="C2945" s="2">
        <v>0.86998462962962952</v>
      </c>
      <c r="D2945" s="2">
        <f t="shared" si="45"/>
        <v>7.8169791666665711E-3</v>
      </c>
      <c r="E2945" t="s">
        <v>346</v>
      </c>
      <c r="F2945" t="s">
        <v>70</v>
      </c>
    </row>
    <row r="2946" spans="1:30" x14ac:dyDescent="0.25">
      <c r="A2946" t="s">
        <v>0</v>
      </c>
      <c r="B2946" s="1">
        <v>44419</v>
      </c>
      <c r="C2946" s="2">
        <v>0.86999620370370367</v>
      </c>
      <c r="D2946" s="2">
        <f t="shared" si="45"/>
        <v>7.828553240740721E-3</v>
      </c>
      <c r="E2946" t="s">
        <v>346</v>
      </c>
      <c r="F2946" t="s">
        <v>70</v>
      </c>
    </row>
    <row r="2947" spans="1:30" x14ac:dyDescent="0.25">
      <c r="A2947" t="s">
        <v>0</v>
      </c>
      <c r="B2947" s="1">
        <v>44419</v>
      </c>
      <c r="C2947" s="2">
        <v>0.87000777777777782</v>
      </c>
      <c r="D2947" s="2">
        <f t="shared" ref="D2947:D3010" si="46">C2947-$C$2</f>
        <v>7.8401273148148709E-3</v>
      </c>
      <c r="E2947" t="s">
        <v>346</v>
      </c>
      <c r="F2947" t="s">
        <v>70</v>
      </c>
    </row>
    <row r="2948" spans="1:30" x14ac:dyDescent="0.25">
      <c r="A2948" t="s">
        <v>0</v>
      </c>
      <c r="B2948" s="1">
        <v>44419</v>
      </c>
      <c r="C2948" s="2">
        <v>0.87001935185185186</v>
      </c>
      <c r="D2948" s="2">
        <f t="shared" si="46"/>
        <v>7.8517013888889098E-3</v>
      </c>
      <c r="E2948" t="s">
        <v>346</v>
      </c>
      <c r="F2948" t="s">
        <v>70</v>
      </c>
    </row>
    <row r="2949" spans="1:30" x14ac:dyDescent="0.25">
      <c r="A2949" t="s">
        <v>0</v>
      </c>
      <c r="B2949" s="1">
        <v>44419</v>
      </c>
      <c r="C2949" s="2">
        <v>0.8700309259259259</v>
      </c>
      <c r="D2949" s="2">
        <f t="shared" si="46"/>
        <v>7.8632754629629487E-3</v>
      </c>
      <c r="E2949" t="s">
        <v>346</v>
      </c>
      <c r="F2949" t="s">
        <v>70</v>
      </c>
    </row>
    <row r="2950" spans="1:30" x14ac:dyDescent="0.25">
      <c r="A2950" t="s">
        <v>0</v>
      </c>
      <c r="B2950" s="1">
        <v>44419</v>
      </c>
      <c r="C2950" s="2">
        <v>0.8700310532407407</v>
      </c>
      <c r="D2950" s="2">
        <f t="shared" si="46"/>
        <v>7.8634027777777504E-3</v>
      </c>
      <c r="E2950" t="s">
        <v>346</v>
      </c>
      <c r="F2950" t="s">
        <v>71</v>
      </c>
      <c r="G2950">
        <v>9.15</v>
      </c>
      <c r="H2950">
        <v>71.557382000000004</v>
      </c>
      <c r="I2950">
        <v>32.475000000000001</v>
      </c>
      <c r="J2950">
        <v>5</v>
      </c>
      <c r="K2950">
        <v>211.616342</v>
      </c>
      <c r="L2950">
        <v>4880.6033159999997</v>
      </c>
      <c r="N2950">
        <v>32.475000000000001</v>
      </c>
      <c r="O2950">
        <v>175.5</v>
      </c>
      <c r="P2950">
        <v>101.983841</v>
      </c>
      <c r="Q2950">
        <v>488.020038</v>
      </c>
      <c r="AA2950">
        <v>1257.0600589999999</v>
      </c>
      <c r="AB2950">
        <v>21.309999000000001</v>
      </c>
      <c r="AC2950">
        <v>33.339001000000003</v>
      </c>
      <c r="AD2950">
        <v>21.309999000000001</v>
      </c>
    </row>
    <row r="2951" spans="1:30" x14ac:dyDescent="0.25">
      <c r="A2951" t="s">
        <v>0</v>
      </c>
      <c r="B2951" s="1">
        <v>44419</v>
      </c>
      <c r="C2951" s="2">
        <v>0.87003233796296298</v>
      </c>
      <c r="D2951" s="2">
        <f t="shared" si="46"/>
        <v>7.8646875000000227E-3</v>
      </c>
      <c r="E2951" t="s">
        <v>346</v>
      </c>
      <c r="F2951" t="s">
        <v>72</v>
      </c>
    </row>
    <row r="2952" spans="1:30" x14ac:dyDescent="0.25">
      <c r="A2952" t="s">
        <v>0</v>
      </c>
      <c r="B2952" s="1">
        <v>44419</v>
      </c>
      <c r="C2952" s="2">
        <v>0.87003240740740739</v>
      </c>
      <c r="D2952" s="2">
        <f t="shared" si="46"/>
        <v>7.8647569444444398E-3</v>
      </c>
      <c r="E2952" t="s">
        <v>346</v>
      </c>
      <c r="F2952" t="s">
        <v>111</v>
      </c>
      <c r="M2952" t="s">
        <v>121</v>
      </c>
    </row>
    <row r="2953" spans="1:30" x14ac:dyDescent="0.25">
      <c r="A2953" t="s">
        <v>0</v>
      </c>
      <c r="B2953" s="1">
        <v>44419</v>
      </c>
      <c r="C2953" s="2">
        <v>0.87003241898148154</v>
      </c>
      <c r="D2953" s="2">
        <f t="shared" si="46"/>
        <v>7.8647685185185834E-3</v>
      </c>
      <c r="E2953" t="s">
        <v>346</v>
      </c>
      <c r="F2953" t="s">
        <v>111</v>
      </c>
      <c r="M2953" t="s">
        <v>122</v>
      </c>
    </row>
    <row r="2954" spans="1:30" x14ac:dyDescent="0.25">
      <c r="A2954" t="s">
        <v>0</v>
      </c>
      <c r="B2954" s="1">
        <v>44419</v>
      </c>
      <c r="C2954" s="2">
        <v>0.87003472222222233</v>
      </c>
      <c r="D2954" s="2">
        <f t="shared" si="46"/>
        <v>7.8670717592593808E-3</v>
      </c>
      <c r="E2954" t="s">
        <v>346</v>
      </c>
      <c r="F2954" t="s">
        <v>111</v>
      </c>
      <c r="M2954" t="s">
        <v>123</v>
      </c>
    </row>
    <row r="2955" spans="1:30" x14ac:dyDescent="0.25">
      <c r="A2955" t="s">
        <v>0</v>
      </c>
      <c r="B2955" s="1">
        <v>44419</v>
      </c>
      <c r="C2955" s="2">
        <v>0.87003473379629626</v>
      </c>
      <c r="D2955" s="2">
        <f t="shared" si="46"/>
        <v>7.8670833333333023E-3</v>
      </c>
      <c r="E2955" t="s">
        <v>346</v>
      </c>
      <c r="F2955" t="s">
        <v>111</v>
      </c>
      <c r="M2955" t="s">
        <v>122</v>
      </c>
    </row>
    <row r="2956" spans="1:30" x14ac:dyDescent="0.25">
      <c r="A2956" t="s">
        <v>0</v>
      </c>
      <c r="B2956" s="1">
        <v>44419</v>
      </c>
      <c r="C2956" s="2">
        <v>0.87003703703703705</v>
      </c>
      <c r="D2956" s="2">
        <f t="shared" si="46"/>
        <v>7.8693865740740998E-3</v>
      </c>
      <c r="E2956" t="s">
        <v>346</v>
      </c>
      <c r="F2956" t="s">
        <v>111</v>
      </c>
      <c r="M2956" t="s">
        <v>124</v>
      </c>
    </row>
    <row r="2957" spans="1:30" x14ac:dyDescent="0.25">
      <c r="A2957" t="s">
        <v>0</v>
      </c>
      <c r="B2957" s="1">
        <v>44419</v>
      </c>
      <c r="C2957" s="2">
        <v>0.87003704861111109</v>
      </c>
      <c r="D2957" s="2">
        <f t="shared" si="46"/>
        <v>7.8693981481481323E-3</v>
      </c>
      <c r="E2957" t="s">
        <v>346</v>
      </c>
      <c r="F2957" t="s">
        <v>111</v>
      </c>
      <c r="M2957" t="s">
        <v>122</v>
      </c>
    </row>
    <row r="2958" spans="1:30" x14ac:dyDescent="0.25">
      <c r="A2958" t="s">
        <v>0</v>
      </c>
      <c r="B2958" s="1">
        <v>44419</v>
      </c>
      <c r="C2958" s="2">
        <v>0.87003936342592592</v>
      </c>
      <c r="D2958" s="2">
        <f t="shared" si="46"/>
        <v>7.8717129629629623E-3</v>
      </c>
      <c r="E2958" t="s">
        <v>346</v>
      </c>
      <c r="F2958" t="s">
        <v>111</v>
      </c>
      <c r="M2958" t="s">
        <v>125</v>
      </c>
    </row>
    <row r="2959" spans="1:30" x14ac:dyDescent="0.25">
      <c r="A2959" t="s">
        <v>0</v>
      </c>
      <c r="B2959" s="1">
        <v>44419</v>
      </c>
      <c r="C2959" s="2">
        <v>0.87003937500000006</v>
      </c>
      <c r="D2959" s="2">
        <f t="shared" si="46"/>
        <v>7.8717245370371058E-3</v>
      </c>
      <c r="E2959" t="s">
        <v>346</v>
      </c>
      <c r="F2959" t="s">
        <v>111</v>
      </c>
      <c r="M2959" t="s">
        <v>462</v>
      </c>
    </row>
    <row r="2960" spans="1:30" x14ac:dyDescent="0.25">
      <c r="A2960" t="s">
        <v>0</v>
      </c>
      <c r="B2960" s="1">
        <v>44419</v>
      </c>
      <c r="C2960" s="2">
        <v>0.87004321759259262</v>
      </c>
      <c r="D2960" s="2">
        <f t="shared" si="46"/>
        <v>7.8755671296296681E-3</v>
      </c>
      <c r="E2960" t="s">
        <v>346</v>
      </c>
      <c r="F2960" t="s">
        <v>70</v>
      </c>
    </row>
    <row r="2961" spans="1:30" x14ac:dyDescent="0.25">
      <c r="A2961" t="s">
        <v>0</v>
      </c>
      <c r="B2961" s="1">
        <v>44419</v>
      </c>
      <c r="C2961" s="2">
        <v>0.87005479166666666</v>
      </c>
      <c r="D2961" s="2">
        <f t="shared" si="46"/>
        <v>7.887141203703707E-3</v>
      </c>
      <c r="E2961" t="s">
        <v>346</v>
      </c>
      <c r="F2961" t="s">
        <v>70</v>
      </c>
    </row>
    <row r="2962" spans="1:30" x14ac:dyDescent="0.25">
      <c r="A2962" t="s">
        <v>0</v>
      </c>
      <c r="B2962" s="1">
        <v>44419</v>
      </c>
      <c r="C2962" s="2">
        <v>0.87006637731481484</v>
      </c>
      <c r="D2962" s="2">
        <f t="shared" si="46"/>
        <v>7.8987268518518894E-3</v>
      </c>
      <c r="E2962" t="s">
        <v>346</v>
      </c>
      <c r="F2962" t="s">
        <v>70</v>
      </c>
    </row>
    <row r="2963" spans="1:30" x14ac:dyDescent="0.25">
      <c r="A2963" t="s">
        <v>0</v>
      </c>
      <c r="B2963" s="1">
        <v>44419</v>
      </c>
      <c r="C2963" s="2">
        <v>0.87007795138888888</v>
      </c>
      <c r="D2963" s="2">
        <f t="shared" si="46"/>
        <v>7.9103009259259283E-3</v>
      </c>
      <c r="E2963" t="s">
        <v>346</v>
      </c>
      <c r="F2963" t="s">
        <v>70</v>
      </c>
    </row>
    <row r="2964" spans="1:30" x14ac:dyDescent="0.25">
      <c r="A2964" t="s">
        <v>0</v>
      </c>
      <c r="B2964" s="1">
        <v>44419</v>
      </c>
      <c r="C2964" s="2">
        <v>0.87008952546296303</v>
      </c>
      <c r="D2964" s="2">
        <f t="shared" si="46"/>
        <v>7.9218750000000782E-3</v>
      </c>
      <c r="E2964" t="s">
        <v>346</v>
      </c>
      <c r="F2964" t="s">
        <v>70</v>
      </c>
    </row>
    <row r="2965" spans="1:30" x14ac:dyDescent="0.25">
      <c r="A2965" t="s">
        <v>0</v>
      </c>
      <c r="B2965" s="1">
        <v>44419</v>
      </c>
      <c r="C2965" s="2">
        <v>0.87010109953703696</v>
      </c>
      <c r="D2965" s="2">
        <f t="shared" si="46"/>
        <v>7.933449074074006E-3</v>
      </c>
      <c r="E2965" t="s">
        <v>346</v>
      </c>
      <c r="F2965" t="s">
        <v>70</v>
      </c>
    </row>
    <row r="2966" spans="1:30" x14ac:dyDescent="0.25">
      <c r="A2966" t="s">
        <v>0</v>
      </c>
      <c r="B2966" s="1">
        <v>44419</v>
      </c>
      <c r="C2966" s="2">
        <v>0.87011267361111111</v>
      </c>
      <c r="D2966" s="2">
        <f t="shared" si="46"/>
        <v>7.9450231481481559E-3</v>
      </c>
      <c r="E2966" t="s">
        <v>346</v>
      </c>
      <c r="F2966" t="s">
        <v>70</v>
      </c>
    </row>
    <row r="2967" spans="1:30" x14ac:dyDescent="0.25">
      <c r="A2967" t="s">
        <v>0</v>
      </c>
      <c r="B2967" s="1">
        <v>44419</v>
      </c>
      <c r="C2967" s="2">
        <v>0.87012424768518526</v>
      </c>
      <c r="D2967" s="2">
        <f t="shared" si="46"/>
        <v>7.9565972222223058E-3</v>
      </c>
      <c r="E2967" t="s">
        <v>346</v>
      </c>
      <c r="F2967" t="s">
        <v>70</v>
      </c>
    </row>
    <row r="2968" spans="1:30" x14ac:dyDescent="0.25">
      <c r="A2968" t="s">
        <v>0</v>
      </c>
      <c r="B2968" s="1">
        <v>44419</v>
      </c>
      <c r="C2968" s="2">
        <v>0.87013583333333333</v>
      </c>
      <c r="D2968" s="2">
        <f t="shared" si="46"/>
        <v>7.9681828703703772E-3</v>
      </c>
      <c r="E2968" t="s">
        <v>346</v>
      </c>
      <c r="F2968" t="s">
        <v>70</v>
      </c>
    </row>
    <row r="2969" spans="1:30" x14ac:dyDescent="0.25">
      <c r="A2969" t="s">
        <v>0</v>
      </c>
      <c r="B2969" s="1">
        <v>44419</v>
      </c>
      <c r="C2969" s="2">
        <v>0.87014740740740748</v>
      </c>
      <c r="D2969" s="2">
        <f t="shared" si="46"/>
        <v>7.9797569444445271E-3</v>
      </c>
      <c r="E2969" t="s">
        <v>346</v>
      </c>
      <c r="F2969" t="s">
        <v>70</v>
      </c>
    </row>
    <row r="2970" spans="1:30" x14ac:dyDescent="0.25">
      <c r="A2970" t="s">
        <v>0</v>
      </c>
      <c r="B2970" s="1">
        <v>44419</v>
      </c>
      <c r="C2970" s="2">
        <v>0.87014749999999996</v>
      </c>
      <c r="D2970" s="2">
        <f t="shared" si="46"/>
        <v>7.9798495370370093E-3</v>
      </c>
      <c r="E2970" t="s">
        <v>346</v>
      </c>
      <c r="F2970" t="s">
        <v>71</v>
      </c>
      <c r="G2970">
        <v>9.15</v>
      </c>
      <c r="H2970">
        <v>71.556085999999993</v>
      </c>
      <c r="I2970">
        <v>32.5</v>
      </c>
      <c r="J2970">
        <v>5</v>
      </c>
      <c r="K2970">
        <v>211.667495</v>
      </c>
      <c r="L2970">
        <v>4963.0704420000002</v>
      </c>
      <c r="N2970">
        <v>32.5</v>
      </c>
      <c r="O2970">
        <v>165.5</v>
      </c>
      <c r="P2970">
        <v>103.680308</v>
      </c>
      <c r="Q2970">
        <v>496.28018200000002</v>
      </c>
      <c r="AA2970">
        <v>1257.089966</v>
      </c>
      <c r="AB2970">
        <v>21.32</v>
      </c>
      <c r="AC2970">
        <v>33.270000000000003</v>
      </c>
      <c r="AD2970">
        <v>21.32</v>
      </c>
    </row>
    <row r="2971" spans="1:30" x14ac:dyDescent="0.25">
      <c r="A2971" t="s">
        <v>0</v>
      </c>
      <c r="B2971" s="1">
        <v>44419</v>
      </c>
      <c r="C2971" s="2">
        <v>0.87014881944444455</v>
      </c>
      <c r="D2971" s="2">
        <f t="shared" si="46"/>
        <v>7.9811689814816011E-3</v>
      </c>
      <c r="E2971" t="s">
        <v>346</v>
      </c>
      <c r="F2971" t="s">
        <v>72</v>
      </c>
    </row>
    <row r="2972" spans="1:30" x14ac:dyDescent="0.25">
      <c r="A2972" t="s">
        <v>0</v>
      </c>
      <c r="B2972" s="1">
        <v>44419</v>
      </c>
      <c r="C2972" s="2">
        <v>0.87014888888888897</v>
      </c>
      <c r="D2972" s="2">
        <f t="shared" si="46"/>
        <v>7.9812384259260183E-3</v>
      </c>
      <c r="E2972" t="s">
        <v>346</v>
      </c>
      <c r="F2972" t="s">
        <v>111</v>
      </c>
      <c r="M2972" t="s">
        <v>121</v>
      </c>
    </row>
    <row r="2973" spans="1:30" x14ac:dyDescent="0.25">
      <c r="A2973" t="s">
        <v>0</v>
      </c>
      <c r="B2973" s="1">
        <v>44419</v>
      </c>
      <c r="C2973" s="2">
        <v>0.87014888888888897</v>
      </c>
      <c r="D2973" s="2">
        <f t="shared" si="46"/>
        <v>7.9812384259260183E-3</v>
      </c>
      <c r="E2973" t="s">
        <v>346</v>
      </c>
      <c r="F2973" t="s">
        <v>111</v>
      </c>
      <c r="M2973" t="s">
        <v>122</v>
      </c>
    </row>
    <row r="2974" spans="1:30" x14ac:dyDescent="0.25">
      <c r="A2974" t="s">
        <v>0</v>
      </c>
      <c r="B2974" s="1">
        <v>44419</v>
      </c>
      <c r="C2974" s="2">
        <v>0.87015120370370369</v>
      </c>
      <c r="D2974" s="2">
        <f t="shared" si="46"/>
        <v>7.9835532407407372E-3</v>
      </c>
      <c r="E2974" t="s">
        <v>346</v>
      </c>
      <c r="F2974" t="s">
        <v>111</v>
      </c>
      <c r="M2974" t="s">
        <v>123</v>
      </c>
    </row>
    <row r="2975" spans="1:30" x14ac:dyDescent="0.25">
      <c r="A2975" t="s">
        <v>0</v>
      </c>
      <c r="B2975" s="1">
        <v>44419</v>
      </c>
      <c r="C2975" s="2">
        <v>0.87015120370370369</v>
      </c>
      <c r="D2975" s="2">
        <f t="shared" si="46"/>
        <v>7.9835532407407372E-3</v>
      </c>
      <c r="E2975" t="s">
        <v>346</v>
      </c>
      <c r="F2975" t="s">
        <v>111</v>
      </c>
      <c r="M2975" t="s">
        <v>122</v>
      </c>
    </row>
    <row r="2976" spans="1:30" x14ac:dyDescent="0.25">
      <c r="A2976" t="s">
        <v>0</v>
      </c>
      <c r="B2976" s="1">
        <v>44419</v>
      </c>
      <c r="C2976" s="2">
        <v>0.87015351851851852</v>
      </c>
      <c r="D2976" s="2">
        <f t="shared" si="46"/>
        <v>7.9858680555555672E-3</v>
      </c>
      <c r="E2976" t="s">
        <v>346</v>
      </c>
      <c r="F2976" t="s">
        <v>111</v>
      </c>
      <c r="M2976" t="s">
        <v>124</v>
      </c>
    </row>
    <row r="2977" spans="1:30" x14ac:dyDescent="0.25">
      <c r="A2977" t="s">
        <v>0</v>
      </c>
      <c r="B2977" s="1">
        <v>44419</v>
      </c>
      <c r="C2977" s="2">
        <v>0.87015353009259255</v>
      </c>
      <c r="D2977" s="2">
        <f t="shared" si="46"/>
        <v>7.9858796296295997E-3</v>
      </c>
      <c r="E2977" t="s">
        <v>346</v>
      </c>
      <c r="F2977" t="s">
        <v>111</v>
      </c>
      <c r="M2977" t="s">
        <v>122</v>
      </c>
    </row>
    <row r="2978" spans="1:30" x14ac:dyDescent="0.25">
      <c r="A2978" t="s">
        <v>0</v>
      </c>
      <c r="B2978" s="1">
        <v>44419</v>
      </c>
      <c r="C2978" s="2">
        <v>0.87015584490740749</v>
      </c>
      <c r="D2978" s="2">
        <f t="shared" si="46"/>
        <v>7.9881944444445407E-3</v>
      </c>
      <c r="E2978" t="s">
        <v>346</v>
      </c>
      <c r="F2978" t="s">
        <v>111</v>
      </c>
      <c r="M2978" t="s">
        <v>125</v>
      </c>
    </row>
    <row r="2979" spans="1:30" x14ac:dyDescent="0.25">
      <c r="A2979" t="s">
        <v>0</v>
      </c>
      <c r="B2979" s="1">
        <v>44419</v>
      </c>
      <c r="C2979" s="2">
        <v>0.87015585648148142</v>
      </c>
      <c r="D2979" s="2">
        <f t="shared" si="46"/>
        <v>7.9882060185184622E-3</v>
      </c>
      <c r="E2979" t="s">
        <v>346</v>
      </c>
      <c r="F2979" t="s">
        <v>111</v>
      </c>
      <c r="M2979" t="s">
        <v>462</v>
      </c>
    </row>
    <row r="2980" spans="1:30" x14ac:dyDescent="0.25">
      <c r="A2980" t="s">
        <v>0</v>
      </c>
      <c r="B2980" s="1">
        <v>44419</v>
      </c>
      <c r="C2980" s="2">
        <v>0.87015969907407398</v>
      </c>
      <c r="D2980" s="2">
        <f t="shared" si="46"/>
        <v>7.9920486111110245E-3</v>
      </c>
      <c r="E2980" t="s">
        <v>346</v>
      </c>
      <c r="F2980" t="s">
        <v>70</v>
      </c>
    </row>
    <row r="2981" spans="1:30" x14ac:dyDescent="0.25">
      <c r="A2981" t="s">
        <v>0</v>
      </c>
      <c r="B2981" s="1">
        <v>44419</v>
      </c>
      <c r="C2981" s="2">
        <v>0.87017127314814813</v>
      </c>
      <c r="D2981" s="2">
        <f t="shared" si="46"/>
        <v>8.0036226851851744E-3</v>
      </c>
      <c r="E2981" t="s">
        <v>346</v>
      </c>
      <c r="F2981" t="s">
        <v>70</v>
      </c>
    </row>
    <row r="2982" spans="1:30" x14ac:dyDescent="0.25">
      <c r="A2982" t="s">
        <v>0</v>
      </c>
      <c r="B2982" s="1">
        <v>44419</v>
      </c>
      <c r="C2982" s="2">
        <v>0.87018284722222228</v>
      </c>
      <c r="D2982" s="2">
        <f t="shared" si="46"/>
        <v>8.0151967592593243E-3</v>
      </c>
      <c r="E2982" t="s">
        <v>346</v>
      </c>
      <c r="F2982" t="s">
        <v>70</v>
      </c>
    </row>
    <row r="2983" spans="1:30" x14ac:dyDescent="0.25">
      <c r="A2983" t="s">
        <v>0</v>
      </c>
      <c r="B2983" s="1">
        <v>44419</v>
      </c>
      <c r="C2983" s="2">
        <v>0.87019443287037035</v>
      </c>
      <c r="D2983" s="2">
        <f t="shared" si="46"/>
        <v>8.0267824074073957E-3</v>
      </c>
      <c r="E2983" t="s">
        <v>346</v>
      </c>
      <c r="F2983" t="s">
        <v>70</v>
      </c>
    </row>
    <row r="2984" spans="1:30" x14ac:dyDescent="0.25">
      <c r="A2984" t="s">
        <v>0</v>
      </c>
      <c r="B2984" s="1">
        <v>44419</v>
      </c>
      <c r="C2984" s="2">
        <v>0.8702060069444445</v>
      </c>
      <c r="D2984" s="2">
        <f t="shared" si="46"/>
        <v>8.0383564814815456E-3</v>
      </c>
      <c r="E2984" t="s">
        <v>346</v>
      </c>
      <c r="F2984" t="s">
        <v>70</v>
      </c>
    </row>
    <row r="2985" spans="1:30" x14ac:dyDescent="0.25">
      <c r="A2985" t="s">
        <v>0</v>
      </c>
      <c r="B2985" s="1">
        <v>44419</v>
      </c>
      <c r="C2985" s="2">
        <v>0.87021758101851854</v>
      </c>
      <c r="D2985" s="2">
        <f t="shared" si="46"/>
        <v>8.0499305555555845E-3</v>
      </c>
      <c r="E2985" t="s">
        <v>346</v>
      </c>
      <c r="F2985" t="s">
        <v>70</v>
      </c>
    </row>
    <row r="2986" spans="1:30" x14ac:dyDescent="0.25">
      <c r="A2986" t="s">
        <v>0</v>
      </c>
      <c r="B2986" s="1">
        <v>44419</v>
      </c>
      <c r="C2986" s="2">
        <v>0.87022915509259258</v>
      </c>
      <c r="D2986" s="2">
        <f t="shared" si="46"/>
        <v>8.0615046296296233E-3</v>
      </c>
      <c r="E2986" t="s">
        <v>346</v>
      </c>
      <c r="F2986" t="s">
        <v>70</v>
      </c>
    </row>
    <row r="2987" spans="1:30" x14ac:dyDescent="0.25">
      <c r="A2987" t="s">
        <v>0</v>
      </c>
      <c r="B2987" s="1">
        <v>44419</v>
      </c>
      <c r="C2987" s="2">
        <v>0.87024072916666662</v>
      </c>
      <c r="D2987" s="2">
        <f t="shared" si="46"/>
        <v>8.0730787037036622E-3</v>
      </c>
      <c r="E2987" t="s">
        <v>346</v>
      </c>
      <c r="F2987" t="s">
        <v>70</v>
      </c>
    </row>
    <row r="2988" spans="1:30" x14ac:dyDescent="0.25">
      <c r="A2988" t="s">
        <v>0</v>
      </c>
      <c r="B2988" s="1">
        <v>44419</v>
      </c>
      <c r="C2988" s="2">
        <v>0.8702523148148148</v>
      </c>
      <c r="D2988" s="2">
        <f t="shared" si="46"/>
        <v>8.0846643518518446E-3</v>
      </c>
      <c r="E2988" t="s">
        <v>346</v>
      </c>
      <c r="F2988" t="s">
        <v>70</v>
      </c>
    </row>
    <row r="2989" spans="1:30" x14ac:dyDescent="0.25">
      <c r="A2989" t="s">
        <v>0</v>
      </c>
      <c r="B2989" s="1">
        <v>44419</v>
      </c>
      <c r="C2989" s="2">
        <v>0.87026388888888884</v>
      </c>
      <c r="D2989" s="2">
        <f t="shared" si="46"/>
        <v>8.0962384259258835E-3</v>
      </c>
      <c r="E2989" t="s">
        <v>346</v>
      </c>
      <c r="F2989" t="s">
        <v>70</v>
      </c>
    </row>
    <row r="2990" spans="1:30" x14ac:dyDescent="0.25">
      <c r="A2990" t="s">
        <v>0</v>
      </c>
      <c r="B2990" s="1">
        <v>44419</v>
      </c>
      <c r="C2990" s="2">
        <v>0.87026398148148143</v>
      </c>
      <c r="D2990" s="2">
        <f t="shared" si="46"/>
        <v>8.0963310185184767E-3</v>
      </c>
      <c r="E2990" t="s">
        <v>346</v>
      </c>
      <c r="F2990" t="s">
        <v>71</v>
      </c>
      <c r="G2990">
        <v>9.15</v>
      </c>
      <c r="H2990">
        <v>71.546673999999996</v>
      </c>
      <c r="I2990">
        <v>32.5</v>
      </c>
      <c r="J2990">
        <v>5</v>
      </c>
      <c r="K2990">
        <v>211.71733800000001</v>
      </c>
      <c r="L2990">
        <v>5045.5375690000001</v>
      </c>
      <c r="N2990">
        <v>32.475000000000001</v>
      </c>
      <c r="O2990">
        <v>167.5</v>
      </c>
      <c r="P2990">
        <v>105.360248</v>
      </c>
      <c r="Q2990">
        <v>504.52689500000002</v>
      </c>
      <c r="AA2990">
        <v>1257.119995</v>
      </c>
      <c r="AB2990">
        <v>21.32</v>
      </c>
      <c r="AC2990">
        <v>32.863998000000002</v>
      </c>
      <c r="AD2990">
        <v>21.32</v>
      </c>
    </row>
    <row r="2991" spans="1:30" x14ac:dyDescent="0.25">
      <c r="A2991" t="s">
        <v>0</v>
      </c>
      <c r="B2991" s="1">
        <v>44419</v>
      </c>
      <c r="C2991" s="2">
        <v>0.8702652662037037</v>
      </c>
      <c r="D2991" s="2">
        <f t="shared" si="46"/>
        <v>8.097615740740749E-3</v>
      </c>
      <c r="E2991" t="s">
        <v>346</v>
      </c>
      <c r="F2991" t="s">
        <v>72</v>
      </c>
    </row>
    <row r="2992" spans="1:30" x14ac:dyDescent="0.25">
      <c r="A2992" t="s">
        <v>0</v>
      </c>
      <c r="B2992" s="1">
        <v>44419</v>
      </c>
      <c r="C2992" s="2">
        <v>0.87026533564814812</v>
      </c>
      <c r="D2992" s="2">
        <f t="shared" si="46"/>
        <v>8.0976851851851661E-3</v>
      </c>
      <c r="E2992" t="s">
        <v>346</v>
      </c>
      <c r="F2992" t="s">
        <v>111</v>
      </c>
      <c r="M2992" t="s">
        <v>121</v>
      </c>
    </row>
    <row r="2993" spans="1:13" x14ac:dyDescent="0.25">
      <c r="A2993" t="s">
        <v>0</v>
      </c>
      <c r="B2993" s="1">
        <v>44419</v>
      </c>
      <c r="C2993" s="2">
        <v>0.87026533564814812</v>
      </c>
      <c r="D2993" s="2">
        <f t="shared" si="46"/>
        <v>8.0976851851851661E-3</v>
      </c>
      <c r="E2993" t="s">
        <v>346</v>
      </c>
      <c r="F2993" t="s">
        <v>111</v>
      </c>
      <c r="M2993" t="s">
        <v>122</v>
      </c>
    </row>
    <row r="2994" spans="1:13" x14ac:dyDescent="0.25">
      <c r="A2994" t="s">
        <v>0</v>
      </c>
      <c r="B2994" s="1">
        <v>44419</v>
      </c>
      <c r="C2994" s="2">
        <v>0.87026765046296306</v>
      </c>
      <c r="D2994" s="2">
        <f t="shared" si="46"/>
        <v>8.1000000000001071E-3</v>
      </c>
      <c r="E2994" t="s">
        <v>346</v>
      </c>
      <c r="F2994" t="s">
        <v>111</v>
      </c>
      <c r="M2994" t="s">
        <v>123</v>
      </c>
    </row>
    <row r="2995" spans="1:13" x14ac:dyDescent="0.25">
      <c r="A2995" t="s">
        <v>0</v>
      </c>
      <c r="B2995" s="1">
        <v>44419</v>
      </c>
      <c r="C2995" s="2">
        <v>0.87026765046296306</v>
      </c>
      <c r="D2995" s="2">
        <f t="shared" si="46"/>
        <v>8.1000000000001071E-3</v>
      </c>
      <c r="E2995" t="s">
        <v>346</v>
      </c>
      <c r="F2995" t="s">
        <v>111</v>
      </c>
      <c r="M2995" t="s">
        <v>122</v>
      </c>
    </row>
    <row r="2996" spans="1:13" x14ac:dyDescent="0.25">
      <c r="A2996" t="s">
        <v>0</v>
      </c>
      <c r="B2996" s="1">
        <v>44419</v>
      </c>
      <c r="C2996" s="2">
        <v>0.87026996527777778</v>
      </c>
      <c r="D2996" s="2">
        <f t="shared" si="46"/>
        <v>8.1023148148148261E-3</v>
      </c>
      <c r="E2996" t="s">
        <v>346</v>
      </c>
      <c r="F2996" t="s">
        <v>111</v>
      </c>
      <c r="M2996" t="s">
        <v>124</v>
      </c>
    </row>
    <row r="2997" spans="1:13" x14ac:dyDescent="0.25">
      <c r="A2997" t="s">
        <v>0</v>
      </c>
      <c r="B2997" s="1">
        <v>44419</v>
      </c>
      <c r="C2997" s="2">
        <v>0.87026997685185181</v>
      </c>
      <c r="D2997" s="2">
        <f t="shared" si="46"/>
        <v>8.1023263888888586E-3</v>
      </c>
      <c r="E2997" t="s">
        <v>346</v>
      </c>
      <c r="F2997" t="s">
        <v>111</v>
      </c>
      <c r="M2997" t="s">
        <v>122</v>
      </c>
    </row>
    <row r="2998" spans="1:13" x14ac:dyDescent="0.25">
      <c r="A2998" t="s">
        <v>0</v>
      </c>
      <c r="B2998" s="1">
        <v>44419</v>
      </c>
      <c r="C2998" s="2">
        <v>0.87027229166666664</v>
      </c>
      <c r="D2998" s="2">
        <f t="shared" si="46"/>
        <v>8.1046412037036886E-3</v>
      </c>
      <c r="E2998" t="s">
        <v>346</v>
      </c>
      <c r="F2998" t="s">
        <v>111</v>
      </c>
      <c r="M2998" t="s">
        <v>125</v>
      </c>
    </row>
    <row r="2999" spans="1:13" x14ac:dyDescent="0.25">
      <c r="A2999" t="s">
        <v>0</v>
      </c>
      <c r="B2999" s="1">
        <v>44419</v>
      </c>
      <c r="C2999" s="2">
        <v>0.87027230324074079</v>
      </c>
      <c r="D2999" s="2">
        <f t="shared" si="46"/>
        <v>8.1046527777778321E-3</v>
      </c>
      <c r="E2999" t="s">
        <v>346</v>
      </c>
      <c r="F2999" t="s">
        <v>111</v>
      </c>
      <c r="M2999" t="s">
        <v>462</v>
      </c>
    </row>
    <row r="3000" spans="1:13" x14ac:dyDescent="0.25">
      <c r="A3000" t="s">
        <v>0</v>
      </c>
      <c r="B3000" s="1">
        <v>44419</v>
      </c>
      <c r="C3000" s="2">
        <v>0.87027613425925932</v>
      </c>
      <c r="D3000" s="2">
        <f t="shared" si="46"/>
        <v>8.1084837962963618E-3</v>
      </c>
      <c r="E3000" t="s">
        <v>346</v>
      </c>
      <c r="F3000" t="s">
        <v>70</v>
      </c>
    </row>
    <row r="3001" spans="1:13" x14ac:dyDescent="0.25">
      <c r="A3001" t="s">
        <v>0</v>
      </c>
      <c r="B3001" s="1">
        <v>44419</v>
      </c>
      <c r="C3001" s="2">
        <v>0.87027890046296286</v>
      </c>
      <c r="D3001" s="2">
        <f t="shared" si="46"/>
        <v>8.1112499999999033E-3</v>
      </c>
      <c r="E3001" t="s">
        <v>346</v>
      </c>
      <c r="F3001" t="s">
        <v>583</v>
      </c>
    </row>
    <row r="3002" spans="1:13" x14ac:dyDescent="0.25">
      <c r="A3002" t="s">
        <v>0</v>
      </c>
      <c r="B3002" s="1">
        <v>44419</v>
      </c>
      <c r="C3002" s="2">
        <v>0.8702789699074075</v>
      </c>
      <c r="D3002" s="2">
        <f t="shared" si="46"/>
        <v>8.1113194444445424E-3</v>
      </c>
      <c r="E3002" t="s">
        <v>346</v>
      </c>
      <c r="F3002" t="s">
        <v>586</v>
      </c>
    </row>
    <row r="3003" spans="1:13" x14ac:dyDescent="0.25">
      <c r="A3003" t="s">
        <v>0</v>
      </c>
      <c r="B3003" s="1">
        <v>44419</v>
      </c>
      <c r="C3003" s="2">
        <v>0.87028770833333324</v>
      </c>
      <c r="D3003" s="2">
        <f t="shared" si="46"/>
        <v>8.1200578703702897E-3</v>
      </c>
      <c r="E3003" t="s">
        <v>346</v>
      </c>
      <c r="F3003" t="s">
        <v>70</v>
      </c>
    </row>
    <row r="3004" spans="1:13" x14ac:dyDescent="0.25">
      <c r="A3004" t="s">
        <v>0</v>
      </c>
      <c r="B3004" s="1">
        <v>44419</v>
      </c>
      <c r="C3004" s="2">
        <v>0.8702906944444444</v>
      </c>
      <c r="D3004" s="2">
        <f t="shared" si="46"/>
        <v>8.1230439814814481E-3</v>
      </c>
      <c r="E3004" t="s">
        <v>346</v>
      </c>
      <c r="F3004" t="s">
        <v>587</v>
      </c>
    </row>
    <row r="3005" spans="1:13" x14ac:dyDescent="0.25">
      <c r="A3005" t="s">
        <v>0</v>
      </c>
      <c r="B3005" s="1">
        <v>44419</v>
      </c>
      <c r="C3005" s="2">
        <v>0.87029074074074064</v>
      </c>
      <c r="D3005" s="2">
        <f t="shared" si="46"/>
        <v>8.1230902777776892E-3</v>
      </c>
      <c r="E3005" t="s">
        <v>346</v>
      </c>
      <c r="F3005" t="s">
        <v>588</v>
      </c>
    </row>
    <row r="3006" spans="1:13" x14ac:dyDescent="0.25">
      <c r="A3006" t="s">
        <v>0</v>
      </c>
      <c r="B3006" s="1">
        <v>44419</v>
      </c>
      <c r="C3006" s="2">
        <v>0.87029085648148152</v>
      </c>
      <c r="D3006" s="2">
        <f t="shared" si="46"/>
        <v>8.1232060185185695E-3</v>
      </c>
      <c r="E3006" t="s">
        <v>346</v>
      </c>
      <c r="F3006" t="s">
        <v>589</v>
      </c>
    </row>
    <row r="3007" spans="1:13" x14ac:dyDescent="0.25">
      <c r="A3007" t="s">
        <v>0</v>
      </c>
      <c r="B3007" s="1">
        <v>44419</v>
      </c>
      <c r="C3007" s="2">
        <v>0.8702910069444445</v>
      </c>
      <c r="D3007" s="2">
        <f t="shared" si="46"/>
        <v>8.1233564814815473E-3</v>
      </c>
      <c r="E3007" t="s">
        <v>346</v>
      </c>
      <c r="F3007" t="s">
        <v>590</v>
      </c>
    </row>
    <row r="3008" spans="1:13" x14ac:dyDescent="0.25">
      <c r="A3008" t="s">
        <v>0</v>
      </c>
      <c r="B3008" s="1">
        <v>44419</v>
      </c>
      <c r="C3008" s="2">
        <v>0.87029112268518516</v>
      </c>
      <c r="D3008" s="2">
        <f t="shared" si="46"/>
        <v>8.1234722222222056E-3</v>
      </c>
      <c r="E3008" t="s">
        <v>346</v>
      </c>
      <c r="F3008" t="s">
        <v>591</v>
      </c>
    </row>
    <row r="3009" spans="1:50" x14ac:dyDescent="0.25">
      <c r="A3009" t="s">
        <v>0</v>
      </c>
      <c r="B3009" s="1">
        <v>44419</v>
      </c>
      <c r="C3009" s="2">
        <v>0.87029138888888891</v>
      </c>
      <c r="D3009" s="2">
        <f t="shared" si="46"/>
        <v>8.1237384259259526E-3</v>
      </c>
      <c r="E3009" t="s">
        <v>346</v>
      </c>
      <c r="F3009" t="s">
        <v>592</v>
      </c>
    </row>
    <row r="3010" spans="1:50" x14ac:dyDescent="0.25">
      <c r="A3010" t="s">
        <v>0</v>
      </c>
      <c r="B3010" s="1">
        <v>44419</v>
      </c>
      <c r="C3010" s="2">
        <v>0.87029156249999995</v>
      </c>
      <c r="D3010" s="2">
        <f t="shared" si="46"/>
        <v>8.1239120370369955E-3</v>
      </c>
      <c r="E3010" t="s">
        <v>346</v>
      </c>
      <c r="F3010" t="s">
        <v>593</v>
      </c>
    </row>
    <row r="3011" spans="1:50" x14ac:dyDescent="0.25">
      <c r="A3011" t="s">
        <v>0</v>
      </c>
      <c r="B3011" s="1">
        <v>44419</v>
      </c>
      <c r="C3011" s="2">
        <v>0.87029290509259261</v>
      </c>
      <c r="D3011" s="2">
        <f t="shared" ref="D3011:D3074" si="47">C3011-$C$2</f>
        <v>8.1252546296296524E-3</v>
      </c>
      <c r="E3011" t="s">
        <v>346</v>
      </c>
      <c r="F3011" t="s">
        <v>595</v>
      </c>
    </row>
    <row r="3012" spans="1:50" x14ac:dyDescent="0.25">
      <c r="A3012" t="s">
        <v>0</v>
      </c>
      <c r="B3012" s="1">
        <v>44419</v>
      </c>
      <c r="C3012" s="2">
        <v>0.87029295138888896</v>
      </c>
      <c r="D3012" s="2">
        <f t="shared" si="47"/>
        <v>8.1253009259260045E-3</v>
      </c>
      <c r="E3012" t="s">
        <v>346</v>
      </c>
      <c r="F3012" t="s">
        <v>596</v>
      </c>
    </row>
    <row r="3013" spans="1:50" x14ac:dyDescent="0.25">
      <c r="A3013" t="s">
        <v>0</v>
      </c>
      <c r="B3013" s="1">
        <v>44419</v>
      </c>
      <c r="C3013" s="2">
        <v>0.87029928240740739</v>
      </c>
      <c r="D3013" s="2">
        <f t="shared" si="47"/>
        <v>8.1316319444444396E-3</v>
      </c>
      <c r="E3013" t="s">
        <v>346</v>
      </c>
      <c r="F3013" t="s">
        <v>70</v>
      </c>
    </row>
    <row r="3014" spans="1:50" x14ac:dyDescent="0.25">
      <c r="A3014" t="s">
        <v>0</v>
      </c>
      <c r="B3014" s="1">
        <v>44419</v>
      </c>
      <c r="C3014" s="2">
        <v>0.87031086805555546</v>
      </c>
      <c r="D3014" s="2">
        <f t="shared" si="47"/>
        <v>8.143217592592511E-3</v>
      </c>
      <c r="E3014" t="s">
        <v>346</v>
      </c>
      <c r="F3014" t="s">
        <v>70</v>
      </c>
    </row>
    <row r="3015" spans="1:50" x14ac:dyDescent="0.25">
      <c r="A3015" t="s">
        <v>0</v>
      </c>
      <c r="B3015" s="1">
        <v>44419</v>
      </c>
      <c r="C3015" s="2">
        <v>0.87031498842592592</v>
      </c>
      <c r="D3015" s="2">
        <f t="shared" si="47"/>
        <v>8.1473379629629639E-3</v>
      </c>
      <c r="E3015" t="s">
        <v>346</v>
      </c>
      <c r="F3015" t="s">
        <v>436</v>
      </c>
      <c r="AT3015" t="s">
        <v>597</v>
      </c>
      <c r="AU3015">
        <v>3.5499999999999997E-2</v>
      </c>
      <c r="AV3015">
        <v>3.8699999999999998E-2</v>
      </c>
      <c r="AW3015">
        <v>4.3400000000000001E-2</v>
      </c>
      <c r="AX3015">
        <v>0.53659999999999997</v>
      </c>
    </row>
    <row r="3016" spans="1:50" x14ac:dyDescent="0.25">
      <c r="A3016" t="s">
        <v>0</v>
      </c>
      <c r="B3016" s="1">
        <v>44419</v>
      </c>
      <c r="C3016" s="2">
        <v>0.87031533564814811</v>
      </c>
      <c r="D3016" s="2">
        <f t="shared" si="47"/>
        <v>8.1476851851851606E-3</v>
      </c>
      <c r="E3016" t="s">
        <v>346</v>
      </c>
      <c r="F3016" t="s">
        <v>598</v>
      </c>
      <c r="G3016">
        <v>3.5499999999999997E-2</v>
      </c>
      <c r="H3016">
        <v>3.8699999999999998E-2</v>
      </c>
      <c r="I3016">
        <v>4.3400000000000001E-2</v>
      </c>
      <c r="J3016">
        <v>0.53659999999999997</v>
      </c>
    </row>
    <row r="3017" spans="1:50" x14ac:dyDescent="0.25">
      <c r="A3017" t="s">
        <v>0</v>
      </c>
      <c r="B3017" s="1">
        <v>44419</v>
      </c>
      <c r="C3017" s="2">
        <v>0.87031496527777774</v>
      </c>
      <c r="D3017" s="2">
        <f t="shared" si="47"/>
        <v>8.1473148148147878E-3</v>
      </c>
      <c r="E3017" t="s">
        <v>346</v>
      </c>
      <c r="F3017" t="s">
        <v>56</v>
      </c>
      <c r="S3017" t="s">
        <v>57</v>
      </c>
    </row>
    <row r="3018" spans="1:50" x14ac:dyDescent="0.25">
      <c r="A3018" t="s">
        <v>0</v>
      </c>
      <c r="B3018" s="1">
        <v>44419</v>
      </c>
      <c r="C3018" s="2">
        <v>0.87031496527777774</v>
      </c>
      <c r="D3018" s="2">
        <f t="shared" si="47"/>
        <v>8.1473148148147878E-3</v>
      </c>
      <c r="E3018" t="s">
        <v>346</v>
      </c>
      <c r="F3018" t="s">
        <v>56</v>
      </c>
      <c r="S3018" t="s">
        <v>594</v>
      </c>
    </row>
    <row r="3019" spans="1:50" x14ac:dyDescent="0.25">
      <c r="A3019" t="s">
        <v>0</v>
      </c>
      <c r="B3019" s="1">
        <v>44419</v>
      </c>
      <c r="C3019" s="2">
        <v>0.87031497685185188</v>
      </c>
      <c r="D3019" s="2">
        <f t="shared" si="47"/>
        <v>8.1473263888889313E-3</v>
      </c>
      <c r="E3019" t="s">
        <v>346</v>
      </c>
      <c r="F3019" t="s">
        <v>358</v>
      </c>
      <c r="AO3019" t="s">
        <v>668</v>
      </c>
    </row>
    <row r="3020" spans="1:50" x14ac:dyDescent="0.25">
      <c r="A3020" t="s">
        <v>0</v>
      </c>
      <c r="B3020" s="1">
        <v>44419</v>
      </c>
      <c r="C3020" s="2">
        <v>0.8703163078703704</v>
      </c>
      <c r="D3020" s="2">
        <f t="shared" si="47"/>
        <v>8.1486574074074447E-3</v>
      </c>
      <c r="E3020" t="s">
        <v>346</v>
      </c>
      <c r="F3020" t="s">
        <v>669</v>
      </c>
    </row>
    <row r="3021" spans="1:50" x14ac:dyDescent="0.25">
      <c r="A3021" t="s">
        <v>0</v>
      </c>
      <c r="B3021" s="1">
        <v>44419</v>
      </c>
      <c r="C3021" s="2">
        <v>0.87031497685185188</v>
      </c>
      <c r="D3021" s="2">
        <f t="shared" si="47"/>
        <v>8.1473263888889313E-3</v>
      </c>
      <c r="E3021" t="s">
        <v>346</v>
      </c>
      <c r="F3021" t="s">
        <v>358</v>
      </c>
      <c r="AO3021" t="s">
        <v>394</v>
      </c>
    </row>
    <row r="3022" spans="1:50" x14ac:dyDescent="0.25">
      <c r="A3022" t="s">
        <v>0</v>
      </c>
      <c r="B3022" s="1">
        <v>44419</v>
      </c>
      <c r="C3022" s="2">
        <v>0.87032244212962961</v>
      </c>
      <c r="D3022" s="2">
        <f t="shared" si="47"/>
        <v>8.1547916666666609E-3</v>
      </c>
      <c r="E3022" t="s">
        <v>346</v>
      </c>
      <c r="F3022" t="s">
        <v>70</v>
      </c>
    </row>
    <row r="3023" spans="1:50" x14ac:dyDescent="0.25">
      <c r="A3023" t="s">
        <v>0</v>
      </c>
      <c r="B3023" s="1">
        <v>44419</v>
      </c>
      <c r="C3023" s="2">
        <v>0.87033401620370376</v>
      </c>
      <c r="D3023" s="2">
        <f t="shared" si="47"/>
        <v>8.1663657407408108E-3</v>
      </c>
      <c r="E3023" t="s">
        <v>346</v>
      </c>
      <c r="F3023" t="s">
        <v>70</v>
      </c>
    </row>
    <row r="3024" spans="1:50" x14ac:dyDescent="0.25">
      <c r="A3024" t="s">
        <v>0</v>
      </c>
      <c r="B3024" s="1">
        <v>44419</v>
      </c>
      <c r="C3024" s="2">
        <v>0.8703455902777778</v>
      </c>
      <c r="D3024" s="2">
        <f t="shared" si="47"/>
        <v>8.1779398148148497E-3</v>
      </c>
      <c r="E3024" t="s">
        <v>346</v>
      </c>
      <c r="F3024" t="s">
        <v>70</v>
      </c>
    </row>
    <row r="3025" spans="1:40" x14ac:dyDescent="0.25">
      <c r="A3025" t="s">
        <v>0</v>
      </c>
      <c r="B3025" s="1">
        <v>44419</v>
      </c>
      <c r="C3025" s="2">
        <v>0.87035543981481478</v>
      </c>
      <c r="D3025" s="2">
        <f t="shared" si="47"/>
        <v>8.1877893518518263E-3</v>
      </c>
      <c r="E3025" t="s">
        <v>346</v>
      </c>
      <c r="F3025" t="s">
        <v>601</v>
      </c>
      <c r="AN3025" t="s">
        <v>670</v>
      </c>
    </row>
    <row r="3026" spans="1:40" x14ac:dyDescent="0.25">
      <c r="A3026" t="s">
        <v>0</v>
      </c>
      <c r="B3026" s="1">
        <v>44419</v>
      </c>
      <c r="C3026" s="2">
        <v>0.87035572916666659</v>
      </c>
      <c r="D3026" s="2">
        <f t="shared" si="47"/>
        <v>8.1880787037036384E-3</v>
      </c>
      <c r="E3026" t="s">
        <v>346</v>
      </c>
      <c r="F3026" t="s">
        <v>671</v>
      </c>
    </row>
    <row r="3027" spans="1:40" x14ac:dyDescent="0.25">
      <c r="A3027" t="s">
        <v>0</v>
      </c>
      <c r="B3027" s="1">
        <v>44419</v>
      </c>
      <c r="C3027" s="2">
        <v>0.87035542824074075</v>
      </c>
      <c r="D3027" s="2">
        <f t="shared" si="47"/>
        <v>8.1877777777777938E-3</v>
      </c>
      <c r="E3027" t="s">
        <v>346</v>
      </c>
      <c r="F3027" t="s">
        <v>56</v>
      </c>
      <c r="S3027" t="s">
        <v>672</v>
      </c>
    </row>
    <row r="3028" spans="1:40" x14ac:dyDescent="0.25">
      <c r="A3028" t="s">
        <v>0</v>
      </c>
      <c r="B3028" s="1">
        <v>44419</v>
      </c>
      <c r="C3028" s="2">
        <v>0.87035619212962967</v>
      </c>
      <c r="D3028" s="2">
        <f t="shared" si="47"/>
        <v>8.1885416666667155E-3</v>
      </c>
      <c r="E3028" t="s">
        <v>346</v>
      </c>
      <c r="F3028" t="s">
        <v>605</v>
      </c>
    </row>
    <row r="3029" spans="1:40" x14ac:dyDescent="0.25">
      <c r="A3029" t="s">
        <v>0</v>
      </c>
      <c r="B3029" s="1">
        <v>44419</v>
      </c>
      <c r="C3029" s="2">
        <v>0.87035623842592591</v>
      </c>
      <c r="D3029" s="2">
        <f t="shared" si="47"/>
        <v>8.1885879629629565E-3</v>
      </c>
      <c r="E3029" t="s">
        <v>346</v>
      </c>
      <c r="F3029" t="s">
        <v>606</v>
      </c>
    </row>
    <row r="3030" spans="1:40" x14ac:dyDescent="0.25">
      <c r="A3030" t="s">
        <v>0</v>
      </c>
      <c r="B3030" s="1">
        <v>44419</v>
      </c>
      <c r="C3030" s="2">
        <v>0.87035635416666668</v>
      </c>
      <c r="D3030" s="2">
        <f t="shared" si="47"/>
        <v>8.1887037037037258E-3</v>
      </c>
      <c r="E3030" t="s">
        <v>346</v>
      </c>
      <c r="F3030" t="s">
        <v>607</v>
      </c>
    </row>
    <row r="3031" spans="1:40" x14ac:dyDescent="0.25">
      <c r="A3031" t="s">
        <v>0</v>
      </c>
      <c r="B3031" s="1">
        <v>44419</v>
      </c>
      <c r="C3031" s="2">
        <v>0.87035656250000004</v>
      </c>
      <c r="D3031" s="2">
        <f t="shared" si="47"/>
        <v>8.1889120370370883E-3</v>
      </c>
      <c r="E3031" t="s">
        <v>346</v>
      </c>
      <c r="F3031" t="s">
        <v>673</v>
      </c>
    </row>
    <row r="3032" spans="1:40" x14ac:dyDescent="0.25">
      <c r="A3032" t="s">
        <v>0</v>
      </c>
      <c r="B3032" s="1">
        <v>44419</v>
      </c>
      <c r="C3032" s="2">
        <v>0.87035671296296302</v>
      </c>
      <c r="D3032" s="2">
        <f t="shared" si="47"/>
        <v>8.1890625000000661E-3</v>
      </c>
      <c r="E3032" t="s">
        <v>346</v>
      </c>
      <c r="F3032" t="s">
        <v>609</v>
      </c>
    </row>
    <row r="3033" spans="1:40" x14ac:dyDescent="0.25">
      <c r="A3033" t="s">
        <v>0</v>
      </c>
      <c r="B3033" s="1">
        <v>44419</v>
      </c>
      <c r="C3033" s="2">
        <v>0.87035684027777771</v>
      </c>
      <c r="D3033" s="2">
        <f t="shared" si="47"/>
        <v>8.1891898148147568E-3</v>
      </c>
      <c r="E3033" t="s">
        <v>346</v>
      </c>
      <c r="F3033" t="s">
        <v>610</v>
      </c>
    </row>
    <row r="3034" spans="1:40" x14ac:dyDescent="0.25">
      <c r="A3034" t="s">
        <v>0</v>
      </c>
      <c r="B3034" s="1">
        <v>44419</v>
      </c>
      <c r="C3034" s="2">
        <v>0.87035692129629627</v>
      </c>
      <c r="D3034" s="2">
        <f t="shared" si="47"/>
        <v>8.1892708333333175E-3</v>
      </c>
      <c r="E3034" t="s">
        <v>346</v>
      </c>
      <c r="F3034" t="s">
        <v>611</v>
      </c>
    </row>
    <row r="3035" spans="1:40" x14ac:dyDescent="0.25">
      <c r="A3035" t="s">
        <v>0</v>
      </c>
      <c r="B3035" s="1">
        <v>44419</v>
      </c>
      <c r="C3035" s="2">
        <v>0.87035712962962963</v>
      </c>
      <c r="D3035" s="2">
        <f t="shared" si="47"/>
        <v>8.18947916666668E-3</v>
      </c>
      <c r="E3035" t="s">
        <v>346</v>
      </c>
      <c r="F3035" t="s">
        <v>117</v>
      </c>
    </row>
    <row r="3036" spans="1:40" x14ac:dyDescent="0.25">
      <c r="A3036" t="s">
        <v>0</v>
      </c>
      <c r="B3036" s="1">
        <v>44419</v>
      </c>
      <c r="C3036" s="2">
        <v>0.8703572453703704</v>
      </c>
      <c r="D3036" s="2">
        <f t="shared" si="47"/>
        <v>8.1895949074074492E-3</v>
      </c>
    </row>
    <row r="3037" spans="1:40" x14ac:dyDescent="0.25">
      <c r="A3037" t="s">
        <v>0</v>
      </c>
      <c r="B3037" s="1">
        <v>44419</v>
      </c>
      <c r="C3037" s="2">
        <v>0.87035542824074075</v>
      </c>
      <c r="D3037" s="2">
        <f t="shared" si="47"/>
        <v>8.1877777777777938E-3</v>
      </c>
      <c r="E3037" t="s">
        <v>346</v>
      </c>
      <c r="F3037" t="s">
        <v>83</v>
      </c>
      <c r="G3037">
        <v>9.15</v>
      </c>
      <c r="H3037">
        <v>71.554321999999999</v>
      </c>
      <c r="I3037">
        <v>32.375</v>
      </c>
      <c r="J3037">
        <v>176.5</v>
      </c>
      <c r="S3037" t="s">
        <v>672</v>
      </c>
      <c r="T3037">
        <v>9.15</v>
      </c>
      <c r="U3037">
        <v>9.1393679999999993</v>
      </c>
      <c r="V3037">
        <v>-0.14597199999999999</v>
      </c>
      <c r="W3037">
        <v>0</v>
      </c>
      <c r="X3037">
        <v>0</v>
      </c>
      <c r="Y3037">
        <v>-3.0026000000000001E-2</v>
      </c>
      <c r="Z3037">
        <v>3000</v>
      </c>
    </row>
    <row r="3038" spans="1:40" x14ac:dyDescent="0.25">
      <c r="A3038" t="s">
        <v>0</v>
      </c>
      <c r="B3038" s="1">
        <v>44419</v>
      </c>
      <c r="C3038" s="2">
        <v>0.87035769675925934</v>
      </c>
      <c r="D3038" s="2">
        <f t="shared" si="47"/>
        <v>8.1900462962963827E-3</v>
      </c>
      <c r="E3038" t="s">
        <v>346</v>
      </c>
      <c r="F3038" t="s">
        <v>70</v>
      </c>
    </row>
    <row r="3039" spans="1:40" x14ac:dyDescent="0.25">
      <c r="A3039" t="s">
        <v>0</v>
      </c>
      <c r="B3039" s="1">
        <v>44419</v>
      </c>
      <c r="C3039" s="2">
        <v>0.87036927083333326</v>
      </c>
      <c r="D3039" s="2">
        <f t="shared" si="47"/>
        <v>8.2016203703703106E-3</v>
      </c>
      <c r="E3039" t="s">
        <v>346</v>
      </c>
      <c r="F3039" t="s">
        <v>70</v>
      </c>
    </row>
    <row r="3040" spans="1:40" x14ac:dyDescent="0.25">
      <c r="A3040" t="s">
        <v>0</v>
      </c>
      <c r="B3040" s="1">
        <v>44419</v>
      </c>
      <c r="C3040" s="2">
        <v>0.87038084490740741</v>
      </c>
      <c r="D3040" s="2">
        <f t="shared" si="47"/>
        <v>8.2131944444444605E-3</v>
      </c>
      <c r="E3040" t="s">
        <v>346</v>
      </c>
      <c r="F3040" t="s">
        <v>70</v>
      </c>
    </row>
    <row r="3041" spans="1:30" x14ac:dyDescent="0.25">
      <c r="A3041" t="s">
        <v>0</v>
      </c>
      <c r="B3041" s="1">
        <v>44419</v>
      </c>
      <c r="C3041" s="2">
        <v>0.87038101851851846</v>
      </c>
      <c r="D3041" s="2">
        <f t="shared" si="47"/>
        <v>8.2133680555555033E-3</v>
      </c>
      <c r="E3041" t="s">
        <v>346</v>
      </c>
      <c r="F3041" t="s">
        <v>71</v>
      </c>
      <c r="G3041">
        <v>9.15</v>
      </c>
      <c r="H3041">
        <v>71.560305</v>
      </c>
      <c r="I3041">
        <v>32.5</v>
      </c>
      <c r="J3041">
        <v>5</v>
      </c>
      <c r="K3041">
        <v>211.77373800000001</v>
      </c>
      <c r="L3041">
        <v>5128.5419400000001</v>
      </c>
      <c r="N3041">
        <v>32.475000000000001</v>
      </c>
      <c r="O3041">
        <v>176</v>
      </c>
      <c r="P3041">
        <v>107.136725</v>
      </c>
      <c r="Q3041">
        <v>512.82733199999996</v>
      </c>
      <c r="AA3041">
        <v>1257.089966</v>
      </c>
      <c r="AB3041">
        <v>21.32</v>
      </c>
      <c r="AC3041">
        <v>33.146999000000001</v>
      </c>
      <c r="AD3041">
        <v>21.32</v>
      </c>
    </row>
    <row r="3042" spans="1:30" x14ac:dyDescent="0.25">
      <c r="A3042" t="s">
        <v>0</v>
      </c>
      <c r="B3042" s="1">
        <v>44419</v>
      </c>
      <c r="C3042" s="2">
        <v>0.87038231481481487</v>
      </c>
      <c r="D3042" s="2">
        <f t="shared" si="47"/>
        <v>8.2146643518519191E-3</v>
      </c>
      <c r="E3042" t="s">
        <v>346</v>
      </c>
      <c r="F3042" t="s">
        <v>72</v>
      </c>
    </row>
    <row r="3043" spans="1:30" x14ac:dyDescent="0.25">
      <c r="A3043" t="s">
        <v>0</v>
      </c>
      <c r="B3043" s="1">
        <v>44419</v>
      </c>
      <c r="C3043" s="2">
        <v>0.87038238425925929</v>
      </c>
      <c r="D3043" s="2">
        <f t="shared" si="47"/>
        <v>8.2147337962963363E-3</v>
      </c>
      <c r="E3043" t="s">
        <v>346</v>
      </c>
      <c r="F3043" t="s">
        <v>111</v>
      </c>
      <c r="M3043" t="s">
        <v>121</v>
      </c>
    </row>
    <row r="3044" spans="1:30" x14ac:dyDescent="0.25">
      <c r="A3044" t="s">
        <v>0</v>
      </c>
      <c r="B3044" s="1">
        <v>44419</v>
      </c>
      <c r="C3044" s="2">
        <v>0.87038238425925929</v>
      </c>
      <c r="D3044" s="2">
        <f t="shared" si="47"/>
        <v>8.2147337962963363E-3</v>
      </c>
      <c r="E3044" t="s">
        <v>346</v>
      </c>
      <c r="F3044" t="s">
        <v>111</v>
      </c>
      <c r="M3044" t="s">
        <v>122</v>
      </c>
    </row>
    <row r="3045" spans="1:30" x14ac:dyDescent="0.25">
      <c r="A3045" t="s">
        <v>0</v>
      </c>
      <c r="B3045" s="1">
        <v>44419</v>
      </c>
      <c r="C3045" s="2">
        <v>0.87038468749999998</v>
      </c>
      <c r="D3045" s="2">
        <f t="shared" si="47"/>
        <v>8.2170370370370227E-3</v>
      </c>
      <c r="E3045" t="s">
        <v>346</v>
      </c>
      <c r="F3045" t="s">
        <v>111</v>
      </c>
      <c r="M3045" t="s">
        <v>123</v>
      </c>
    </row>
    <row r="3046" spans="1:30" x14ac:dyDescent="0.25">
      <c r="A3046" t="s">
        <v>0</v>
      </c>
      <c r="B3046" s="1">
        <v>44419</v>
      </c>
      <c r="C3046" s="2">
        <v>0.87038469907407412</v>
      </c>
      <c r="D3046" s="2">
        <f t="shared" si="47"/>
        <v>8.2170486111111662E-3</v>
      </c>
      <c r="E3046" t="s">
        <v>346</v>
      </c>
      <c r="F3046" t="s">
        <v>111</v>
      </c>
      <c r="M3046" t="s">
        <v>122</v>
      </c>
    </row>
    <row r="3047" spans="1:30" x14ac:dyDescent="0.25">
      <c r="A3047" t="s">
        <v>0</v>
      </c>
      <c r="B3047" s="1">
        <v>44419</v>
      </c>
      <c r="C3047" s="2">
        <v>0.87038702546296298</v>
      </c>
      <c r="D3047" s="2">
        <f t="shared" si="47"/>
        <v>8.2193750000000287E-3</v>
      </c>
      <c r="E3047" t="s">
        <v>346</v>
      </c>
      <c r="F3047" t="s">
        <v>111</v>
      </c>
      <c r="M3047" t="s">
        <v>124</v>
      </c>
    </row>
    <row r="3048" spans="1:30" x14ac:dyDescent="0.25">
      <c r="A3048" t="s">
        <v>0</v>
      </c>
      <c r="B3048" s="1">
        <v>44419</v>
      </c>
      <c r="C3048" s="2">
        <v>0.87038703703703701</v>
      </c>
      <c r="D3048" s="2">
        <f t="shared" si="47"/>
        <v>8.2193865740740613E-3</v>
      </c>
      <c r="E3048" t="s">
        <v>346</v>
      </c>
      <c r="F3048" t="s">
        <v>111</v>
      </c>
      <c r="M3048" t="s">
        <v>122</v>
      </c>
    </row>
    <row r="3049" spans="1:30" x14ac:dyDescent="0.25">
      <c r="A3049" t="s">
        <v>0</v>
      </c>
      <c r="B3049" s="1">
        <v>44419</v>
      </c>
      <c r="C3049" s="2">
        <v>0.87038934027777781</v>
      </c>
      <c r="D3049" s="2">
        <f t="shared" si="47"/>
        <v>8.2216898148148587E-3</v>
      </c>
      <c r="E3049" t="s">
        <v>346</v>
      </c>
      <c r="F3049" t="s">
        <v>111</v>
      </c>
      <c r="M3049" t="s">
        <v>125</v>
      </c>
    </row>
    <row r="3050" spans="1:30" x14ac:dyDescent="0.25">
      <c r="A3050" t="s">
        <v>0</v>
      </c>
      <c r="B3050" s="1">
        <v>44419</v>
      </c>
      <c r="C3050" s="2">
        <v>0.87038935185185184</v>
      </c>
      <c r="D3050" s="2">
        <f t="shared" si="47"/>
        <v>8.2217013888888912E-3</v>
      </c>
      <c r="E3050" t="s">
        <v>346</v>
      </c>
      <c r="F3050" t="s">
        <v>111</v>
      </c>
      <c r="M3050" t="s">
        <v>462</v>
      </c>
    </row>
    <row r="3051" spans="1:30" x14ac:dyDescent="0.25">
      <c r="A3051" t="s">
        <v>0</v>
      </c>
      <c r="B3051" s="1">
        <v>44419</v>
      </c>
      <c r="C3051" s="2">
        <v>0.87039319444444452</v>
      </c>
      <c r="D3051" s="2">
        <f t="shared" si="47"/>
        <v>8.2255439814815645E-3</v>
      </c>
      <c r="E3051" t="s">
        <v>346</v>
      </c>
      <c r="F3051" t="s">
        <v>70</v>
      </c>
    </row>
    <row r="3052" spans="1:30" x14ac:dyDescent="0.25">
      <c r="A3052" t="s">
        <v>0</v>
      </c>
      <c r="B3052" s="1">
        <v>44419</v>
      </c>
      <c r="C3052" s="2">
        <v>0.87039329861111103</v>
      </c>
      <c r="D3052" s="2">
        <f t="shared" si="47"/>
        <v>8.2256481481480792E-3</v>
      </c>
      <c r="E3052" t="s">
        <v>346</v>
      </c>
      <c r="F3052" t="s">
        <v>119</v>
      </c>
    </row>
    <row r="3053" spans="1:30" x14ac:dyDescent="0.25">
      <c r="A3053" t="s">
        <v>0</v>
      </c>
      <c r="B3053" s="1">
        <v>44419</v>
      </c>
      <c r="C3053" s="2">
        <v>0.87039334490740738</v>
      </c>
      <c r="D3053" s="2">
        <f t="shared" si="47"/>
        <v>8.2256944444444313E-3</v>
      </c>
      <c r="E3053" t="s">
        <v>346</v>
      </c>
      <c r="F3053" t="s">
        <v>117</v>
      </c>
    </row>
    <row r="3054" spans="1:30" x14ac:dyDescent="0.25">
      <c r="A3054" t="s">
        <v>0</v>
      </c>
      <c r="B3054" s="1">
        <v>44419</v>
      </c>
      <c r="C3054" s="2">
        <v>0.87039488425925926</v>
      </c>
      <c r="D3054" s="2">
        <f t="shared" si="47"/>
        <v>8.2272337962963071E-3</v>
      </c>
      <c r="E3054" t="s">
        <v>346</v>
      </c>
      <c r="F3054" t="s">
        <v>120</v>
      </c>
    </row>
    <row r="3055" spans="1:30" x14ac:dyDescent="0.25">
      <c r="A3055" t="s">
        <v>0</v>
      </c>
      <c r="B3055" s="1">
        <v>44419</v>
      </c>
      <c r="C3055" s="2">
        <v>0.87040478009259259</v>
      </c>
      <c r="D3055" s="2">
        <f t="shared" si="47"/>
        <v>8.2371296296296359E-3</v>
      </c>
      <c r="E3055" t="s">
        <v>346</v>
      </c>
      <c r="F3055" t="s">
        <v>70</v>
      </c>
    </row>
    <row r="3056" spans="1:30" x14ac:dyDescent="0.25">
      <c r="A3056" t="s">
        <v>0</v>
      </c>
      <c r="B3056" s="1">
        <v>44419</v>
      </c>
      <c r="C3056" s="2">
        <v>0.87041635416666663</v>
      </c>
      <c r="D3056" s="2">
        <f t="shared" si="47"/>
        <v>8.2487037037036748E-3</v>
      </c>
      <c r="E3056" t="s">
        <v>346</v>
      </c>
      <c r="F3056" t="s">
        <v>70</v>
      </c>
    </row>
    <row r="3057" spans="1:30" x14ac:dyDescent="0.25">
      <c r="A3057" t="s">
        <v>0</v>
      </c>
      <c r="B3057" s="1">
        <v>44419</v>
      </c>
      <c r="C3057" s="2">
        <v>0.87042792824074067</v>
      </c>
      <c r="D3057" s="2">
        <f t="shared" si="47"/>
        <v>8.2602777777777137E-3</v>
      </c>
      <c r="E3057" t="s">
        <v>346</v>
      </c>
      <c r="F3057" t="s">
        <v>70</v>
      </c>
    </row>
    <row r="3058" spans="1:30" x14ac:dyDescent="0.25">
      <c r="A3058" t="s">
        <v>0</v>
      </c>
      <c r="B3058" s="1">
        <v>44419</v>
      </c>
      <c r="C3058" s="2">
        <v>0.87042806712962972</v>
      </c>
      <c r="D3058" s="2">
        <f t="shared" si="47"/>
        <v>8.26041666666677E-3</v>
      </c>
      <c r="E3058" t="s">
        <v>346</v>
      </c>
      <c r="F3058" t="s">
        <v>119</v>
      </c>
    </row>
    <row r="3059" spans="1:30" x14ac:dyDescent="0.25">
      <c r="A3059" t="s">
        <v>0</v>
      </c>
      <c r="B3059" s="1">
        <v>44419</v>
      </c>
      <c r="C3059" s="2">
        <v>0.87042819444444441</v>
      </c>
      <c r="D3059" s="2">
        <f t="shared" si="47"/>
        <v>8.2605439814814607E-3</v>
      </c>
      <c r="E3059" t="s">
        <v>346</v>
      </c>
      <c r="F3059" t="s">
        <v>117</v>
      </c>
    </row>
    <row r="3060" spans="1:30" x14ac:dyDescent="0.25">
      <c r="A3060" t="s">
        <v>0</v>
      </c>
      <c r="B3060" s="1">
        <v>44419</v>
      </c>
      <c r="C3060" s="2">
        <v>0.87042965277777773</v>
      </c>
      <c r="D3060" s="2">
        <f t="shared" si="47"/>
        <v>8.2620023148147759E-3</v>
      </c>
      <c r="E3060" t="s">
        <v>346</v>
      </c>
      <c r="F3060" t="s">
        <v>127</v>
      </c>
    </row>
    <row r="3061" spans="1:30" x14ac:dyDescent="0.25">
      <c r="A3061" t="s">
        <v>0</v>
      </c>
      <c r="B3061" s="1">
        <v>44419</v>
      </c>
      <c r="C3061" s="2">
        <v>0.87043104166666663</v>
      </c>
      <c r="D3061" s="2">
        <f t="shared" si="47"/>
        <v>8.2633912037036739E-3</v>
      </c>
      <c r="E3061" t="s">
        <v>346</v>
      </c>
      <c r="F3061" t="s">
        <v>674</v>
      </c>
    </row>
    <row r="3062" spans="1:30" x14ac:dyDescent="0.25">
      <c r="A3062" t="s">
        <v>0</v>
      </c>
      <c r="B3062" s="1">
        <v>44419</v>
      </c>
      <c r="C3062" s="2">
        <v>0.87043951388888896</v>
      </c>
      <c r="D3062" s="2">
        <f t="shared" si="47"/>
        <v>8.2718634259260071E-3</v>
      </c>
      <c r="E3062" t="s">
        <v>346</v>
      </c>
      <c r="F3062" t="s">
        <v>70</v>
      </c>
    </row>
    <row r="3063" spans="1:30" x14ac:dyDescent="0.25">
      <c r="A3063" t="s">
        <v>0</v>
      </c>
      <c r="B3063" s="1">
        <v>44419</v>
      </c>
      <c r="C3063" s="2">
        <v>0.87045108796296289</v>
      </c>
      <c r="D3063" s="2">
        <f t="shared" si="47"/>
        <v>8.2834374999999349E-3</v>
      </c>
      <c r="E3063" t="s">
        <v>346</v>
      </c>
      <c r="F3063" t="s">
        <v>70</v>
      </c>
    </row>
    <row r="3064" spans="1:30" x14ac:dyDescent="0.25">
      <c r="A3064" t="s">
        <v>0</v>
      </c>
      <c r="B3064" s="1">
        <v>44419</v>
      </c>
      <c r="C3064" s="2">
        <v>0.8704522916666666</v>
      </c>
      <c r="D3064" s="2">
        <f t="shared" si="47"/>
        <v>8.2846412037036465E-3</v>
      </c>
      <c r="E3064" t="s">
        <v>346</v>
      </c>
      <c r="F3064" t="s">
        <v>675</v>
      </c>
    </row>
    <row r="3065" spans="1:30" x14ac:dyDescent="0.25">
      <c r="A3065" t="s">
        <v>0</v>
      </c>
      <c r="B3065" s="1">
        <v>44419</v>
      </c>
      <c r="C3065" s="2">
        <v>0.87045237268518516</v>
      </c>
      <c r="D3065" s="2">
        <f t="shared" si="47"/>
        <v>8.2847222222222072E-3</v>
      </c>
      <c r="E3065" t="s">
        <v>346</v>
      </c>
      <c r="F3065" t="s">
        <v>676</v>
      </c>
    </row>
    <row r="3066" spans="1:30" x14ac:dyDescent="0.25">
      <c r="A3066" t="s">
        <v>0</v>
      </c>
      <c r="B3066" s="1">
        <v>44419</v>
      </c>
      <c r="C3066" s="2">
        <v>0.87046266203703704</v>
      </c>
      <c r="D3066" s="2">
        <f t="shared" si="47"/>
        <v>8.2950115740740848E-3</v>
      </c>
      <c r="E3066" t="s">
        <v>346</v>
      </c>
      <c r="F3066" t="s">
        <v>70</v>
      </c>
    </row>
    <row r="3067" spans="1:30" x14ac:dyDescent="0.25">
      <c r="A3067" t="s">
        <v>0</v>
      </c>
      <c r="B3067" s="1">
        <v>44419</v>
      </c>
      <c r="C3067" s="2">
        <v>0.87047423611111119</v>
      </c>
      <c r="D3067" s="2">
        <f t="shared" si="47"/>
        <v>8.3065856481482347E-3</v>
      </c>
      <c r="E3067" t="s">
        <v>346</v>
      </c>
      <c r="F3067" t="s">
        <v>70</v>
      </c>
    </row>
    <row r="3068" spans="1:30" x14ac:dyDescent="0.25">
      <c r="A3068" t="s">
        <v>0</v>
      </c>
      <c r="B3068" s="1">
        <v>44419</v>
      </c>
      <c r="C3068" s="2">
        <v>0.87048581018518512</v>
      </c>
      <c r="D3068" s="2">
        <f t="shared" si="47"/>
        <v>8.3181597222221626E-3</v>
      </c>
      <c r="E3068" t="s">
        <v>346</v>
      </c>
      <c r="F3068" t="s">
        <v>70</v>
      </c>
    </row>
    <row r="3069" spans="1:30" x14ac:dyDescent="0.25">
      <c r="A3069" t="s">
        <v>0</v>
      </c>
      <c r="B3069" s="1">
        <v>44419</v>
      </c>
      <c r="C3069" s="2">
        <v>0.87049739583333341</v>
      </c>
      <c r="D3069" s="2">
        <f t="shared" si="47"/>
        <v>8.329745370370456E-3</v>
      </c>
      <c r="E3069" t="s">
        <v>346</v>
      </c>
      <c r="F3069" t="s">
        <v>70</v>
      </c>
    </row>
    <row r="3070" spans="1:30" x14ac:dyDescent="0.25">
      <c r="A3070" t="s">
        <v>0</v>
      </c>
      <c r="B3070" s="1">
        <v>44419</v>
      </c>
      <c r="C3070" s="2">
        <v>0.87049748842592589</v>
      </c>
      <c r="D3070" s="2">
        <f t="shared" si="47"/>
        <v>8.3298379629629382E-3</v>
      </c>
      <c r="E3070" t="s">
        <v>346</v>
      </c>
      <c r="F3070" t="s">
        <v>71</v>
      </c>
      <c r="G3070">
        <v>9.15</v>
      </c>
      <c r="H3070">
        <v>71.558509000000001</v>
      </c>
      <c r="I3070">
        <v>32.475000000000001</v>
      </c>
      <c r="J3070">
        <v>5</v>
      </c>
      <c r="K3070">
        <v>211.82882599999999</v>
      </c>
      <c r="L3070">
        <v>5211.0090659999996</v>
      </c>
      <c r="N3070">
        <v>32.475000000000001</v>
      </c>
      <c r="O3070">
        <v>199</v>
      </c>
      <c r="P3070">
        <v>109.54409699999999</v>
      </c>
      <c r="Q3070">
        <v>521.07404399999996</v>
      </c>
      <c r="AA3070">
        <v>1257.089966</v>
      </c>
      <c r="AB3070">
        <v>21.32</v>
      </c>
      <c r="AC3070">
        <v>33.169998</v>
      </c>
      <c r="AD3070">
        <v>21.32</v>
      </c>
    </row>
    <row r="3071" spans="1:30" x14ac:dyDescent="0.25">
      <c r="A3071" t="s">
        <v>0</v>
      </c>
      <c r="B3071" s="1">
        <v>44419</v>
      </c>
      <c r="C3071" s="2">
        <v>0.87049883101851855</v>
      </c>
      <c r="D3071" s="2">
        <f t="shared" si="47"/>
        <v>8.3311805555555951E-3</v>
      </c>
      <c r="E3071" t="s">
        <v>346</v>
      </c>
      <c r="F3071" t="s">
        <v>72</v>
      </c>
    </row>
    <row r="3072" spans="1:30" x14ac:dyDescent="0.25">
      <c r="A3072" t="s">
        <v>0</v>
      </c>
      <c r="B3072" s="1">
        <v>44419</v>
      </c>
      <c r="C3072" s="2">
        <v>0.87049888888888882</v>
      </c>
      <c r="D3072" s="2">
        <f t="shared" si="47"/>
        <v>8.3312384259258687E-3</v>
      </c>
      <c r="E3072" t="s">
        <v>346</v>
      </c>
      <c r="F3072" t="s">
        <v>111</v>
      </c>
      <c r="M3072" t="s">
        <v>121</v>
      </c>
    </row>
    <row r="3073" spans="1:13" x14ac:dyDescent="0.25">
      <c r="A3073" t="s">
        <v>0</v>
      </c>
      <c r="B3073" s="1">
        <v>44419</v>
      </c>
      <c r="C3073" s="2">
        <v>0.87049888888888882</v>
      </c>
      <c r="D3073" s="2">
        <f t="shared" si="47"/>
        <v>8.3312384259258687E-3</v>
      </c>
      <c r="E3073" t="s">
        <v>346</v>
      </c>
      <c r="F3073" t="s">
        <v>111</v>
      </c>
      <c r="M3073" t="s">
        <v>122</v>
      </c>
    </row>
    <row r="3074" spans="1:13" x14ac:dyDescent="0.25">
      <c r="A3074" t="s">
        <v>0</v>
      </c>
      <c r="B3074" s="1">
        <v>44419</v>
      </c>
      <c r="C3074" s="2">
        <v>0.8705012152777778</v>
      </c>
      <c r="D3074" s="2">
        <f t="shared" si="47"/>
        <v>8.3335648148148422E-3</v>
      </c>
      <c r="E3074" t="s">
        <v>346</v>
      </c>
      <c r="F3074" t="s">
        <v>111</v>
      </c>
      <c r="M3074" t="s">
        <v>123</v>
      </c>
    </row>
    <row r="3075" spans="1:13" x14ac:dyDescent="0.25">
      <c r="A3075" t="s">
        <v>0</v>
      </c>
      <c r="B3075" s="1">
        <v>44419</v>
      </c>
      <c r="C3075" s="2">
        <v>0.87050122685185183</v>
      </c>
      <c r="D3075" s="2">
        <f t="shared" ref="D3075:D3138" si="48">C3075-$C$2</f>
        <v>8.3335763888888748E-3</v>
      </c>
      <c r="E3075" t="s">
        <v>346</v>
      </c>
      <c r="F3075" t="s">
        <v>111</v>
      </c>
      <c r="M3075" t="s">
        <v>122</v>
      </c>
    </row>
    <row r="3076" spans="1:13" x14ac:dyDescent="0.25">
      <c r="A3076" t="s">
        <v>0</v>
      </c>
      <c r="B3076" s="1">
        <v>44419</v>
      </c>
      <c r="C3076" s="2">
        <v>0.87050893518518524</v>
      </c>
      <c r="D3076" s="2">
        <f t="shared" si="48"/>
        <v>8.3412847222222863E-3</v>
      </c>
      <c r="E3076" t="s">
        <v>346</v>
      </c>
      <c r="F3076" t="s">
        <v>677</v>
      </c>
    </row>
    <row r="3077" spans="1:13" x14ac:dyDescent="0.25">
      <c r="A3077" t="s">
        <v>0</v>
      </c>
      <c r="B3077" s="1">
        <v>44419</v>
      </c>
      <c r="C3077" s="2">
        <v>0.87050903935185187</v>
      </c>
      <c r="D3077" s="2">
        <f t="shared" si="48"/>
        <v>8.3413888888889121E-3</v>
      </c>
      <c r="E3077" t="s">
        <v>346</v>
      </c>
      <c r="F3077" t="s">
        <v>678</v>
      </c>
    </row>
    <row r="3078" spans="1:13" x14ac:dyDescent="0.25">
      <c r="A3078" t="s">
        <v>0</v>
      </c>
      <c r="B3078" s="1">
        <v>44419</v>
      </c>
      <c r="C3078" s="2">
        <v>0.87050998842592586</v>
      </c>
      <c r="D3078" s="2">
        <f t="shared" si="48"/>
        <v>8.3423379629629091E-3</v>
      </c>
      <c r="E3078" t="s">
        <v>346</v>
      </c>
      <c r="F3078" t="s">
        <v>679</v>
      </c>
    </row>
    <row r="3079" spans="1:13" x14ac:dyDescent="0.25">
      <c r="A3079" t="s">
        <v>0</v>
      </c>
      <c r="B3079" s="1">
        <v>44419</v>
      </c>
      <c r="C3079" s="2">
        <v>0.87050353009259263</v>
      </c>
      <c r="D3079" s="2">
        <f t="shared" si="48"/>
        <v>8.3358796296296722E-3</v>
      </c>
      <c r="E3079" t="s">
        <v>346</v>
      </c>
      <c r="F3079" t="s">
        <v>111</v>
      </c>
      <c r="M3079" t="s">
        <v>124</v>
      </c>
    </row>
    <row r="3080" spans="1:13" x14ac:dyDescent="0.25">
      <c r="A3080" t="s">
        <v>0</v>
      </c>
      <c r="B3080" s="1">
        <v>44419</v>
      </c>
      <c r="C3080" s="2">
        <v>0.87050354166666677</v>
      </c>
      <c r="D3080" s="2">
        <f t="shared" si="48"/>
        <v>8.3358912037038158E-3</v>
      </c>
      <c r="E3080" t="s">
        <v>346</v>
      </c>
      <c r="F3080" t="s">
        <v>111</v>
      </c>
      <c r="M3080" t="s">
        <v>122</v>
      </c>
    </row>
    <row r="3081" spans="1:13" x14ac:dyDescent="0.25">
      <c r="A3081" t="s">
        <v>0</v>
      </c>
      <c r="B3081" s="1">
        <v>44419</v>
      </c>
      <c r="C3081" s="2">
        <v>0.87050585648148149</v>
      </c>
      <c r="D3081" s="2">
        <f t="shared" si="48"/>
        <v>8.3382060185185347E-3</v>
      </c>
      <c r="E3081" t="s">
        <v>346</v>
      </c>
      <c r="F3081" t="s">
        <v>111</v>
      </c>
      <c r="M3081" t="s">
        <v>125</v>
      </c>
    </row>
    <row r="3082" spans="1:13" x14ac:dyDescent="0.25">
      <c r="A3082" t="s">
        <v>0</v>
      </c>
      <c r="B3082" s="1">
        <v>44419</v>
      </c>
      <c r="C3082" s="2">
        <v>0.87050586805555552</v>
      </c>
      <c r="D3082" s="2">
        <f t="shared" si="48"/>
        <v>8.3382175925925672E-3</v>
      </c>
      <c r="E3082" t="s">
        <v>346</v>
      </c>
      <c r="F3082" t="s">
        <v>111</v>
      </c>
      <c r="M3082" t="s">
        <v>462</v>
      </c>
    </row>
    <row r="3083" spans="1:13" x14ac:dyDescent="0.25">
      <c r="A3083" t="s">
        <v>0</v>
      </c>
      <c r="B3083" s="1">
        <v>44419</v>
      </c>
      <c r="C3083" s="2">
        <v>0.87051089120370373</v>
      </c>
      <c r="D3083" s="2">
        <f t="shared" si="48"/>
        <v>8.343240740740776E-3</v>
      </c>
      <c r="E3083" t="s">
        <v>346</v>
      </c>
      <c r="F3083" t="s">
        <v>70</v>
      </c>
    </row>
    <row r="3084" spans="1:13" x14ac:dyDescent="0.25">
      <c r="A3084" t="s">
        <v>0</v>
      </c>
      <c r="B3084" s="1">
        <v>44419</v>
      </c>
      <c r="C3084" s="2">
        <v>0.87051099537037036</v>
      </c>
      <c r="D3084" s="2">
        <f t="shared" si="48"/>
        <v>8.3433449074074018E-3</v>
      </c>
      <c r="E3084" t="s">
        <v>346</v>
      </c>
      <c r="F3084" t="s">
        <v>582</v>
      </c>
    </row>
    <row r="3085" spans="1:13" x14ac:dyDescent="0.25">
      <c r="A3085" t="s">
        <v>0</v>
      </c>
      <c r="B3085" s="1">
        <v>44419</v>
      </c>
      <c r="C3085" s="2">
        <v>0.87051103009259256</v>
      </c>
      <c r="D3085" s="2">
        <f t="shared" si="48"/>
        <v>8.3433796296296103E-3</v>
      </c>
      <c r="E3085" t="s">
        <v>346</v>
      </c>
      <c r="F3085" t="s">
        <v>616</v>
      </c>
    </row>
    <row r="3086" spans="1:13" x14ac:dyDescent="0.25">
      <c r="A3086" t="s">
        <v>0</v>
      </c>
      <c r="B3086" s="1">
        <v>44419</v>
      </c>
      <c r="C3086" s="2">
        <v>0.87051115740740748</v>
      </c>
      <c r="D3086" s="2">
        <f t="shared" si="48"/>
        <v>8.3435069444445231E-3</v>
      </c>
      <c r="E3086" t="s">
        <v>346</v>
      </c>
      <c r="F3086" t="s">
        <v>117</v>
      </c>
    </row>
    <row r="3087" spans="1:13" x14ac:dyDescent="0.25">
      <c r="A3087" t="s">
        <v>0</v>
      </c>
      <c r="B3087" s="1">
        <v>44419</v>
      </c>
      <c r="C3087" s="2">
        <v>0.87051280092592587</v>
      </c>
      <c r="D3087" s="2">
        <f t="shared" si="48"/>
        <v>8.3451504629629136E-3</v>
      </c>
      <c r="E3087" t="s">
        <v>346</v>
      </c>
      <c r="F3087" t="s">
        <v>127</v>
      </c>
    </row>
    <row r="3088" spans="1:13" x14ac:dyDescent="0.25">
      <c r="A3088" t="s">
        <v>0</v>
      </c>
      <c r="B3088" s="1">
        <v>44419</v>
      </c>
      <c r="C3088" s="2">
        <v>0.87051407407407411</v>
      </c>
      <c r="D3088" s="2">
        <f t="shared" si="48"/>
        <v>8.3464236111111534E-3</v>
      </c>
      <c r="E3088" t="s">
        <v>346</v>
      </c>
      <c r="F3088" t="s">
        <v>680</v>
      </c>
    </row>
    <row r="3089" spans="1:30" x14ac:dyDescent="0.25">
      <c r="A3089" t="s">
        <v>0</v>
      </c>
      <c r="B3089" s="1">
        <v>44419</v>
      </c>
      <c r="C3089" s="2">
        <v>0.87052246527777777</v>
      </c>
      <c r="D3089" s="2">
        <f t="shared" si="48"/>
        <v>8.3548148148148149E-3</v>
      </c>
      <c r="E3089" t="s">
        <v>346</v>
      </c>
      <c r="F3089" t="s">
        <v>70</v>
      </c>
    </row>
    <row r="3090" spans="1:30" x14ac:dyDescent="0.25">
      <c r="A3090" t="s">
        <v>0</v>
      </c>
      <c r="B3090" s="1">
        <v>44419</v>
      </c>
      <c r="C3090" s="2">
        <v>0.87053405092592595</v>
      </c>
      <c r="D3090" s="2">
        <f t="shared" si="48"/>
        <v>8.3664004629629973E-3</v>
      </c>
      <c r="E3090" t="s">
        <v>346</v>
      </c>
      <c r="F3090" t="s">
        <v>70</v>
      </c>
    </row>
    <row r="3091" spans="1:30" x14ac:dyDescent="0.25">
      <c r="A3091" t="s">
        <v>0</v>
      </c>
      <c r="B3091" s="1">
        <v>44419</v>
      </c>
      <c r="C3091" s="2">
        <v>0.87054562499999999</v>
      </c>
      <c r="D3091" s="2">
        <f t="shared" si="48"/>
        <v>8.3779745370370362E-3</v>
      </c>
      <c r="E3091" t="s">
        <v>346</v>
      </c>
      <c r="F3091" t="s">
        <v>70</v>
      </c>
    </row>
    <row r="3092" spans="1:30" x14ac:dyDescent="0.25">
      <c r="A3092" t="s">
        <v>0</v>
      </c>
      <c r="B3092" s="1">
        <v>44419</v>
      </c>
      <c r="C3092" s="2">
        <v>0.87055719907407403</v>
      </c>
      <c r="D3092" s="2">
        <f t="shared" si="48"/>
        <v>8.3895486111110751E-3</v>
      </c>
      <c r="E3092" t="s">
        <v>346</v>
      </c>
      <c r="F3092" t="s">
        <v>70</v>
      </c>
    </row>
    <row r="3093" spans="1:30" x14ac:dyDescent="0.25">
      <c r="A3093" t="s">
        <v>0</v>
      </c>
      <c r="B3093" s="1">
        <v>44419</v>
      </c>
      <c r="C3093" s="2">
        <v>0.87056877314814818</v>
      </c>
      <c r="D3093" s="2">
        <f t="shared" si="48"/>
        <v>8.401122685185225E-3</v>
      </c>
      <c r="E3093" t="s">
        <v>346</v>
      </c>
      <c r="F3093" t="s">
        <v>70</v>
      </c>
    </row>
    <row r="3094" spans="1:30" x14ac:dyDescent="0.25">
      <c r="A3094" t="s">
        <v>0</v>
      </c>
      <c r="B3094" s="1">
        <v>44419</v>
      </c>
      <c r="C3094" s="2">
        <v>0.87058034722222233</v>
      </c>
      <c r="D3094" s="2">
        <f t="shared" si="48"/>
        <v>8.4126967592593749E-3</v>
      </c>
      <c r="E3094" t="s">
        <v>346</v>
      </c>
      <c r="F3094" t="s">
        <v>70</v>
      </c>
    </row>
    <row r="3095" spans="1:30" x14ac:dyDescent="0.25">
      <c r="A3095" t="s">
        <v>0</v>
      </c>
      <c r="B3095" s="1">
        <v>44419</v>
      </c>
      <c r="C3095" s="2">
        <v>0.87058454861111112</v>
      </c>
      <c r="D3095" s="2">
        <f t="shared" si="48"/>
        <v>8.4168981481481664E-3</v>
      </c>
      <c r="E3095" t="s">
        <v>346</v>
      </c>
      <c r="F3095" t="s">
        <v>681</v>
      </c>
    </row>
    <row r="3096" spans="1:30" x14ac:dyDescent="0.25">
      <c r="A3096" t="s">
        <v>0</v>
      </c>
      <c r="B3096" s="1">
        <v>44419</v>
      </c>
      <c r="C3096" s="2">
        <v>0.87058461805555554</v>
      </c>
      <c r="D3096" s="2">
        <f t="shared" si="48"/>
        <v>8.4169675925925835E-3</v>
      </c>
      <c r="E3096" t="s">
        <v>346</v>
      </c>
      <c r="F3096" t="s">
        <v>682</v>
      </c>
    </row>
    <row r="3097" spans="1:30" x14ac:dyDescent="0.25">
      <c r="A3097" t="s">
        <v>0</v>
      </c>
      <c r="B3097" s="1">
        <v>44419</v>
      </c>
      <c r="C3097" s="2">
        <v>0.8705851736111111</v>
      </c>
      <c r="D3097" s="2">
        <f t="shared" si="48"/>
        <v>8.4175231481481427E-3</v>
      </c>
      <c r="E3097" t="s">
        <v>346</v>
      </c>
      <c r="F3097" t="s">
        <v>620</v>
      </c>
    </row>
    <row r="3098" spans="1:30" x14ac:dyDescent="0.25">
      <c r="A3098" t="s">
        <v>0</v>
      </c>
      <c r="B3098" s="1">
        <v>44419</v>
      </c>
      <c r="C3098" s="2">
        <v>0.87058538194444435</v>
      </c>
      <c r="D3098" s="2">
        <f t="shared" si="48"/>
        <v>8.4177314814813942E-3</v>
      </c>
      <c r="E3098" t="s">
        <v>346</v>
      </c>
      <c r="F3098" t="s">
        <v>683</v>
      </c>
    </row>
    <row r="3099" spans="1:30" x14ac:dyDescent="0.25">
      <c r="A3099" t="s">
        <v>0</v>
      </c>
      <c r="B3099" s="1">
        <v>44419</v>
      </c>
      <c r="C3099" s="2">
        <v>0.87058564814814821</v>
      </c>
      <c r="D3099" s="2">
        <f t="shared" si="48"/>
        <v>8.4179976851852523E-3</v>
      </c>
      <c r="E3099" t="s">
        <v>346</v>
      </c>
      <c r="F3099" t="s">
        <v>684</v>
      </c>
    </row>
    <row r="3100" spans="1:30" x14ac:dyDescent="0.25">
      <c r="A3100" t="s">
        <v>0</v>
      </c>
      <c r="B3100" s="1">
        <v>44419</v>
      </c>
      <c r="C3100" s="2">
        <v>0.87058578703703704</v>
      </c>
      <c r="D3100" s="2">
        <f t="shared" si="48"/>
        <v>8.4181365740740866E-3</v>
      </c>
      <c r="E3100" t="s">
        <v>346</v>
      </c>
      <c r="F3100" t="s">
        <v>582</v>
      </c>
    </row>
    <row r="3101" spans="1:30" x14ac:dyDescent="0.25">
      <c r="A3101" t="s">
        <v>0</v>
      </c>
      <c r="B3101" s="1">
        <v>44419</v>
      </c>
      <c r="C3101" s="2">
        <v>0.87059192129629626</v>
      </c>
      <c r="D3101" s="2">
        <f t="shared" si="48"/>
        <v>8.4242708333333027E-3</v>
      </c>
      <c r="E3101" t="s">
        <v>346</v>
      </c>
      <c r="F3101" t="s">
        <v>70</v>
      </c>
    </row>
    <row r="3102" spans="1:30" x14ac:dyDescent="0.25">
      <c r="A3102" t="s">
        <v>0</v>
      </c>
      <c r="B3102" s="1">
        <v>44419</v>
      </c>
      <c r="C3102" s="2">
        <v>0.87060350694444455</v>
      </c>
      <c r="D3102" s="2">
        <f t="shared" si="48"/>
        <v>8.4358564814815962E-3</v>
      </c>
      <c r="E3102" t="s">
        <v>346</v>
      </c>
      <c r="F3102" t="s">
        <v>70</v>
      </c>
    </row>
    <row r="3103" spans="1:30" x14ac:dyDescent="0.25">
      <c r="A3103" t="s">
        <v>0</v>
      </c>
      <c r="B3103" s="1">
        <v>44419</v>
      </c>
      <c r="C3103" s="2">
        <v>0.87061508101851848</v>
      </c>
      <c r="D3103" s="2">
        <f t="shared" si="48"/>
        <v>8.447430555555524E-3</v>
      </c>
      <c r="E3103" t="s">
        <v>346</v>
      </c>
      <c r="F3103" t="s">
        <v>70</v>
      </c>
    </row>
    <row r="3104" spans="1:30" x14ac:dyDescent="0.25">
      <c r="A3104" t="s">
        <v>0</v>
      </c>
      <c r="B3104" s="1">
        <v>44419</v>
      </c>
      <c r="C3104" s="2">
        <v>0.87061519675925936</v>
      </c>
      <c r="D3104" s="2">
        <f t="shared" si="48"/>
        <v>8.4475462962964043E-3</v>
      </c>
      <c r="E3104" t="s">
        <v>346</v>
      </c>
      <c r="F3104" t="s">
        <v>71</v>
      </c>
      <c r="G3104">
        <v>9.15</v>
      </c>
      <c r="H3104">
        <v>71.558700999999999</v>
      </c>
      <c r="I3104">
        <v>32.475000000000001</v>
      </c>
      <c r="J3104">
        <v>5</v>
      </c>
      <c r="K3104">
        <v>211.90883600000001</v>
      </c>
      <c r="L3104">
        <v>5294.4163719999997</v>
      </c>
      <c r="N3104">
        <v>32.475000000000001</v>
      </c>
      <c r="O3104">
        <v>175.5</v>
      </c>
      <c r="P3104">
        <v>111.40766600000001</v>
      </c>
      <c r="Q3104">
        <v>529.41477499999996</v>
      </c>
      <c r="AA3104">
        <v>1257.119995</v>
      </c>
      <c r="AB3104">
        <v>21.309999000000001</v>
      </c>
      <c r="AC3104">
        <v>33.101002000000001</v>
      </c>
      <c r="AD3104">
        <v>21.309999000000001</v>
      </c>
    </row>
    <row r="3105" spans="1:13" x14ac:dyDescent="0.25">
      <c r="A3105" t="s">
        <v>0</v>
      </c>
      <c r="B3105" s="1">
        <v>44419</v>
      </c>
      <c r="C3105" s="2">
        <v>0.87061648148148141</v>
      </c>
      <c r="D3105" s="2">
        <f t="shared" si="48"/>
        <v>8.4488310185184545E-3</v>
      </c>
      <c r="E3105" t="s">
        <v>346</v>
      </c>
      <c r="F3105" t="s">
        <v>72</v>
      </c>
    </row>
    <row r="3106" spans="1:13" x14ac:dyDescent="0.25">
      <c r="A3106" t="s">
        <v>0</v>
      </c>
      <c r="B3106" s="1">
        <v>44419</v>
      </c>
      <c r="C3106" s="2">
        <v>0.87061655092592594</v>
      </c>
      <c r="D3106" s="2">
        <f t="shared" si="48"/>
        <v>8.4489004629629827E-3</v>
      </c>
      <c r="E3106" t="s">
        <v>346</v>
      </c>
      <c r="F3106" t="s">
        <v>111</v>
      </c>
      <c r="M3106" t="s">
        <v>121</v>
      </c>
    </row>
    <row r="3107" spans="1:13" x14ac:dyDescent="0.25">
      <c r="A3107" t="s">
        <v>0</v>
      </c>
      <c r="B3107" s="1">
        <v>44419</v>
      </c>
      <c r="C3107" s="2">
        <v>0.87061655092592594</v>
      </c>
      <c r="D3107" s="2">
        <f t="shared" si="48"/>
        <v>8.4489004629629827E-3</v>
      </c>
      <c r="E3107" t="s">
        <v>346</v>
      </c>
      <c r="F3107" t="s">
        <v>111</v>
      </c>
      <c r="M3107" t="s">
        <v>122</v>
      </c>
    </row>
    <row r="3108" spans="1:13" x14ac:dyDescent="0.25">
      <c r="A3108" t="s">
        <v>0</v>
      </c>
      <c r="B3108" s="1">
        <v>44419</v>
      </c>
      <c r="C3108" s="2">
        <v>0.87061886574074077</v>
      </c>
      <c r="D3108" s="2">
        <f t="shared" si="48"/>
        <v>8.4512152777778127E-3</v>
      </c>
      <c r="E3108" t="s">
        <v>346</v>
      </c>
      <c r="F3108" t="s">
        <v>111</v>
      </c>
      <c r="M3108" t="s">
        <v>123</v>
      </c>
    </row>
    <row r="3109" spans="1:13" x14ac:dyDescent="0.25">
      <c r="A3109" t="s">
        <v>0</v>
      </c>
      <c r="B3109" s="1">
        <v>44419</v>
      </c>
      <c r="C3109" s="2">
        <v>0.87061886574074077</v>
      </c>
      <c r="D3109" s="2">
        <f t="shared" si="48"/>
        <v>8.4512152777778127E-3</v>
      </c>
      <c r="E3109" t="s">
        <v>346</v>
      </c>
      <c r="F3109" t="s">
        <v>111</v>
      </c>
      <c r="M3109" t="s">
        <v>122</v>
      </c>
    </row>
    <row r="3110" spans="1:13" x14ac:dyDescent="0.25">
      <c r="A3110" t="s">
        <v>0</v>
      </c>
      <c r="B3110" s="1">
        <v>44419</v>
      </c>
      <c r="C3110" s="2">
        <v>0.8706211805555556</v>
      </c>
      <c r="D3110" s="2">
        <f t="shared" si="48"/>
        <v>8.4535300925926427E-3</v>
      </c>
      <c r="E3110" t="s">
        <v>346</v>
      </c>
      <c r="F3110" t="s">
        <v>111</v>
      </c>
      <c r="M3110" t="s">
        <v>124</v>
      </c>
    </row>
    <row r="3111" spans="1:13" x14ac:dyDescent="0.25">
      <c r="A3111" t="s">
        <v>0</v>
      </c>
      <c r="B3111" s="1">
        <v>44419</v>
      </c>
      <c r="C3111" s="2">
        <v>0.87062119212962974</v>
      </c>
      <c r="D3111" s="2">
        <f t="shared" si="48"/>
        <v>8.4535416666667862E-3</v>
      </c>
      <c r="E3111" t="s">
        <v>346</v>
      </c>
      <c r="F3111" t="s">
        <v>111</v>
      </c>
      <c r="M3111" t="s">
        <v>122</v>
      </c>
    </row>
    <row r="3112" spans="1:13" x14ac:dyDescent="0.25">
      <c r="A3112" t="s">
        <v>0</v>
      </c>
      <c r="B3112" s="1">
        <v>44419</v>
      </c>
      <c r="C3112" s="2">
        <v>0.87062351851851849</v>
      </c>
      <c r="D3112" s="2">
        <f t="shared" si="48"/>
        <v>8.4558680555555377E-3</v>
      </c>
      <c r="E3112" t="s">
        <v>346</v>
      </c>
      <c r="F3112" t="s">
        <v>111</v>
      </c>
      <c r="M3112" t="s">
        <v>125</v>
      </c>
    </row>
    <row r="3113" spans="1:13" x14ac:dyDescent="0.25">
      <c r="A3113" t="s">
        <v>0</v>
      </c>
      <c r="B3113" s="1">
        <v>44419</v>
      </c>
      <c r="C3113" s="2">
        <v>0.87062353009259263</v>
      </c>
      <c r="D3113" s="2">
        <f t="shared" si="48"/>
        <v>8.4558796296296812E-3</v>
      </c>
      <c r="E3113" t="s">
        <v>346</v>
      </c>
      <c r="F3113" t="s">
        <v>111</v>
      </c>
      <c r="M3113" t="s">
        <v>462</v>
      </c>
    </row>
    <row r="3114" spans="1:13" x14ac:dyDescent="0.25">
      <c r="A3114" t="s">
        <v>0</v>
      </c>
      <c r="B3114" s="1">
        <v>44419</v>
      </c>
      <c r="C3114" s="2">
        <v>0.8706273726851852</v>
      </c>
      <c r="D3114" s="2">
        <f t="shared" si="48"/>
        <v>8.4597222222222435E-3</v>
      </c>
      <c r="E3114" t="s">
        <v>346</v>
      </c>
      <c r="F3114" t="s">
        <v>70</v>
      </c>
    </row>
    <row r="3115" spans="1:13" x14ac:dyDescent="0.25">
      <c r="A3115" t="s">
        <v>0</v>
      </c>
      <c r="B3115" s="1">
        <v>44419</v>
      </c>
      <c r="C3115" s="2">
        <v>0.87063894675925935</v>
      </c>
      <c r="D3115" s="2">
        <f t="shared" si="48"/>
        <v>8.4712962962963934E-3</v>
      </c>
      <c r="E3115" t="s">
        <v>346</v>
      </c>
      <c r="F3115" t="s">
        <v>70</v>
      </c>
    </row>
    <row r="3116" spans="1:13" x14ac:dyDescent="0.25">
      <c r="A3116" t="s">
        <v>0</v>
      </c>
      <c r="B3116" s="1">
        <v>44419</v>
      </c>
      <c r="C3116" s="2">
        <v>0.87065052083333327</v>
      </c>
      <c r="D3116" s="2">
        <f t="shared" si="48"/>
        <v>8.4828703703703212E-3</v>
      </c>
      <c r="E3116" t="s">
        <v>346</v>
      </c>
      <c r="F3116" t="s">
        <v>70</v>
      </c>
    </row>
    <row r="3117" spans="1:13" x14ac:dyDescent="0.25">
      <c r="A3117" t="s">
        <v>0</v>
      </c>
      <c r="B3117" s="1">
        <v>44419</v>
      </c>
      <c r="C3117" s="2">
        <v>0.87066209490740742</v>
      </c>
      <c r="D3117" s="2">
        <f t="shared" si="48"/>
        <v>8.4944444444444711E-3</v>
      </c>
      <c r="E3117" t="s">
        <v>346</v>
      </c>
      <c r="F3117" t="s">
        <v>70</v>
      </c>
    </row>
    <row r="3118" spans="1:13" x14ac:dyDescent="0.25">
      <c r="A3118" t="s">
        <v>0</v>
      </c>
      <c r="B3118" s="1">
        <v>44419</v>
      </c>
      <c r="C3118" s="2">
        <v>0.8706736805555555</v>
      </c>
      <c r="D3118" s="2">
        <f t="shared" si="48"/>
        <v>8.5060300925925425E-3</v>
      </c>
      <c r="E3118" t="s">
        <v>346</v>
      </c>
      <c r="F3118" t="s">
        <v>70</v>
      </c>
    </row>
    <row r="3119" spans="1:13" x14ac:dyDescent="0.25">
      <c r="A3119" t="s">
        <v>0</v>
      </c>
      <c r="B3119" s="1">
        <v>44419</v>
      </c>
      <c r="C3119" s="2">
        <v>0.87068525462962965</v>
      </c>
      <c r="D3119" s="2">
        <f t="shared" si="48"/>
        <v>8.5176041666666924E-3</v>
      </c>
      <c r="E3119" t="s">
        <v>346</v>
      </c>
      <c r="F3119" t="s">
        <v>70</v>
      </c>
    </row>
    <row r="3120" spans="1:13" x14ac:dyDescent="0.25">
      <c r="A3120" t="s">
        <v>0</v>
      </c>
      <c r="B3120" s="1">
        <v>44419</v>
      </c>
      <c r="C3120" s="2">
        <v>0.87069682870370368</v>
      </c>
      <c r="D3120" s="2">
        <f t="shared" si="48"/>
        <v>8.5291782407407313E-3</v>
      </c>
      <c r="E3120" t="s">
        <v>346</v>
      </c>
      <c r="F3120" t="s">
        <v>70</v>
      </c>
    </row>
    <row r="3121" spans="1:30" x14ac:dyDescent="0.25">
      <c r="A3121" t="s">
        <v>0</v>
      </c>
      <c r="B3121" s="1">
        <v>44419</v>
      </c>
      <c r="C3121" s="2">
        <v>0.87070840277777783</v>
      </c>
      <c r="D3121" s="2">
        <f t="shared" si="48"/>
        <v>8.5407523148148812E-3</v>
      </c>
      <c r="E3121" t="s">
        <v>346</v>
      </c>
      <c r="F3121" t="s">
        <v>70</v>
      </c>
    </row>
    <row r="3122" spans="1:30" x14ac:dyDescent="0.25">
      <c r="A3122" t="s">
        <v>0</v>
      </c>
      <c r="B3122" s="1">
        <v>44419</v>
      </c>
      <c r="C3122" s="2">
        <v>0.87071997685185176</v>
      </c>
      <c r="D3122" s="2">
        <f t="shared" si="48"/>
        <v>8.552326388888809E-3</v>
      </c>
      <c r="E3122" t="s">
        <v>346</v>
      </c>
      <c r="F3122" t="s">
        <v>70</v>
      </c>
    </row>
    <row r="3123" spans="1:30" x14ac:dyDescent="0.25">
      <c r="A3123" t="s">
        <v>0</v>
      </c>
      <c r="B3123" s="1">
        <v>44419</v>
      </c>
      <c r="C3123" s="2">
        <v>0.87073155092592591</v>
      </c>
      <c r="D3123" s="2">
        <f t="shared" si="48"/>
        <v>8.5639004629629589E-3</v>
      </c>
      <c r="E3123" t="s">
        <v>346</v>
      </c>
      <c r="F3123" t="s">
        <v>70</v>
      </c>
    </row>
    <row r="3124" spans="1:30" x14ac:dyDescent="0.25">
      <c r="A3124" t="s">
        <v>0</v>
      </c>
      <c r="B3124" s="1">
        <v>44419</v>
      </c>
      <c r="C3124" s="2">
        <v>0.87073165509259265</v>
      </c>
      <c r="D3124" s="2">
        <f t="shared" si="48"/>
        <v>8.5640046296296957E-3</v>
      </c>
      <c r="E3124" t="s">
        <v>346</v>
      </c>
      <c r="F3124" t="s">
        <v>71</v>
      </c>
      <c r="G3124">
        <v>9.15</v>
      </c>
      <c r="H3124">
        <v>71.563107000000002</v>
      </c>
      <c r="I3124">
        <v>32.475000000000001</v>
      </c>
      <c r="J3124">
        <v>5</v>
      </c>
      <c r="K3124">
        <v>211.96392499999999</v>
      </c>
      <c r="L3124">
        <v>5377.0178089999999</v>
      </c>
      <c r="N3124">
        <v>32.475000000000001</v>
      </c>
      <c r="O3124">
        <v>174.5</v>
      </c>
      <c r="P3124">
        <v>113.16984600000001</v>
      </c>
      <c r="Q3124">
        <v>537.66148799999996</v>
      </c>
      <c r="AA3124">
        <v>1257.030029</v>
      </c>
      <c r="AB3124">
        <v>21.32</v>
      </c>
      <c r="AC3124">
        <v>33.282001000000001</v>
      </c>
      <c r="AD3124">
        <v>21.32</v>
      </c>
    </row>
    <row r="3125" spans="1:30" x14ac:dyDescent="0.25">
      <c r="A3125" t="s">
        <v>0</v>
      </c>
      <c r="B3125" s="1">
        <v>44419</v>
      </c>
      <c r="C3125" s="2">
        <v>0.87073296296296299</v>
      </c>
      <c r="D3125" s="2">
        <f t="shared" si="48"/>
        <v>8.565312500000033E-3</v>
      </c>
      <c r="E3125" t="s">
        <v>346</v>
      </c>
      <c r="F3125" t="s">
        <v>72</v>
      </c>
    </row>
    <row r="3126" spans="1:30" x14ac:dyDescent="0.25">
      <c r="A3126" t="s">
        <v>0</v>
      </c>
      <c r="B3126" s="1">
        <v>44419</v>
      </c>
      <c r="C3126" s="2">
        <v>0.8707330324074074</v>
      </c>
      <c r="D3126" s="2">
        <f t="shared" si="48"/>
        <v>8.5653819444444501E-3</v>
      </c>
      <c r="E3126" t="s">
        <v>346</v>
      </c>
      <c r="F3126" t="s">
        <v>111</v>
      </c>
      <c r="M3126" t="s">
        <v>121</v>
      </c>
    </row>
    <row r="3127" spans="1:30" x14ac:dyDescent="0.25">
      <c r="A3127" t="s">
        <v>0</v>
      </c>
      <c r="B3127" s="1">
        <v>44419</v>
      </c>
      <c r="C3127" s="2">
        <v>0.8707330324074074</v>
      </c>
      <c r="D3127" s="2">
        <f t="shared" si="48"/>
        <v>8.5653819444444501E-3</v>
      </c>
      <c r="E3127" t="s">
        <v>346</v>
      </c>
      <c r="F3127" t="s">
        <v>111</v>
      </c>
      <c r="M3127" t="s">
        <v>122</v>
      </c>
    </row>
    <row r="3128" spans="1:30" x14ac:dyDescent="0.25">
      <c r="A3128" t="s">
        <v>0</v>
      </c>
      <c r="B3128" s="1">
        <v>44419</v>
      </c>
      <c r="C3128" s="2">
        <v>0.87073534722222223</v>
      </c>
      <c r="D3128" s="2">
        <f t="shared" si="48"/>
        <v>8.5676967592592801E-3</v>
      </c>
      <c r="E3128" t="s">
        <v>346</v>
      </c>
      <c r="F3128" t="s">
        <v>111</v>
      </c>
      <c r="M3128" t="s">
        <v>123</v>
      </c>
    </row>
    <row r="3129" spans="1:30" x14ac:dyDescent="0.25">
      <c r="A3129" t="s">
        <v>0</v>
      </c>
      <c r="B3129" s="1">
        <v>44419</v>
      </c>
      <c r="C3129" s="2">
        <v>0.87073535879629638</v>
      </c>
      <c r="D3129" s="2">
        <f t="shared" si="48"/>
        <v>8.5677083333334236E-3</v>
      </c>
      <c r="E3129" t="s">
        <v>346</v>
      </c>
      <c r="F3129" t="s">
        <v>111</v>
      </c>
      <c r="M3129" t="s">
        <v>122</v>
      </c>
    </row>
    <row r="3130" spans="1:30" x14ac:dyDescent="0.25">
      <c r="A3130" t="s">
        <v>0</v>
      </c>
      <c r="B3130" s="1">
        <v>44419</v>
      </c>
      <c r="C3130" s="2">
        <v>0.8707376736111111</v>
      </c>
      <c r="D3130" s="2">
        <f t="shared" si="48"/>
        <v>8.5700231481481426E-3</v>
      </c>
      <c r="E3130" t="s">
        <v>346</v>
      </c>
      <c r="F3130" t="s">
        <v>111</v>
      </c>
      <c r="M3130" t="s">
        <v>124</v>
      </c>
    </row>
    <row r="3131" spans="1:30" x14ac:dyDescent="0.25">
      <c r="A3131" t="s">
        <v>0</v>
      </c>
      <c r="B3131" s="1">
        <v>44419</v>
      </c>
      <c r="C3131" s="2">
        <v>0.87073768518518513</v>
      </c>
      <c r="D3131" s="2">
        <f t="shared" si="48"/>
        <v>8.5700347222221751E-3</v>
      </c>
      <c r="E3131" t="s">
        <v>346</v>
      </c>
      <c r="F3131" t="s">
        <v>111</v>
      </c>
      <c r="M3131" t="s">
        <v>122</v>
      </c>
    </row>
    <row r="3132" spans="1:30" x14ac:dyDescent="0.25">
      <c r="A3132" t="s">
        <v>0</v>
      </c>
      <c r="B3132" s="1">
        <v>44419</v>
      </c>
      <c r="C3132" s="2">
        <v>0.87074000000000007</v>
      </c>
      <c r="D3132" s="2">
        <f t="shared" si="48"/>
        <v>8.5723495370371161E-3</v>
      </c>
      <c r="E3132" t="s">
        <v>346</v>
      </c>
      <c r="F3132" t="s">
        <v>111</v>
      </c>
      <c r="M3132" t="s">
        <v>125</v>
      </c>
    </row>
    <row r="3133" spans="1:30" x14ac:dyDescent="0.25">
      <c r="A3133" t="s">
        <v>0</v>
      </c>
      <c r="B3133" s="1">
        <v>44419</v>
      </c>
      <c r="C3133" s="2">
        <v>0.8707400115740741</v>
      </c>
      <c r="D3133" s="2">
        <f t="shared" si="48"/>
        <v>8.5723611111111486E-3</v>
      </c>
      <c r="E3133" t="s">
        <v>346</v>
      </c>
      <c r="F3133" t="s">
        <v>111</v>
      </c>
      <c r="M3133" t="s">
        <v>462</v>
      </c>
    </row>
    <row r="3134" spans="1:30" x14ac:dyDescent="0.25">
      <c r="A3134" t="s">
        <v>0</v>
      </c>
      <c r="B3134" s="1">
        <v>44419</v>
      </c>
      <c r="C3134" s="2">
        <v>0.87074385416666666</v>
      </c>
      <c r="D3134" s="2">
        <f t="shared" si="48"/>
        <v>8.5762037037037109E-3</v>
      </c>
      <c r="E3134" t="s">
        <v>346</v>
      </c>
      <c r="F3134" t="s">
        <v>70</v>
      </c>
    </row>
    <row r="3135" spans="1:30" x14ac:dyDescent="0.25">
      <c r="A3135" t="s">
        <v>0</v>
      </c>
      <c r="B3135" s="1">
        <v>44419</v>
      </c>
      <c r="C3135" s="2">
        <v>0.8707554282407407</v>
      </c>
      <c r="D3135" s="2">
        <f t="shared" si="48"/>
        <v>8.5877777777777498E-3</v>
      </c>
      <c r="E3135" t="s">
        <v>346</v>
      </c>
      <c r="F3135" t="s">
        <v>70</v>
      </c>
    </row>
    <row r="3136" spans="1:30" x14ac:dyDescent="0.25">
      <c r="A3136" t="s">
        <v>0</v>
      </c>
      <c r="B3136" s="1">
        <v>44419</v>
      </c>
      <c r="C3136" s="2">
        <v>0.87076700231481485</v>
      </c>
      <c r="D3136" s="2">
        <f t="shared" si="48"/>
        <v>8.5993518518518997E-3</v>
      </c>
      <c r="E3136" t="s">
        <v>346</v>
      </c>
      <c r="F3136" t="s">
        <v>70</v>
      </c>
    </row>
    <row r="3137" spans="1:30" x14ac:dyDescent="0.25">
      <c r="A3137" t="s">
        <v>0</v>
      </c>
      <c r="B3137" s="1">
        <v>44419</v>
      </c>
      <c r="C3137" s="2">
        <v>0.87077858796296292</v>
      </c>
      <c r="D3137" s="2">
        <f t="shared" si="48"/>
        <v>8.610937499999971E-3</v>
      </c>
      <c r="E3137" t="s">
        <v>346</v>
      </c>
      <c r="F3137" t="s">
        <v>70</v>
      </c>
    </row>
    <row r="3138" spans="1:30" x14ac:dyDescent="0.25">
      <c r="A3138" t="s">
        <v>0</v>
      </c>
      <c r="B3138" s="1">
        <v>44419</v>
      </c>
      <c r="C3138" s="2">
        <v>0.87079016203703707</v>
      </c>
      <c r="D3138" s="2">
        <f t="shared" si="48"/>
        <v>8.6225115740741209E-3</v>
      </c>
      <c r="E3138" t="s">
        <v>346</v>
      </c>
      <c r="F3138" t="s">
        <v>70</v>
      </c>
    </row>
    <row r="3139" spans="1:30" x14ac:dyDescent="0.25">
      <c r="A3139" t="s">
        <v>0</v>
      </c>
      <c r="B3139" s="1">
        <v>44419</v>
      </c>
      <c r="C3139" s="2">
        <v>0.87080173611111122</v>
      </c>
      <c r="D3139" s="2">
        <f t="shared" ref="D3139:D3202" si="49">C3139-$C$2</f>
        <v>8.6340856481482708E-3</v>
      </c>
      <c r="E3139" t="s">
        <v>346</v>
      </c>
      <c r="F3139" t="s">
        <v>70</v>
      </c>
    </row>
    <row r="3140" spans="1:30" x14ac:dyDescent="0.25">
      <c r="A3140" t="s">
        <v>0</v>
      </c>
      <c r="B3140" s="1">
        <v>44419</v>
      </c>
      <c r="C3140" s="2">
        <v>0.87081331018518515</v>
      </c>
      <c r="D3140" s="2">
        <f t="shared" si="49"/>
        <v>8.6456597222221987E-3</v>
      </c>
      <c r="E3140" t="s">
        <v>346</v>
      </c>
      <c r="F3140" t="s">
        <v>70</v>
      </c>
    </row>
    <row r="3141" spans="1:30" x14ac:dyDescent="0.25">
      <c r="A3141" t="s">
        <v>0</v>
      </c>
      <c r="B3141" s="1">
        <v>44419</v>
      </c>
      <c r="C3141" s="2">
        <v>0.8708248842592593</v>
      </c>
      <c r="D3141" s="2">
        <f t="shared" si="49"/>
        <v>8.6572337962963486E-3</v>
      </c>
      <c r="E3141" t="s">
        <v>346</v>
      </c>
      <c r="F3141" t="s">
        <v>70</v>
      </c>
    </row>
    <row r="3142" spans="1:30" x14ac:dyDescent="0.25">
      <c r="A3142" t="s">
        <v>0</v>
      </c>
      <c r="B3142" s="1">
        <v>44419</v>
      </c>
      <c r="C3142" s="2">
        <v>0.87083646990740737</v>
      </c>
      <c r="D3142" s="2">
        <f t="shared" si="49"/>
        <v>8.66881944444442E-3</v>
      </c>
      <c r="E3142" t="s">
        <v>346</v>
      </c>
      <c r="F3142" t="s">
        <v>70</v>
      </c>
    </row>
    <row r="3143" spans="1:30" x14ac:dyDescent="0.25">
      <c r="A3143" t="s">
        <v>0</v>
      </c>
      <c r="B3143" s="1">
        <v>44419</v>
      </c>
      <c r="C3143" s="2">
        <v>0.87084804398148152</v>
      </c>
      <c r="D3143" s="2">
        <f t="shared" si="49"/>
        <v>8.6803935185185699E-3</v>
      </c>
      <c r="E3143" t="s">
        <v>346</v>
      </c>
      <c r="F3143" t="s">
        <v>70</v>
      </c>
    </row>
    <row r="3144" spans="1:30" x14ac:dyDescent="0.25">
      <c r="A3144" t="s">
        <v>0</v>
      </c>
      <c r="B3144" s="1">
        <v>44419</v>
      </c>
      <c r="C3144" s="2">
        <v>0.87084813657407401</v>
      </c>
      <c r="D3144" s="2">
        <f t="shared" si="49"/>
        <v>8.6804861111110521E-3</v>
      </c>
      <c r="E3144" t="s">
        <v>346</v>
      </c>
      <c r="F3144" t="s">
        <v>71</v>
      </c>
      <c r="G3144">
        <v>9.15</v>
      </c>
      <c r="H3144">
        <v>71.553624999999997</v>
      </c>
      <c r="I3144">
        <v>32.5</v>
      </c>
      <c r="J3144">
        <v>10</v>
      </c>
      <c r="K3144">
        <v>212.02294800000001</v>
      </c>
      <c r="L3144">
        <v>5459.4849350000004</v>
      </c>
      <c r="N3144">
        <v>32.475000000000001</v>
      </c>
      <c r="O3144">
        <v>165.5</v>
      </c>
      <c r="P3144">
        <v>114.870116</v>
      </c>
      <c r="Q3144">
        <v>545.92163100000005</v>
      </c>
      <c r="AA3144">
        <v>1257.1400149999999</v>
      </c>
      <c r="AB3144">
        <v>21.32</v>
      </c>
      <c r="AC3144">
        <v>33.532001000000001</v>
      </c>
      <c r="AD3144">
        <v>21.32</v>
      </c>
    </row>
    <row r="3145" spans="1:30" x14ac:dyDescent="0.25">
      <c r="A3145" t="s">
        <v>0</v>
      </c>
      <c r="B3145" s="1">
        <v>44419</v>
      </c>
      <c r="C3145" s="2">
        <v>0.87084943287037042</v>
      </c>
      <c r="D3145" s="2">
        <f t="shared" si="49"/>
        <v>8.6817824074074679E-3</v>
      </c>
      <c r="E3145" t="s">
        <v>346</v>
      </c>
      <c r="F3145" t="s">
        <v>72</v>
      </c>
    </row>
    <row r="3146" spans="1:30" x14ac:dyDescent="0.25">
      <c r="A3146" t="s">
        <v>0</v>
      </c>
      <c r="B3146" s="1">
        <v>44419</v>
      </c>
      <c r="C3146" s="2">
        <v>0.87084949074074069</v>
      </c>
      <c r="D3146" s="2">
        <f t="shared" si="49"/>
        <v>8.6818402777777415E-3</v>
      </c>
      <c r="E3146" t="s">
        <v>346</v>
      </c>
      <c r="F3146" t="s">
        <v>111</v>
      </c>
      <c r="M3146" t="s">
        <v>121</v>
      </c>
    </row>
    <row r="3147" spans="1:30" x14ac:dyDescent="0.25">
      <c r="A3147" t="s">
        <v>0</v>
      </c>
      <c r="B3147" s="1">
        <v>44419</v>
      </c>
      <c r="C3147" s="2">
        <v>0.87084949074074069</v>
      </c>
      <c r="D3147" s="2">
        <f t="shared" si="49"/>
        <v>8.6818402777777415E-3</v>
      </c>
      <c r="E3147" t="s">
        <v>346</v>
      </c>
      <c r="F3147" t="s">
        <v>111</v>
      </c>
      <c r="M3147" t="s">
        <v>122</v>
      </c>
    </row>
    <row r="3148" spans="1:30" x14ac:dyDescent="0.25">
      <c r="A3148" t="s">
        <v>0</v>
      </c>
      <c r="B3148" s="1">
        <v>44419</v>
      </c>
      <c r="C3148" s="2">
        <v>0.87085180555555552</v>
      </c>
      <c r="D3148" s="2">
        <f t="shared" si="49"/>
        <v>8.6841550925925715E-3</v>
      </c>
      <c r="E3148" t="s">
        <v>346</v>
      </c>
      <c r="F3148" t="s">
        <v>111</v>
      </c>
      <c r="M3148" t="s">
        <v>123</v>
      </c>
    </row>
    <row r="3149" spans="1:30" x14ac:dyDescent="0.25">
      <c r="A3149" t="s">
        <v>0</v>
      </c>
      <c r="B3149" s="1">
        <v>44419</v>
      </c>
      <c r="C3149" s="2">
        <v>0.87085180555555552</v>
      </c>
      <c r="D3149" s="2">
        <f t="shared" si="49"/>
        <v>8.6841550925925715E-3</v>
      </c>
      <c r="E3149" t="s">
        <v>346</v>
      </c>
      <c r="F3149" t="s">
        <v>111</v>
      </c>
      <c r="M3149" t="s">
        <v>122</v>
      </c>
    </row>
    <row r="3150" spans="1:30" x14ac:dyDescent="0.25">
      <c r="A3150" t="s">
        <v>0</v>
      </c>
      <c r="B3150" s="1">
        <v>44419</v>
      </c>
      <c r="C3150" s="2">
        <v>0.87085413194444439</v>
      </c>
      <c r="D3150" s="2">
        <f t="shared" si="49"/>
        <v>8.686481481481434E-3</v>
      </c>
      <c r="E3150" t="s">
        <v>346</v>
      </c>
      <c r="F3150" t="s">
        <v>111</v>
      </c>
      <c r="M3150" t="s">
        <v>124</v>
      </c>
    </row>
    <row r="3151" spans="1:30" x14ac:dyDescent="0.25">
      <c r="A3151" t="s">
        <v>0</v>
      </c>
      <c r="B3151" s="1">
        <v>44419</v>
      </c>
      <c r="C3151" s="2">
        <v>0.87085413194444439</v>
      </c>
      <c r="D3151" s="2">
        <f t="shared" si="49"/>
        <v>8.686481481481434E-3</v>
      </c>
      <c r="E3151" t="s">
        <v>346</v>
      </c>
      <c r="F3151" t="s">
        <v>111</v>
      </c>
      <c r="M3151" t="s">
        <v>122</v>
      </c>
    </row>
    <row r="3152" spans="1:30" x14ac:dyDescent="0.25">
      <c r="A3152" t="s">
        <v>0</v>
      </c>
      <c r="B3152" s="1">
        <v>44419</v>
      </c>
      <c r="C3152" s="2">
        <v>0.87085644675925922</v>
      </c>
      <c r="D3152" s="2">
        <f t="shared" si="49"/>
        <v>8.6887962962962639E-3</v>
      </c>
      <c r="E3152" t="s">
        <v>346</v>
      </c>
      <c r="F3152" t="s">
        <v>111</v>
      </c>
      <c r="M3152" t="s">
        <v>125</v>
      </c>
    </row>
    <row r="3153" spans="1:30" x14ac:dyDescent="0.25">
      <c r="A3153" t="s">
        <v>0</v>
      </c>
      <c r="B3153" s="1">
        <v>44419</v>
      </c>
      <c r="C3153" s="2">
        <v>0.87085645833333336</v>
      </c>
      <c r="D3153" s="2">
        <f t="shared" si="49"/>
        <v>8.6888078703704075E-3</v>
      </c>
      <c r="E3153" t="s">
        <v>346</v>
      </c>
      <c r="F3153" t="s">
        <v>111</v>
      </c>
      <c r="M3153" t="s">
        <v>462</v>
      </c>
    </row>
    <row r="3154" spans="1:30" x14ac:dyDescent="0.25">
      <c r="A3154" t="s">
        <v>0</v>
      </c>
      <c r="B3154" s="1">
        <v>44419</v>
      </c>
      <c r="C3154" s="2">
        <v>0.87086041666666658</v>
      </c>
      <c r="D3154" s="2">
        <f t="shared" si="49"/>
        <v>8.692766203703628E-3</v>
      </c>
      <c r="E3154" t="s">
        <v>346</v>
      </c>
      <c r="F3154" t="s">
        <v>70</v>
      </c>
    </row>
    <row r="3155" spans="1:30" x14ac:dyDescent="0.25">
      <c r="A3155" t="s">
        <v>0</v>
      </c>
      <c r="B3155" s="1">
        <v>44419</v>
      </c>
      <c r="C3155" s="2">
        <v>0.87087200231481487</v>
      </c>
      <c r="D3155" s="2">
        <f t="shared" si="49"/>
        <v>8.7043518518519214E-3</v>
      </c>
      <c r="E3155" t="s">
        <v>346</v>
      </c>
      <c r="F3155" t="s">
        <v>70</v>
      </c>
    </row>
    <row r="3156" spans="1:30" x14ac:dyDescent="0.25">
      <c r="A3156" t="s">
        <v>0</v>
      </c>
      <c r="B3156" s="1">
        <v>44419</v>
      </c>
      <c r="C3156" s="2">
        <v>0.8708835763888888</v>
      </c>
      <c r="D3156" s="2">
        <f t="shared" si="49"/>
        <v>8.7159259259258492E-3</v>
      </c>
      <c r="E3156" t="s">
        <v>346</v>
      </c>
      <c r="F3156" t="s">
        <v>70</v>
      </c>
    </row>
    <row r="3157" spans="1:30" x14ac:dyDescent="0.25">
      <c r="A3157" t="s">
        <v>0</v>
      </c>
      <c r="B3157" s="1">
        <v>44419</v>
      </c>
      <c r="C3157" s="2">
        <v>0.87089515046296295</v>
      </c>
      <c r="D3157" s="2">
        <f t="shared" si="49"/>
        <v>8.7274999999999991E-3</v>
      </c>
      <c r="E3157" t="s">
        <v>346</v>
      </c>
      <c r="F3157" t="s">
        <v>70</v>
      </c>
    </row>
    <row r="3158" spans="1:30" x14ac:dyDescent="0.25">
      <c r="A3158" t="s">
        <v>0</v>
      </c>
      <c r="B3158" s="1">
        <v>44419</v>
      </c>
      <c r="C3158" s="2">
        <v>0.8709067245370371</v>
      </c>
      <c r="D3158" s="2">
        <f t="shared" si="49"/>
        <v>8.739074074074149E-3</v>
      </c>
      <c r="E3158" t="s">
        <v>346</v>
      </c>
      <c r="F3158" t="s">
        <v>70</v>
      </c>
    </row>
    <row r="3159" spans="1:30" x14ac:dyDescent="0.25">
      <c r="A3159" t="s">
        <v>0</v>
      </c>
      <c r="B3159" s="1">
        <v>44419</v>
      </c>
      <c r="C3159" s="2">
        <v>0.87091831018518517</v>
      </c>
      <c r="D3159" s="2">
        <f t="shared" si="49"/>
        <v>8.7506597222222204E-3</v>
      </c>
      <c r="E3159" t="s">
        <v>346</v>
      </c>
      <c r="F3159" t="s">
        <v>70</v>
      </c>
    </row>
    <row r="3160" spans="1:30" x14ac:dyDescent="0.25">
      <c r="A3160" t="s">
        <v>0</v>
      </c>
      <c r="B3160" s="1">
        <v>44419</v>
      </c>
      <c r="C3160" s="2">
        <v>0.87092988425925932</v>
      </c>
      <c r="D3160" s="2">
        <f t="shared" si="49"/>
        <v>8.7622337962963703E-3</v>
      </c>
      <c r="E3160" t="s">
        <v>346</v>
      </c>
      <c r="F3160" t="s">
        <v>70</v>
      </c>
    </row>
    <row r="3161" spans="1:30" x14ac:dyDescent="0.25">
      <c r="A3161" t="s">
        <v>0</v>
      </c>
      <c r="B3161" s="1">
        <v>44419</v>
      </c>
      <c r="C3161" s="2">
        <v>0.87094145833333336</v>
      </c>
      <c r="D3161" s="2">
        <f t="shared" si="49"/>
        <v>8.7738078703704092E-3</v>
      </c>
      <c r="E3161" t="s">
        <v>346</v>
      </c>
      <c r="F3161" t="s">
        <v>70</v>
      </c>
    </row>
    <row r="3162" spans="1:30" x14ac:dyDescent="0.25">
      <c r="A3162" t="s">
        <v>0</v>
      </c>
      <c r="B3162" s="1">
        <v>44419</v>
      </c>
      <c r="C3162" s="2">
        <v>0.8709530324074074</v>
      </c>
      <c r="D3162" s="2">
        <f t="shared" si="49"/>
        <v>8.7853819444444481E-3</v>
      </c>
      <c r="E3162" t="s">
        <v>346</v>
      </c>
      <c r="F3162" t="s">
        <v>70</v>
      </c>
    </row>
    <row r="3163" spans="1:30" x14ac:dyDescent="0.25">
      <c r="A3163" t="s">
        <v>0</v>
      </c>
      <c r="B3163" s="1">
        <v>44419</v>
      </c>
      <c r="C3163" s="2">
        <v>0.87096460648148144</v>
      </c>
      <c r="D3163" s="2">
        <f t="shared" si="49"/>
        <v>8.796956018518487E-3</v>
      </c>
      <c r="E3163" t="s">
        <v>346</v>
      </c>
      <c r="F3163" t="s">
        <v>70</v>
      </c>
    </row>
    <row r="3164" spans="1:30" x14ac:dyDescent="0.25">
      <c r="A3164" t="s">
        <v>0</v>
      </c>
      <c r="B3164" s="1">
        <v>44419</v>
      </c>
      <c r="C3164" s="2">
        <v>0.87096469907407403</v>
      </c>
      <c r="D3164" s="2">
        <f t="shared" si="49"/>
        <v>8.7970486111110802E-3</v>
      </c>
      <c r="E3164" t="s">
        <v>346</v>
      </c>
      <c r="F3164" t="s">
        <v>71</v>
      </c>
      <c r="G3164">
        <v>9.15</v>
      </c>
      <c r="H3164">
        <v>71.555274999999995</v>
      </c>
      <c r="I3164">
        <v>32.5</v>
      </c>
      <c r="J3164">
        <v>5</v>
      </c>
      <c r="K3164">
        <v>212.07803699999999</v>
      </c>
      <c r="L3164">
        <v>5542.0863730000001</v>
      </c>
      <c r="N3164">
        <v>32.475000000000001</v>
      </c>
      <c r="O3164">
        <v>167.5</v>
      </c>
      <c r="P3164">
        <v>116.55058099999999</v>
      </c>
      <c r="Q3164">
        <v>554.18177500000002</v>
      </c>
      <c r="AA3164">
        <v>1257.1400149999999</v>
      </c>
      <c r="AB3164">
        <v>21.32</v>
      </c>
      <c r="AC3164">
        <v>33.226002000000001</v>
      </c>
      <c r="AD3164">
        <v>21.32</v>
      </c>
    </row>
    <row r="3165" spans="1:30" x14ac:dyDescent="0.25">
      <c r="A3165" t="s">
        <v>0</v>
      </c>
      <c r="B3165" s="1">
        <v>44419</v>
      </c>
      <c r="C3165" s="2">
        <v>0.87096603009259255</v>
      </c>
      <c r="D3165" s="2">
        <f t="shared" si="49"/>
        <v>8.7983796296295935E-3</v>
      </c>
      <c r="E3165" t="s">
        <v>346</v>
      </c>
      <c r="F3165" t="s">
        <v>72</v>
      </c>
    </row>
    <row r="3166" spans="1:30" x14ac:dyDescent="0.25">
      <c r="A3166" t="s">
        <v>0</v>
      </c>
      <c r="B3166" s="1">
        <v>44419</v>
      </c>
      <c r="C3166" s="2">
        <v>0.87096609953703708</v>
      </c>
      <c r="D3166" s="2">
        <f t="shared" si="49"/>
        <v>8.7984490740741217E-3</v>
      </c>
      <c r="E3166" t="s">
        <v>346</v>
      </c>
      <c r="F3166" t="s">
        <v>111</v>
      </c>
      <c r="M3166" t="s">
        <v>121</v>
      </c>
    </row>
    <row r="3167" spans="1:30" x14ac:dyDescent="0.25">
      <c r="A3167" t="s">
        <v>0</v>
      </c>
      <c r="B3167" s="1">
        <v>44419</v>
      </c>
      <c r="C3167" s="2">
        <v>0.87096609953703708</v>
      </c>
      <c r="D3167" s="2">
        <f t="shared" si="49"/>
        <v>8.7984490740741217E-3</v>
      </c>
      <c r="E3167" t="s">
        <v>346</v>
      </c>
      <c r="F3167" t="s">
        <v>111</v>
      </c>
      <c r="M3167" t="s">
        <v>122</v>
      </c>
    </row>
    <row r="3168" spans="1:30" x14ac:dyDescent="0.25">
      <c r="A3168" t="s">
        <v>0</v>
      </c>
      <c r="B3168" s="1">
        <v>44419</v>
      </c>
      <c r="C3168" s="2">
        <v>0.87096841435185191</v>
      </c>
      <c r="D3168" s="2">
        <f t="shared" si="49"/>
        <v>8.8007638888889517E-3</v>
      </c>
      <c r="E3168" t="s">
        <v>346</v>
      </c>
      <c r="F3168" t="s">
        <v>111</v>
      </c>
      <c r="M3168" t="s">
        <v>123</v>
      </c>
    </row>
    <row r="3169" spans="1:30" x14ac:dyDescent="0.25">
      <c r="A3169" t="s">
        <v>0</v>
      </c>
      <c r="B3169" s="1">
        <v>44419</v>
      </c>
      <c r="C3169" s="2">
        <v>0.87096842592592594</v>
      </c>
      <c r="D3169" s="2">
        <f t="shared" si="49"/>
        <v>8.8007754629629842E-3</v>
      </c>
      <c r="E3169" t="s">
        <v>346</v>
      </c>
      <c r="F3169" t="s">
        <v>111</v>
      </c>
      <c r="M3169" t="s">
        <v>122</v>
      </c>
    </row>
    <row r="3170" spans="1:30" x14ac:dyDescent="0.25">
      <c r="A3170" t="s">
        <v>0</v>
      </c>
      <c r="B3170" s="1">
        <v>44419</v>
      </c>
      <c r="C3170" s="2">
        <v>0.87097074074074066</v>
      </c>
      <c r="D3170" s="2">
        <f t="shared" si="49"/>
        <v>8.8030902777777031E-3</v>
      </c>
      <c r="E3170" t="s">
        <v>346</v>
      </c>
      <c r="F3170" t="s">
        <v>111</v>
      </c>
      <c r="M3170" t="s">
        <v>124</v>
      </c>
    </row>
    <row r="3171" spans="1:30" x14ac:dyDescent="0.25">
      <c r="A3171" t="s">
        <v>0</v>
      </c>
      <c r="B3171" s="1">
        <v>44419</v>
      </c>
      <c r="C3171" s="2">
        <v>0.8709707523148148</v>
      </c>
      <c r="D3171" s="2">
        <f t="shared" si="49"/>
        <v>8.8031018518518467E-3</v>
      </c>
      <c r="E3171" t="s">
        <v>346</v>
      </c>
      <c r="F3171" t="s">
        <v>111</v>
      </c>
      <c r="M3171" t="s">
        <v>122</v>
      </c>
    </row>
    <row r="3172" spans="1:30" x14ac:dyDescent="0.25">
      <c r="A3172" t="s">
        <v>0</v>
      </c>
      <c r="B3172" s="1">
        <v>44419</v>
      </c>
      <c r="C3172" s="2">
        <v>0.87097306712962963</v>
      </c>
      <c r="D3172" s="2">
        <f t="shared" si="49"/>
        <v>8.8054166666666767E-3</v>
      </c>
      <c r="E3172" t="s">
        <v>346</v>
      </c>
      <c r="F3172" t="s">
        <v>111</v>
      </c>
      <c r="M3172" t="s">
        <v>125</v>
      </c>
    </row>
    <row r="3173" spans="1:30" x14ac:dyDescent="0.25">
      <c r="A3173" t="s">
        <v>0</v>
      </c>
      <c r="B3173" s="1">
        <v>44419</v>
      </c>
      <c r="C3173" s="2">
        <v>0.87097307870370377</v>
      </c>
      <c r="D3173" s="2">
        <f t="shared" si="49"/>
        <v>8.8054282407408202E-3</v>
      </c>
      <c r="E3173" t="s">
        <v>346</v>
      </c>
      <c r="F3173" t="s">
        <v>111</v>
      </c>
      <c r="M3173" t="s">
        <v>462</v>
      </c>
    </row>
    <row r="3174" spans="1:30" x14ac:dyDescent="0.25">
      <c r="A3174" t="s">
        <v>0</v>
      </c>
      <c r="B3174" s="1">
        <v>44419</v>
      </c>
      <c r="C3174" s="2">
        <v>0.87097690972222219</v>
      </c>
      <c r="D3174" s="2">
        <f t="shared" si="49"/>
        <v>8.8092592592592389E-3</v>
      </c>
      <c r="E3174" t="s">
        <v>346</v>
      </c>
      <c r="F3174" t="s">
        <v>70</v>
      </c>
    </row>
    <row r="3175" spans="1:30" x14ac:dyDescent="0.25">
      <c r="A3175" t="s">
        <v>0</v>
      </c>
      <c r="B3175" s="1">
        <v>44419</v>
      </c>
      <c r="C3175" s="2">
        <v>0.87098848379629634</v>
      </c>
      <c r="D3175" s="2">
        <f t="shared" si="49"/>
        <v>8.8208333333333888E-3</v>
      </c>
      <c r="E3175" t="s">
        <v>346</v>
      </c>
      <c r="F3175" t="s">
        <v>70</v>
      </c>
    </row>
    <row r="3176" spans="1:30" x14ac:dyDescent="0.25">
      <c r="A3176" t="s">
        <v>0</v>
      </c>
      <c r="B3176" s="1">
        <v>44419</v>
      </c>
      <c r="C3176" s="2">
        <v>0.87100005787037038</v>
      </c>
      <c r="D3176" s="2">
        <f t="shared" si="49"/>
        <v>8.8324074074074277E-3</v>
      </c>
      <c r="E3176" t="s">
        <v>346</v>
      </c>
      <c r="F3176" t="s">
        <v>70</v>
      </c>
    </row>
    <row r="3177" spans="1:30" x14ac:dyDescent="0.25">
      <c r="A3177" t="s">
        <v>0</v>
      </c>
      <c r="B3177" s="1">
        <v>44419</v>
      </c>
      <c r="C3177" s="2">
        <v>0.87101164351851856</v>
      </c>
      <c r="D3177" s="2">
        <f t="shared" si="49"/>
        <v>8.8439930555556101E-3</v>
      </c>
      <c r="E3177" t="s">
        <v>346</v>
      </c>
      <c r="F3177" t="s">
        <v>70</v>
      </c>
    </row>
    <row r="3178" spans="1:30" x14ac:dyDescent="0.25">
      <c r="A3178" t="s">
        <v>0</v>
      </c>
      <c r="B3178" s="1">
        <v>44419</v>
      </c>
      <c r="C3178" s="2">
        <v>0.8710232175925926</v>
      </c>
      <c r="D3178" s="2">
        <f t="shared" si="49"/>
        <v>8.855567129629649E-3</v>
      </c>
      <c r="E3178" t="s">
        <v>346</v>
      </c>
      <c r="F3178" t="s">
        <v>70</v>
      </c>
    </row>
    <row r="3179" spans="1:30" x14ac:dyDescent="0.25">
      <c r="A3179" t="s">
        <v>0</v>
      </c>
      <c r="B3179" s="1">
        <v>44419</v>
      </c>
      <c r="C3179" s="2">
        <v>0.87103479166666664</v>
      </c>
      <c r="D3179" s="2">
        <f t="shared" si="49"/>
        <v>8.8671412037036879E-3</v>
      </c>
      <c r="E3179" t="s">
        <v>346</v>
      </c>
      <c r="F3179" t="s">
        <v>70</v>
      </c>
    </row>
    <row r="3180" spans="1:30" x14ac:dyDescent="0.25">
      <c r="A3180" t="s">
        <v>0</v>
      </c>
      <c r="B3180" s="1">
        <v>44419</v>
      </c>
      <c r="C3180" s="2">
        <v>0.87104636574074068</v>
      </c>
      <c r="D3180" s="2">
        <f t="shared" si="49"/>
        <v>8.8787152777777267E-3</v>
      </c>
      <c r="E3180" t="s">
        <v>346</v>
      </c>
      <c r="F3180" t="s">
        <v>70</v>
      </c>
    </row>
    <row r="3181" spans="1:30" x14ac:dyDescent="0.25">
      <c r="A3181" t="s">
        <v>0</v>
      </c>
      <c r="B3181" s="1">
        <v>44419</v>
      </c>
      <c r="C3181" s="2">
        <v>0.87105793981481483</v>
      </c>
      <c r="D3181" s="2">
        <f t="shared" si="49"/>
        <v>8.8902893518518766E-3</v>
      </c>
      <c r="E3181" t="s">
        <v>346</v>
      </c>
      <c r="F3181" t="s">
        <v>70</v>
      </c>
    </row>
    <row r="3182" spans="1:30" x14ac:dyDescent="0.25">
      <c r="A3182" t="s">
        <v>0</v>
      </c>
      <c r="B3182" s="1">
        <v>44419</v>
      </c>
      <c r="C3182" s="2">
        <v>0.87106951388888898</v>
      </c>
      <c r="D3182" s="2">
        <f t="shared" si="49"/>
        <v>8.9018634259260265E-3</v>
      </c>
      <c r="E3182" t="s">
        <v>346</v>
      </c>
      <c r="F3182" t="s">
        <v>70</v>
      </c>
    </row>
    <row r="3183" spans="1:30" x14ac:dyDescent="0.25">
      <c r="A3183" t="s">
        <v>0</v>
      </c>
      <c r="B3183" s="1">
        <v>44419</v>
      </c>
      <c r="C3183" s="2">
        <v>0.87108109953703705</v>
      </c>
      <c r="D3183" s="2">
        <f t="shared" si="49"/>
        <v>8.9134490740740979E-3</v>
      </c>
      <c r="E3183" t="s">
        <v>346</v>
      </c>
      <c r="F3183" t="s">
        <v>70</v>
      </c>
    </row>
    <row r="3184" spans="1:30" x14ac:dyDescent="0.25">
      <c r="A3184" t="s">
        <v>0</v>
      </c>
      <c r="B3184" s="1">
        <v>44419</v>
      </c>
      <c r="C3184" s="2">
        <v>0.87108119212962964</v>
      </c>
      <c r="D3184" s="2">
        <f t="shared" si="49"/>
        <v>8.9135416666666911E-3</v>
      </c>
      <c r="E3184" t="s">
        <v>346</v>
      </c>
      <c r="F3184" t="s">
        <v>71</v>
      </c>
      <c r="G3184">
        <v>9.15</v>
      </c>
      <c r="H3184">
        <v>71.557401999999996</v>
      </c>
      <c r="I3184">
        <v>32.5</v>
      </c>
      <c r="J3184">
        <v>5</v>
      </c>
      <c r="K3184">
        <v>212.12918999999999</v>
      </c>
      <c r="L3184">
        <v>5624.6878109999998</v>
      </c>
      <c r="N3184">
        <v>32.475000000000001</v>
      </c>
      <c r="O3184">
        <v>167</v>
      </c>
      <c r="P3184">
        <v>118.22881599999999</v>
      </c>
      <c r="Q3184">
        <v>562.42848800000002</v>
      </c>
      <c r="AA3184">
        <v>1257.1400149999999</v>
      </c>
      <c r="AB3184">
        <v>21.309999000000001</v>
      </c>
      <c r="AC3184">
        <v>33.373001000000002</v>
      </c>
      <c r="AD3184">
        <v>21.309999000000001</v>
      </c>
    </row>
    <row r="3185" spans="1:13" x14ac:dyDescent="0.25">
      <c r="A3185" t="s">
        <v>0</v>
      </c>
      <c r="B3185" s="1">
        <v>44419</v>
      </c>
      <c r="C3185" s="2">
        <v>0.87108248842592595</v>
      </c>
      <c r="D3185" s="2">
        <f t="shared" si="49"/>
        <v>8.9148379629629959E-3</v>
      </c>
      <c r="E3185" t="s">
        <v>346</v>
      </c>
      <c r="F3185" t="s">
        <v>72</v>
      </c>
    </row>
    <row r="3186" spans="1:13" x14ac:dyDescent="0.25">
      <c r="A3186" t="s">
        <v>0</v>
      </c>
      <c r="B3186" s="1">
        <v>44419</v>
      </c>
      <c r="C3186" s="2">
        <v>0.8710825694444444</v>
      </c>
      <c r="D3186" s="2">
        <f t="shared" si="49"/>
        <v>8.9149189814814456E-3</v>
      </c>
      <c r="E3186" t="s">
        <v>346</v>
      </c>
      <c r="F3186" t="s">
        <v>111</v>
      </c>
      <c r="M3186" t="s">
        <v>121</v>
      </c>
    </row>
    <row r="3187" spans="1:13" x14ac:dyDescent="0.25">
      <c r="A3187" t="s">
        <v>0</v>
      </c>
      <c r="B3187" s="1">
        <v>44419</v>
      </c>
      <c r="C3187" s="2">
        <v>0.87108258101851854</v>
      </c>
      <c r="D3187" s="2">
        <f t="shared" si="49"/>
        <v>8.9149305555555891E-3</v>
      </c>
      <c r="E3187" t="s">
        <v>346</v>
      </c>
      <c r="F3187" t="s">
        <v>111</v>
      </c>
      <c r="M3187" t="s">
        <v>122</v>
      </c>
    </row>
    <row r="3188" spans="1:13" x14ac:dyDescent="0.25">
      <c r="A3188" t="s">
        <v>0</v>
      </c>
      <c r="B3188" s="1">
        <v>44419</v>
      </c>
      <c r="C3188" s="2">
        <v>0.87108489583333337</v>
      </c>
      <c r="D3188" s="2">
        <f t="shared" si="49"/>
        <v>8.9172453703704191E-3</v>
      </c>
      <c r="E3188" t="s">
        <v>346</v>
      </c>
      <c r="F3188" t="s">
        <v>111</v>
      </c>
      <c r="M3188" t="s">
        <v>123</v>
      </c>
    </row>
    <row r="3189" spans="1:13" x14ac:dyDescent="0.25">
      <c r="A3189" t="s">
        <v>0</v>
      </c>
      <c r="B3189" s="1">
        <v>44419</v>
      </c>
      <c r="C3189" s="2">
        <v>0.87108490740740729</v>
      </c>
      <c r="D3189" s="2">
        <f t="shared" si="49"/>
        <v>8.9172569444443406E-3</v>
      </c>
      <c r="E3189" t="s">
        <v>346</v>
      </c>
      <c r="F3189" t="s">
        <v>111</v>
      </c>
      <c r="M3189" t="s">
        <v>122</v>
      </c>
    </row>
    <row r="3190" spans="1:13" x14ac:dyDescent="0.25">
      <c r="A3190" t="s">
        <v>0</v>
      </c>
      <c r="B3190" s="1">
        <v>44419</v>
      </c>
      <c r="C3190" s="2">
        <v>0.87108721064814809</v>
      </c>
      <c r="D3190" s="2">
        <f t="shared" si="49"/>
        <v>8.919560185185138E-3</v>
      </c>
      <c r="E3190" t="s">
        <v>346</v>
      </c>
      <c r="F3190" t="s">
        <v>111</v>
      </c>
      <c r="M3190" t="s">
        <v>124</v>
      </c>
    </row>
    <row r="3191" spans="1:13" x14ac:dyDescent="0.25">
      <c r="A3191" t="s">
        <v>0</v>
      </c>
      <c r="B3191" s="1">
        <v>44419</v>
      </c>
      <c r="C3191" s="2">
        <v>0.87108722222222223</v>
      </c>
      <c r="D3191" s="2">
        <f t="shared" si="49"/>
        <v>8.9195717592592816E-3</v>
      </c>
      <c r="E3191" t="s">
        <v>346</v>
      </c>
      <c r="F3191" t="s">
        <v>111</v>
      </c>
      <c r="M3191" t="s">
        <v>122</v>
      </c>
    </row>
    <row r="3192" spans="1:13" x14ac:dyDescent="0.25">
      <c r="A3192" t="s">
        <v>0</v>
      </c>
      <c r="B3192" s="1">
        <v>44419</v>
      </c>
      <c r="C3192" s="2">
        <v>0.87108953703703706</v>
      </c>
      <c r="D3192" s="2">
        <f t="shared" si="49"/>
        <v>8.9218865740741116E-3</v>
      </c>
      <c r="E3192" t="s">
        <v>346</v>
      </c>
      <c r="F3192" t="s">
        <v>111</v>
      </c>
      <c r="M3192" t="s">
        <v>125</v>
      </c>
    </row>
    <row r="3193" spans="1:13" x14ac:dyDescent="0.25">
      <c r="A3193" t="s">
        <v>0</v>
      </c>
      <c r="B3193" s="1">
        <v>44419</v>
      </c>
      <c r="C3193" s="2">
        <v>0.8710895486111111</v>
      </c>
      <c r="D3193" s="2">
        <f t="shared" si="49"/>
        <v>8.9218981481481441E-3</v>
      </c>
      <c r="E3193" t="s">
        <v>346</v>
      </c>
      <c r="F3193" t="s">
        <v>111</v>
      </c>
      <c r="M3193" t="s">
        <v>462</v>
      </c>
    </row>
    <row r="3194" spans="1:13" x14ac:dyDescent="0.25">
      <c r="A3194" t="s">
        <v>0</v>
      </c>
      <c r="B3194" s="1">
        <v>44419</v>
      </c>
      <c r="C3194" s="2">
        <v>0.87109336805555559</v>
      </c>
      <c r="D3194" s="2">
        <f t="shared" si="49"/>
        <v>8.9257175925926413E-3</v>
      </c>
      <c r="E3194" t="s">
        <v>346</v>
      </c>
      <c r="F3194" t="s">
        <v>70</v>
      </c>
    </row>
    <row r="3195" spans="1:13" x14ac:dyDescent="0.25">
      <c r="A3195" t="s">
        <v>0</v>
      </c>
      <c r="B3195" s="1">
        <v>44419</v>
      </c>
      <c r="C3195" s="2">
        <v>0.87110494212962963</v>
      </c>
      <c r="D3195" s="2">
        <f t="shared" si="49"/>
        <v>8.9372916666666802E-3</v>
      </c>
      <c r="E3195" t="s">
        <v>346</v>
      </c>
      <c r="F3195" t="s">
        <v>70</v>
      </c>
    </row>
    <row r="3196" spans="1:13" x14ac:dyDescent="0.25">
      <c r="A3196" t="s">
        <v>0</v>
      </c>
      <c r="B3196" s="1">
        <v>44419</v>
      </c>
      <c r="C3196" s="2">
        <v>0.87111651620370367</v>
      </c>
      <c r="D3196" s="2">
        <f t="shared" si="49"/>
        <v>8.9488657407407191E-3</v>
      </c>
      <c r="E3196" t="s">
        <v>346</v>
      </c>
      <c r="F3196" t="s">
        <v>70</v>
      </c>
    </row>
    <row r="3197" spans="1:13" x14ac:dyDescent="0.25">
      <c r="A3197" t="s">
        <v>0</v>
      </c>
      <c r="B3197" s="1">
        <v>44419</v>
      </c>
      <c r="C3197" s="2">
        <v>0.87112810185185185</v>
      </c>
      <c r="D3197" s="2">
        <f t="shared" si="49"/>
        <v>8.9604513888889015E-3</v>
      </c>
      <c r="E3197" t="s">
        <v>346</v>
      </c>
      <c r="F3197" t="s">
        <v>70</v>
      </c>
    </row>
    <row r="3198" spans="1:13" x14ac:dyDescent="0.25">
      <c r="A3198" t="s">
        <v>0</v>
      </c>
      <c r="B3198" s="1">
        <v>44419</v>
      </c>
      <c r="C3198" s="2">
        <v>0.87113967592592589</v>
      </c>
      <c r="D3198" s="2">
        <f t="shared" si="49"/>
        <v>8.9720254629629403E-3</v>
      </c>
      <c r="E3198" t="s">
        <v>346</v>
      </c>
      <c r="F3198" t="s">
        <v>70</v>
      </c>
    </row>
    <row r="3199" spans="1:13" x14ac:dyDescent="0.25">
      <c r="A3199" t="s">
        <v>0</v>
      </c>
      <c r="B3199" s="1">
        <v>44419</v>
      </c>
      <c r="C3199" s="2">
        <v>0.8711468171296296</v>
      </c>
      <c r="D3199" s="2">
        <f t="shared" si="49"/>
        <v>8.9791666666666492E-3</v>
      </c>
      <c r="E3199" t="s">
        <v>346</v>
      </c>
      <c r="F3199" t="s">
        <v>685</v>
      </c>
    </row>
    <row r="3200" spans="1:13" x14ac:dyDescent="0.25">
      <c r="A3200" t="s">
        <v>0</v>
      </c>
      <c r="B3200" s="1">
        <v>44419</v>
      </c>
      <c r="C3200" s="2">
        <v>0.87114685185185181</v>
      </c>
      <c r="D3200" s="2">
        <f t="shared" si="49"/>
        <v>8.9792013888888578E-3</v>
      </c>
      <c r="E3200" t="s">
        <v>346</v>
      </c>
      <c r="F3200" t="s">
        <v>686</v>
      </c>
    </row>
    <row r="3201" spans="1:13" x14ac:dyDescent="0.25">
      <c r="A3201" t="s">
        <v>0</v>
      </c>
      <c r="B3201" s="1">
        <v>44419</v>
      </c>
      <c r="C3201" s="2">
        <v>0.87114697916666672</v>
      </c>
      <c r="D3201" s="2">
        <f t="shared" si="49"/>
        <v>8.9793287037037706E-3</v>
      </c>
      <c r="E3201" t="s">
        <v>346</v>
      </c>
      <c r="F3201" t="s">
        <v>687</v>
      </c>
    </row>
    <row r="3202" spans="1:13" x14ac:dyDescent="0.25">
      <c r="A3202" t="s">
        <v>0</v>
      </c>
      <c r="B3202" s="1">
        <v>44419</v>
      </c>
      <c r="C3202" s="2">
        <v>0.87114710648148153</v>
      </c>
      <c r="D3202" s="2">
        <f t="shared" si="49"/>
        <v>8.9794560185185723E-3</v>
      </c>
      <c r="E3202" t="s">
        <v>346</v>
      </c>
      <c r="F3202" t="s">
        <v>96</v>
      </c>
    </row>
    <row r="3203" spans="1:13" x14ac:dyDescent="0.25">
      <c r="A3203" t="s">
        <v>0</v>
      </c>
      <c r="B3203" s="1">
        <v>44419</v>
      </c>
      <c r="C3203" s="2">
        <v>0.87114784722222227</v>
      </c>
      <c r="D3203" s="2">
        <f t="shared" ref="D3203:D3266" si="50">C3203-$C$2</f>
        <v>8.9801967592593179E-3</v>
      </c>
      <c r="E3203" t="s">
        <v>688</v>
      </c>
      <c r="F3203" t="s">
        <v>98</v>
      </c>
    </row>
    <row r="3204" spans="1:13" x14ac:dyDescent="0.25">
      <c r="A3204" t="s">
        <v>0</v>
      </c>
      <c r="B3204" s="1">
        <v>44419</v>
      </c>
      <c r="C3204" s="2">
        <v>0.87114789351851851</v>
      </c>
      <c r="D3204" s="2">
        <f t="shared" si="50"/>
        <v>8.980243055555559E-3</v>
      </c>
      <c r="E3204" t="s">
        <v>688</v>
      </c>
      <c r="F3204" t="s">
        <v>99</v>
      </c>
    </row>
    <row r="3205" spans="1:13" x14ac:dyDescent="0.25">
      <c r="A3205" t="s">
        <v>0</v>
      </c>
      <c r="B3205" s="1">
        <v>44419</v>
      </c>
      <c r="C3205" s="2">
        <v>0.87114741898148151</v>
      </c>
      <c r="D3205" s="2">
        <f t="shared" si="50"/>
        <v>8.9797685185185605E-3</v>
      </c>
      <c r="E3205" t="s">
        <v>688</v>
      </c>
      <c r="F3205" t="s">
        <v>111</v>
      </c>
      <c r="M3205" t="s">
        <v>186</v>
      </c>
    </row>
    <row r="3206" spans="1:13" x14ac:dyDescent="0.25">
      <c r="A3206" t="s">
        <v>0</v>
      </c>
      <c r="B3206" s="1">
        <v>44419</v>
      </c>
      <c r="C3206" s="2">
        <v>0.87114743055555566</v>
      </c>
      <c r="D3206" s="2">
        <f t="shared" si="50"/>
        <v>8.979780092592704E-3</v>
      </c>
      <c r="E3206" t="s">
        <v>688</v>
      </c>
      <c r="F3206" t="s">
        <v>111</v>
      </c>
      <c r="M3206" t="s">
        <v>114</v>
      </c>
    </row>
    <row r="3207" spans="1:13" x14ac:dyDescent="0.25">
      <c r="A3207" t="s">
        <v>0</v>
      </c>
      <c r="B3207" s="1">
        <v>44419</v>
      </c>
      <c r="C3207" s="2">
        <v>0.87114743055555566</v>
      </c>
      <c r="D3207" s="2">
        <f t="shared" si="50"/>
        <v>8.979780092592704E-3</v>
      </c>
      <c r="E3207" t="s">
        <v>688</v>
      </c>
      <c r="F3207" t="s">
        <v>111</v>
      </c>
      <c r="M3207" t="s">
        <v>187</v>
      </c>
    </row>
    <row r="3208" spans="1:13" x14ac:dyDescent="0.25">
      <c r="A3208" t="s">
        <v>0</v>
      </c>
      <c r="B3208" s="1">
        <v>44419</v>
      </c>
      <c r="C3208" s="2">
        <v>0.87114743055555566</v>
      </c>
      <c r="D3208" s="2">
        <f t="shared" si="50"/>
        <v>8.979780092592704E-3</v>
      </c>
      <c r="E3208" t="s">
        <v>688</v>
      </c>
      <c r="F3208" t="s">
        <v>111</v>
      </c>
      <c r="M3208" t="s">
        <v>114</v>
      </c>
    </row>
    <row r="3209" spans="1:13" x14ac:dyDescent="0.25">
      <c r="A3209" t="s">
        <v>0</v>
      </c>
      <c r="B3209" s="1">
        <v>44419</v>
      </c>
      <c r="C3209" s="2">
        <v>0.87114743055555566</v>
      </c>
      <c r="D3209" s="2">
        <f t="shared" si="50"/>
        <v>8.979780092592704E-3</v>
      </c>
      <c r="E3209" t="s">
        <v>688</v>
      </c>
      <c r="F3209" t="s">
        <v>111</v>
      </c>
      <c r="M3209" t="s">
        <v>113</v>
      </c>
    </row>
    <row r="3210" spans="1:13" x14ac:dyDescent="0.25">
      <c r="A3210" t="s">
        <v>0</v>
      </c>
      <c r="B3210" s="1">
        <v>44419</v>
      </c>
      <c r="C3210" s="2">
        <v>0.87114744212962958</v>
      </c>
      <c r="D3210" s="2">
        <f t="shared" si="50"/>
        <v>8.9797916666666255E-3</v>
      </c>
      <c r="E3210" t="s">
        <v>688</v>
      </c>
      <c r="F3210" t="s">
        <v>111</v>
      </c>
      <c r="M3210" t="s">
        <v>114</v>
      </c>
    </row>
    <row r="3211" spans="1:13" x14ac:dyDescent="0.25">
      <c r="A3211" t="s">
        <v>0</v>
      </c>
      <c r="B3211" s="1">
        <v>44419</v>
      </c>
      <c r="C3211" s="2">
        <v>0.87114744212962958</v>
      </c>
      <c r="D3211" s="2">
        <f t="shared" si="50"/>
        <v>8.9797916666666255E-3</v>
      </c>
      <c r="E3211" t="s">
        <v>688</v>
      </c>
      <c r="F3211" t="s">
        <v>111</v>
      </c>
      <c r="M3211" t="s">
        <v>115</v>
      </c>
    </row>
    <row r="3212" spans="1:13" x14ac:dyDescent="0.25">
      <c r="A3212" t="s">
        <v>0</v>
      </c>
      <c r="B3212" s="1">
        <v>44419</v>
      </c>
      <c r="C3212" s="2">
        <v>0.87114744212962958</v>
      </c>
      <c r="D3212" s="2">
        <f t="shared" si="50"/>
        <v>8.9797916666666255E-3</v>
      </c>
      <c r="E3212" t="s">
        <v>688</v>
      </c>
      <c r="F3212" t="s">
        <v>111</v>
      </c>
      <c r="M3212" t="s">
        <v>114</v>
      </c>
    </row>
    <row r="3213" spans="1:13" x14ac:dyDescent="0.25">
      <c r="A3213" t="s">
        <v>0</v>
      </c>
      <c r="B3213" s="1">
        <v>44419</v>
      </c>
      <c r="C3213" s="2">
        <v>0.87114744212962958</v>
      </c>
      <c r="D3213" s="2">
        <f t="shared" si="50"/>
        <v>8.9797916666666255E-3</v>
      </c>
      <c r="E3213" t="s">
        <v>688</v>
      </c>
      <c r="F3213" t="s">
        <v>111</v>
      </c>
      <c r="M3213" t="s">
        <v>116</v>
      </c>
    </row>
    <row r="3214" spans="1:13" x14ac:dyDescent="0.25">
      <c r="A3214" t="s">
        <v>0</v>
      </c>
      <c r="B3214" s="1">
        <v>44419</v>
      </c>
      <c r="C3214" s="2">
        <v>0.87114745370370372</v>
      </c>
      <c r="D3214" s="2">
        <f t="shared" si="50"/>
        <v>8.9798032407407691E-3</v>
      </c>
      <c r="E3214" t="s">
        <v>688</v>
      </c>
      <c r="F3214" t="s">
        <v>111</v>
      </c>
      <c r="M3214" t="s">
        <v>114</v>
      </c>
    </row>
    <row r="3215" spans="1:13" x14ac:dyDescent="0.25">
      <c r="A3215" t="s">
        <v>0</v>
      </c>
      <c r="B3215" s="1">
        <v>44419</v>
      </c>
      <c r="C3215" s="2">
        <v>0.87114821759259264</v>
      </c>
      <c r="D3215" s="2">
        <f t="shared" si="50"/>
        <v>8.9805671296296907E-3</v>
      </c>
      <c r="E3215" t="s">
        <v>688</v>
      </c>
      <c r="F3215" t="s">
        <v>111</v>
      </c>
      <c r="M3215" t="s">
        <v>186</v>
      </c>
    </row>
    <row r="3216" spans="1:13" x14ac:dyDescent="0.25">
      <c r="A3216" t="s">
        <v>0</v>
      </c>
      <c r="B3216" s="1">
        <v>44419</v>
      </c>
      <c r="C3216" s="2">
        <v>0.87114821759259264</v>
      </c>
      <c r="D3216" s="2">
        <f t="shared" si="50"/>
        <v>8.9805671296296907E-3</v>
      </c>
      <c r="E3216" t="s">
        <v>688</v>
      </c>
      <c r="F3216" t="s">
        <v>111</v>
      </c>
      <c r="M3216" t="s">
        <v>114</v>
      </c>
    </row>
    <row r="3217" spans="1:19" x14ac:dyDescent="0.25">
      <c r="A3217" t="s">
        <v>0</v>
      </c>
      <c r="B3217" s="1">
        <v>44419</v>
      </c>
      <c r="C3217" s="2">
        <v>0.87114821759259264</v>
      </c>
      <c r="D3217" s="2">
        <f t="shared" si="50"/>
        <v>8.9805671296296907E-3</v>
      </c>
      <c r="E3217" t="s">
        <v>688</v>
      </c>
      <c r="F3217" t="s">
        <v>111</v>
      </c>
      <c r="M3217" t="s">
        <v>187</v>
      </c>
    </row>
    <row r="3218" spans="1:19" x14ac:dyDescent="0.25">
      <c r="A3218" t="s">
        <v>0</v>
      </c>
      <c r="B3218" s="1">
        <v>44419</v>
      </c>
      <c r="C3218" s="2">
        <v>0.87114822916666668</v>
      </c>
      <c r="D3218" s="2">
        <f t="shared" si="50"/>
        <v>8.9805787037037232E-3</v>
      </c>
      <c r="E3218" t="s">
        <v>688</v>
      </c>
      <c r="F3218" t="s">
        <v>111</v>
      </c>
      <c r="M3218" t="s">
        <v>114</v>
      </c>
    </row>
    <row r="3219" spans="1:19" x14ac:dyDescent="0.25">
      <c r="A3219" t="s">
        <v>0</v>
      </c>
      <c r="B3219" s="1">
        <v>44419</v>
      </c>
      <c r="C3219" s="2">
        <v>0.87114822916666668</v>
      </c>
      <c r="D3219" s="2">
        <f t="shared" si="50"/>
        <v>8.9805787037037232E-3</v>
      </c>
      <c r="E3219" t="s">
        <v>688</v>
      </c>
      <c r="F3219" t="s">
        <v>111</v>
      </c>
      <c r="M3219" t="s">
        <v>113</v>
      </c>
    </row>
    <row r="3220" spans="1:19" x14ac:dyDescent="0.25">
      <c r="A3220" t="s">
        <v>0</v>
      </c>
      <c r="B3220" s="1">
        <v>44419</v>
      </c>
      <c r="C3220" s="2">
        <v>0.87114822916666668</v>
      </c>
      <c r="D3220" s="2">
        <f t="shared" si="50"/>
        <v>8.9805787037037232E-3</v>
      </c>
      <c r="E3220" t="s">
        <v>688</v>
      </c>
      <c r="F3220" t="s">
        <v>111</v>
      </c>
      <c r="M3220" t="s">
        <v>114</v>
      </c>
    </row>
    <row r="3221" spans="1:19" x14ac:dyDescent="0.25">
      <c r="A3221" t="s">
        <v>0</v>
      </c>
      <c r="B3221" s="1">
        <v>44419</v>
      </c>
      <c r="C3221" s="2">
        <v>0.87114822916666668</v>
      </c>
      <c r="D3221" s="2">
        <f t="shared" si="50"/>
        <v>8.9805787037037232E-3</v>
      </c>
      <c r="E3221" t="s">
        <v>688</v>
      </c>
      <c r="F3221" t="s">
        <v>111</v>
      </c>
      <c r="M3221" t="s">
        <v>115</v>
      </c>
    </row>
    <row r="3222" spans="1:19" x14ac:dyDescent="0.25">
      <c r="A3222" t="s">
        <v>0</v>
      </c>
      <c r="B3222" s="1">
        <v>44419</v>
      </c>
      <c r="C3222" s="2">
        <v>0.87114824074074082</v>
      </c>
      <c r="D3222" s="2">
        <f t="shared" si="50"/>
        <v>8.9805902777778668E-3</v>
      </c>
      <c r="E3222" t="s">
        <v>688</v>
      </c>
      <c r="F3222" t="s">
        <v>111</v>
      </c>
      <c r="M3222" t="s">
        <v>114</v>
      </c>
    </row>
    <row r="3223" spans="1:19" x14ac:dyDescent="0.25">
      <c r="A3223" t="s">
        <v>0</v>
      </c>
      <c r="B3223" s="1">
        <v>44419</v>
      </c>
      <c r="C3223" s="2">
        <v>0.87114824074074082</v>
      </c>
      <c r="D3223" s="2">
        <f t="shared" si="50"/>
        <v>8.9805902777778668E-3</v>
      </c>
      <c r="E3223" t="s">
        <v>688</v>
      </c>
      <c r="F3223" t="s">
        <v>111</v>
      </c>
      <c r="M3223" t="s">
        <v>116</v>
      </c>
    </row>
    <row r="3224" spans="1:19" x14ac:dyDescent="0.25">
      <c r="A3224" t="s">
        <v>0</v>
      </c>
      <c r="B3224" s="1">
        <v>44419</v>
      </c>
      <c r="C3224" s="2">
        <v>0.87114824074074082</v>
      </c>
      <c r="D3224" s="2">
        <f t="shared" si="50"/>
        <v>8.9805902777778668E-3</v>
      </c>
      <c r="E3224" t="s">
        <v>688</v>
      </c>
      <c r="F3224" t="s">
        <v>111</v>
      </c>
      <c r="M3224" t="s">
        <v>114</v>
      </c>
    </row>
    <row r="3225" spans="1:19" x14ac:dyDescent="0.25">
      <c r="A3225" t="s">
        <v>0</v>
      </c>
      <c r="B3225" s="1">
        <v>44419</v>
      </c>
      <c r="C3225" s="2">
        <v>0.87115201388888897</v>
      </c>
      <c r="D3225" s="2">
        <f t="shared" si="50"/>
        <v>8.9843634259260119E-3</v>
      </c>
      <c r="E3225" t="s">
        <v>688</v>
      </c>
      <c r="F3225" t="s">
        <v>348</v>
      </c>
    </row>
    <row r="3226" spans="1:19" x14ac:dyDescent="0.25">
      <c r="A3226" t="s">
        <v>0</v>
      </c>
      <c r="B3226" s="1">
        <v>44419</v>
      </c>
      <c r="C3226" s="2">
        <v>0.87115206018518521</v>
      </c>
      <c r="D3226" s="2">
        <f t="shared" si="50"/>
        <v>8.984409722222253E-3</v>
      </c>
      <c r="E3226" t="s">
        <v>688</v>
      </c>
      <c r="F3226" t="s">
        <v>70</v>
      </c>
    </row>
    <row r="3227" spans="1:19" x14ac:dyDescent="0.25">
      <c r="A3227" t="s">
        <v>0</v>
      </c>
      <c r="B3227" s="1">
        <v>44419</v>
      </c>
      <c r="C3227" s="2">
        <v>0.8711522800925926</v>
      </c>
      <c r="D3227" s="2">
        <f t="shared" si="50"/>
        <v>8.984629629629648E-3</v>
      </c>
      <c r="E3227" t="s">
        <v>688</v>
      </c>
      <c r="F3227" t="s">
        <v>689</v>
      </c>
    </row>
    <row r="3228" spans="1:19" x14ac:dyDescent="0.25">
      <c r="A3228" t="s">
        <v>0</v>
      </c>
      <c r="B3228" s="1">
        <v>44419</v>
      </c>
      <c r="C3228" s="2">
        <v>0.8711524074074074</v>
      </c>
      <c r="D3228" s="2">
        <f t="shared" si="50"/>
        <v>8.9847569444444497E-3</v>
      </c>
      <c r="E3228" t="s">
        <v>688</v>
      </c>
      <c r="F3228" t="s">
        <v>690</v>
      </c>
    </row>
    <row r="3229" spans="1:19" x14ac:dyDescent="0.25">
      <c r="A3229" t="s">
        <v>0</v>
      </c>
      <c r="B3229" s="1">
        <v>44419</v>
      </c>
      <c r="C3229" s="2">
        <v>0.87116364583333328</v>
      </c>
      <c r="D3229" s="2">
        <f t="shared" si="50"/>
        <v>8.9959953703703244E-3</v>
      </c>
      <c r="E3229" t="s">
        <v>688</v>
      </c>
      <c r="F3229" t="s">
        <v>70</v>
      </c>
    </row>
    <row r="3230" spans="1:19" x14ac:dyDescent="0.25">
      <c r="A3230" t="s">
        <v>0</v>
      </c>
      <c r="B3230" s="1">
        <v>44419</v>
      </c>
      <c r="C3230" s="2">
        <v>0.87117152777777784</v>
      </c>
      <c r="D3230" s="2">
        <f t="shared" si="50"/>
        <v>9.0038773148148898E-3</v>
      </c>
      <c r="E3230" t="s">
        <v>688</v>
      </c>
      <c r="F3230" t="s">
        <v>56</v>
      </c>
      <c r="S3230" t="s">
        <v>57</v>
      </c>
    </row>
    <row r="3231" spans="1:19" x14ac:dyDescent="0.25">
      <c r="A3231" t="s">
        <v>0</v>
      </c>
      <c r="B3231" s="1">
        <v>44419</v>
      </c>
      <c r="C3231" s="2">
        <v>0.87117521990740743</v>
      </c>
      <c r="D3231" s="2">
        <f t="shared" si="50"/>
        <v>9.0075694444444743E-3</v>
      </c>
      <c r="E3231" t="s">
        <v>688</v>
      </c>
      <c r="F3231" t="s">
        <v>70</v>
      </c>
    </row>
    <row r="3232" spans="1:19" x14ac:dyDescent="0.25">
      <c r="A3232" t="s">
        <v>0</v>
      </c>
      <c r="B3232" s="1">
        <v>44419</v>
      </c>
      <c r="C3232" s="2">
        <v>0.87118679398148158</v>
      </c>
      <c r="D3232" s="2">
        <f t="shared" si="50"/>
        <v>9.0191435185186242E-3</v>
      </c>
      <c r="E3232" t="s">
        <v>688</v>
      </c>
      <c r="F3232" t="s">
        <v>70</v>
      </c>
    </row>
    <row r="3233" spans="1:30" x14ac:dyDescent="0.25">
      <c r="A3233" t="s">
        <v>0</v>
      </c>
      <c r="B3233" s="1">
        <v>44419</v>
      </c>
      <c r="C3233" s="2">
        <v>0.87119836805555551</v>
      </c>
      <c r="D3233" s="2">
        <f t="shared" si="50"/>
        <v>9.030717592592552E-3</v>
      </c>
      <c r="E3233" t="s">
        <v>688</v>
      </c>
      <c r="F3233" t="s">
        <v>70</v>
      </c>
    </row>
    <row r="3234" spans="1:30" x14ac:dyDescent="0.25">
      <c r="A3234" t="s">
        <v>0</v>
      </c>
      <c r="B3234" s="1">
        <v>44419</v>
      </c>
      <c r="C3234" s="2">
        <v>0.87119849537037031</v>
      </c>
      <c r="D3234" s="2">
        <f t="shared" si="50"/>
        <v>9.0308449074073538E-3</v>
      </c>
      <c r="E3234" t="s">
        <v>688</v>
      </c>
      <c r="F3234" t="s">
        <v>71</v>
      </c>
      <c r="G3234">
        <v>9.15</v>
      </c>
      <c r="H3234">
        <v>71.547618</v>
      </c>
      <c r="I3234">
        <v>32.5</v>
      </c>
      <c r="J3234">
        <v>5</v>
      </c>
      <c r="K3234">
        <v>212.205265</v>
      </c>
      <c r="L3234">
        <v>5707.8264929999996</v>
      </c>
      <c r="N3234">
        <v>32.475000000000001</v>
      </c>
      <c r="O3234">
        <v>167.5</v>
      </c>
      <c r="P3234">
        <v>119.927251</v>
      </c>
      <c r="Q3234">
        <v>570.74235599999997</v>
      </c>
      <c r="AA3234">
        <v>1257.0600589999999</v>
      </c>
      <c r="AB3234">
        <v>21.32</v>
      </c>
      <c r="AC3234">
        <v>34.445999</v>
      </c>
      <c r="AD3234">
        <v>21.32</v>
      </c>
    </row>
    <row r="3235" spans="1:30" x14ac:dyDescent="0.25">
      <c r="A3235" t="s">
        <v>0</v>
      </c>
      <c r="B3235" s="1">
        <v>44419</v>
      </c>
      <c r="C3235" s="2">
        <v>0.87119979166666672</v>
      </c>
      <c r="D3235" s="2">
        <f t="shared" si="50"/>
        <v>9.0321412037037696E-3</v>
      </c>
      <c r="E3235" t="s">
        <v>688</v>
      </c>
      <c r="F3235" t="s">
        <v>72</v>
      </c>
    </row>
    <row r="3236" spans="1:30" x14ac:dyDescent="0.25">
      <c r="A3236" t="s">
        <v>0</v>
      </c>
      <c r="B3236" s="1">
        <v>44419</v>
      </c>
      <c r="C3236" s="2">
        <v>0.87119986111111114</v>
      </c>
      <c r="D3236" s="2">
        <f t="shared" si="50"/>
        <v>9.0322106481481867E-3</v>
      </c>
      <c r="E3236" t="s">
        <v>688</v>
      </c>
      <c r="F3236" t="s">
        <v>111</v>
      </c>
      <c r="M3236" t="s">
        <v>121</v>
      </c>
    </row>
    <row r="3237" spans="1:30" x14ac:dyDescent="0.25">
      <c r="A3237" t="s">
        <v>0</v>
      </c>
      <c r="B3237" s="1">
        <v>44419</v>
      </c>
      <c r="C3237" s="2">
        <v>0.87119987268518517</v>
      </c>
      <c r="D3237" s="2">
        <f t="shared" si="50"/>
        <v>9.0322222222222193E-3</v>
      </c>
      <c r="E3237" t="s">
        <v>688</v>
      </c>
      <c r="F3237" t="s">
        <v>111</v>
      </c>
      <c r="M3237" t="s">
        <v>122</v>
      </c>
    </row>
    <row r="3238" spans="1:30" x14ac:dyDescent="0.25">
      <c r="A3238" t="s">
        <v>0</v>
      </c>
      <c r="B3238" s="1">
        <v>44419</v>
      </c>
      <c r="C3238" s="2">
        <v>0.87120217592592597</v>
      </c>
      <c r="D3238" s="2">
        <f t="shared" si="50"/>
        <v>9.0345254629630167E-3</v>
      </c>
      <c r="E3238" t="s">
        <v>688</v>
      </c>
      <c r="F3238" t="s">
        <v>111</v>
      </c>
      <c r="M3238" t="s">
        <v>123</v>
      </c>
    </row>
    <row r="3239" spans="1:30" x14ac:dyDescent="0.25">
      <c r="A3239" t="s">
        <v>0</v>
      </c>
      <c r="B3239" s="1">
        <v>44419</v>
      </c>
      <c r="C3239" s="2">
        <v>0.87120218749999989</v>
      </c>
      <c r="D3239" s="2">
        <f t="shared" si="50"/>
        <v>9.0345370370369382E-3</v>
      </c>
      <c r="E3239" t="s">
        <v>688</v>
      </c>
      <c r="F3239" t="s">
        <v>111</v>
      </c>
      <c r="M3239" t="s">
        <v>122</v>
      </c>
    </row>
    <row r="3240" spans="1:30" x14ac:dyDescent="0.25">
      <c r="A3240" t="s">
        <v>0</v>
      </c>
      <c r="B3240" s="1">
        <v>44419</v>
      </c>
      <c r="C3240" s="2">
        <v>0.87120449074074069</v>
      </c>
      <c r="D3240" s="2">
        <f t="shared" si="50"/>
        <v>9.0368402777777357E-3</v>
      </c>
      <c r="E3240" t="s">
        <v>688</v>
      </c>
      <c r="F3240" t="s">
        <v>111</v>
      </c>
      <c r="M3240" t="s">
        <v>124</v>
      </c>
    </row>
    <row r="3241" spans="1:30" x14ac:dyDescent="0.25">
      <c r="A3241" t="s">
        <v>0</v>
      </c>
      <c r="B3241" s="1">
        <v>44419</v>
      </c>
      <c r="C3241" s="2">
        <v>0.87120450231481483</v>
      </c>
      <c r="D3241" s="2">
        <f t="shared" si="50"/>
        <v>9.0368518518518792E-3</v>
      </c>
      <c r="E3241" t="s">
        <v>688</v>
      </c>
      <c r="F3241" t="s">
        <v>111</v>
      </c>
      <c r="M3241" t="s">
        <v>122</v>
      </c>
    </row>
    <row r="3242" spans="1:30" x14ac:dyDescent="0.25">
      <c r="A3242" t="s">
        <v>0</v>
      </c>
      <c r="B3242" s="1">
        <v>44419</v>
      </c>
      <c r="C3242" s="2">
        <v>0.87120681712962966</v>
      </c>
      <c r="D3242" s="2">
        <f t="shared" si="50"/>
        <v>9.0391666666667092E-3</v>
      </c>
      <c r="E3242" t="s">
        <v>688</v>
      </c>
      <c r="F3242" t="s">
        <v>111</v>
      </c>
      <c r="M3242" t="s">
        <v>125</v>
      </c>
    </row>
    <row r="3243" spans="1:30" x14ac:dyDescent="0.25">
      <c r="A3243" t="s">
        <v>0</v>
      </c>
      <c r="B3243" s="1">
        <v>44419</v>
      </c>
      <c r="C3243" s="2">
        <v>0.8712068287037037</v>
      </c>
      <c r="D3243" s="2">
        <f t="shared" si="50"/>
        <v>9.0391782407407417E-3</v>
      </c>
      <c r="E3243" t="s">
        <v>688</v>
      </c>
      <c r="F3243" t="s">
        <v>111</v>
      </c>
      <c r="M3243" t="s">
        <v>462</v>
      </c>
    </row>
    <row r="3244" spans="1:30" x14ac:dyDescent="0.25">
      <c r="A3244" t="s">
        <v>0</v>
      </c>
      <c r="B3244" s="1">
        <v>44419</v>
      </c>
      <c r="C3244" s="2">
        <v>0.8712106828703704</v>
      </c>
      <c r="D3244" s="2">
        <f t="shared" si="50"/>
        <v>9.0430324074074475E-3</v>
      </c>
      <c r="E3244" t="s">
        <v>688</v>
      </c>
      <c r="F3244" t="s">
        <v>70</v>
      </c>
    </row>
    <row r="3245" spans="1:30" x14ac:dyDescent="0.25">
      <c r="A3245" t="s">
        <v>0</v>
      </c>
      <c r="B3245" s="1">
        <v>44419</v>
      </c>
      <c r="C3245" s="2">
        <v>0.87121078703703703</v>
      </c>
      <c r="D3245" s="2">
        <f t="shared" si="50"/>
        <v>9.0431365740740732E-3</v>
      </c>
      <c r="E3245" t="s">
        <v>688</v>
      </c>
      <c r="F3245" t="s">
        <v>689</v>
      </c>
    </row>
    <row r="3246" spans="1:30" x14ac:dyDescent="0.25">
      <c r="A3246" t="s">
        <v>0</v>
      </c>
      <c r="B3246" s="1">
        <v>44419</v>
      </c>
      <c r="C3246" s="2">
        <v>0.87121083333333338</v>
      </c>
      <c r="D3246" s="2">
        <f t="shared" si="50"/>
        <v>9.0431828703704253E-3</v>
      </c>
      <c r="E3246" t="s">
        <v>688</v>
      </c>
      <c r="F3246" t="s">
        <v>690</v>
      </c>
    </row>
    <row r="3247" spans="1:30" x14ac:dyDescent="0.25">
      <c r="A3247" t="s">
        <v>0</v>
      </c>
      <c r="B3247" s="1">
        <v>44419</v>
      </c>
      <c r="C3247" s="2">
        <v>0.87121133101851855</v>
      </c>
      <c r="D3247" s="2">
        <f t="shared" si="50"/>
        <v>9.0436805555555999E-3</v>
      </c>
      <c r="E3247" t="s">
        <v>688</v>
      </c>
      <c r="F3247" t="s">
        <v>56</v>
      </c>
      <c r="S3247" t="s">
        <v>77</v>
      </c>
    </row>
    <row r="3248" spans="1:30" x14ac:dyDescent="0.25">
      <c r="A3248" t="s">
        <v>0</v>
      </c>
      <c r="B3248" s="1">
        <v>44419</v>
      </c>
      <c r="C3248" s="2">
        <v>0.87121159722222219</v>
      </c>
      <c r="D3248" s="2">
        <f t="shared" si="50"/>
        <v>9.043946759259236E-3</v>
      </c>
      <c r="E3248" t="s">
        <v>688</v>
      </c>
      <c r="F3248" t="s">
        <v>691</v>
      </c>
    </row>
    <row r="3249" spans="1:19" x14ac:dyDescent="0.25">
      <c r="A3249" t="s">
        <v>0</v>
      </c>
      <c r="B3249" s="1">
        <v>44419</v>
      </c>
      <c r="C3249" s="2">
        <v>0.87121238425925929</v>
      </c>
      <c r="D3249" s="2">
        <f t="shared" si="50"/>
        <v>9.0447337962963337E-3</v>
      </c>
      <c r="E3249" t="s">
        <v>688</v>
      </c>
      <c r="F3249" t="s">
        <v>56</v>
      </c>
      <c r="S3249" t="s">
        <v>692</v>
      </c>
    </row>
    <row r="3250" spans="1:19" x14ac:dyDescent="0.25">
      <c r="A3250" t="s">
        <v>0</v>
      </c>
      <c r="B3250" s="1">
        <v>44419</v>
      </c>
      <c r="C3250" s="2">
        <v>0.87121307870370368</v>
      </c>
      <c r="D3250" s="2">
        <f t="shared" si="50"/>
        <v>9.0454282407407272E-3</v>
      </c>
      <c r="E3250" t="s">
        <v>688</v>
      </c>
      <c r="F3250" t="s">
        <v>56</v>
      </c>
      <c r="S3250" t="s">
        <v>693</v>
      </c>
    </row>
    <row r="3251" spans="1:19" x14ac:dyDescent="0.25">
      <c r="A3251" t="s">
        <v>0</v>
      </c>
      <c r="B3251" s="1">
        <v>44419</v>
      </c>
      <c r="C3251" s="2">
        <v>0.87121334490740743</v>
      </c>
      <c r="D3251" s="2">
        <f t="shared" si="50"/>
        <v>9.0456944444444742E-3</v>
      </c>
      <c r="E3251" t="s">
        <v>688</v>
      </c>
      <c r="F3251" t="s">
        <v>694</v>
      </c>
    </row>
    <row r="3252" spans="1:19" x14ac:dyDescent="0.25">
      <c r="A3252" t="s">
        <v>0</v>
      </c>
      <c r="B3252" s="1">
        <v>44419</v>
      </c>
      <c r="C3252" s="2">
        <v>0.87121346064814809</v>
      </c>
      <c r="D3252" s="2">
        <f t="shared" si="50"/>
        <v>9.0458101851851325E-3</v>
      </c>
      <c r="E3252" t="s">
        <v>688</v>
      </c>
      <c r="F3252" t="s">
        <v>695</v>
      </c>
    </row>
    <row r="3253" spans="1:19" x14ac:dyDescent="0.25">
      <c r="A3253" t="s">
        <v>0</v>
      </c>
      <c r="B3253" s="1">
        <v>44419</v>
      </c>
      <c r="C3253" s="2">
        <v>0.87121354166666665</v>
      </c>
      <c r="D3253" s="2">
        <f t="shared" si="50"/>
        <v>9.0458912037036932E-3</v>
      </c>
      <c r="E3253" t="s">
        <v>688</v>
      </c>
      <c r="F3253" t="s">
        <v>199</v>
      </c>
    </row>
    <row r="3254" spans="1:19" x14ac:dyDescent="0.25">
      <c r="A3254" t="s">
        <v>0</v>
      </c>
      <c r="B3254" s="1">
        <v>44419</v>
      </c>
      <c r="C3254" s="2">
        <v>0.87122299768518519</v>
      </c>
      <c r="D3254" s="2">
        <f t="shared" si="50"/>
        <v>9.055347222222232E-3</v>
      </c>
      <c r="E3254" t="s">
        <v>688</v>
      </c>
      <c r="F3254" t="s">
        <v>70</v>
      </c>
    </row>
    <row r="3255" spans="1:19" x14ac:dyDescent="0.25">
      <c r="A3255" t="s">
        <v>0</v>
      </c>
      <c r="B3255" s="1">
        <v>44419</v>
      </c>
      <c r="C3255" s="2">
        <v>0.87122310185185192</v>
      </c>
      <c r="D3255" s="2">
        <f t="shared" si="50"/>
        <v>9.0554513888889687E-3</v>
      </c>
      <c r="E3255" t="s">
        <v>688</v>
      </c>
      <c r="F3255" t="s">
        <v>96</v>
      </c>
    </row>
    <row r="3256" spans="1:19" x14ac:dyDescent="0.25">
      <c r="A3256" t="s">
        <v>0</v>
      </c>
      <c r="B3256" s="1">
        <v>44419</v>
      </c>
      <c r="C3256" s="2">
        <v>0.87122357638888881</v>
      </c>
      <c r="D3256" s="2">
        <f t="shared" si="50"/>
        <v>9.0559259259258562E-3</v>
      </c>
      <c r="E3256" t="s">
        <v>696</v>
      </c>
      <c r="F3256" t="s">
        <v>273</v>
      </c>
    </row>
    <row r="3257" spans="1:19" x14ac:dyDescent="0.25">
      <c r="A3257" t="s">
        <v>0</v>
      </c>
      <c r="B3257" s="1">
        <v>44419</v>
      </c>
      <c r="C3257" s="2">
        <v>0.87122362268518516</v>
      </c>
      <c r="D3257" s="2">
        <f t="shared" si="50"/>
        <v>9.0559722222222083E-3</v>
      </c>
      <c r="E3257" t="s">
        <v>696</v>
      </c>
      <c r="F3257" t="s">
        <v>99</v>
      </c>
    </row>
    <row r="3258" spans="1:19" x14ac:dyDescent="0.25">
      <c r="A3258" t="s">
        <v>0</v>
      </c>
      <c r="B3258" s="1">
        <v>44419</v>
      </c>
      <c r="C3258" s="2">
        <v>0.87122351851851854</v>
      </c>
      <c r="D3258" s="2">
        <f t="shared" si="50"/>
        <v>9.0558680555555826E-3</v>
      </c>
      <c r="E3258" t="s">
        <v>696</v>
      </c>
      <c r="F3258" t="s">
        <v>111</v>
      </c>
      <c r="M3258" t="s">
        <v>186</v>
      </c>
    </row>
    <row r="3259" spans="1:19" x14ac:dyDescent="0.25">
      <c r="A3259" t="s">
        <v>0</v>
      </c>
      <c r="B3259" s="1">
        <v>44419</v>
      </c>
      <c r="C3259" s="2">
        <v>0.87122351851851854</v>
      </c>
      <c r="D3259" s="2">
        <f t="shared" si="50"/>
        <v>9.0558680555555826E-3</v>
      </c>
      <c r="E3259" t="s">
        <v>696</v>
      </c>
      <c r="F3259" t="s">
        <v>111</v>
      </c>
      <c r="M3259" t="s">
        <v>114</v>
      </c>
    </row>
    <row r="3260" spans="1:19" x14ac:dyDescent="0.25">
      <c r="A3260" t="s">
        <v>0</v>
      </c>
      <c r="B3260" s="1">
        <v>44419</v>
      </c>
      <c r="C3260" s="2">
        <v>0.87122353009259257</v>
      </c>
      <c r="D3260" s="2">
        <f t="shared" si="50"/>
        <v>9.0558796296296151E-3</v>
      </c>
      <c r="E3260" t="s">
        <v>696</v>
      </c>
      <c r="F3260" t="s">
        <v>111</v>
      </c>
      <c r="M3260" t="s">
        <v>187</v>
      </c>
    </row>
    <row r="3261" spans="1:19" x14ac:dyDescent="0.25">
      <c r="A3261" t="s">
        <v>0</v>
      </c>
      <c r="B3261" s="1">
        <v>44419</v>
      </c>
      <c r="C3261" s="2">
        <v>0.87122353009259257</v>
      </c>
      <c r="D3261" s="2">
        <f t="shared" si="50"/>
        <v>9.0558796296296151E-3</v>
      </c>
      <c r="E3261" t="s">
        <v>696</v>
      </c>
      <c r="F3261" t="s">
        <v>111</v>
      </c>
      <c r="M3261" t="s">
        <v>114</v>
      </c>
    </row>
    <row r="3262" spans="1:19" x14ac:dyDescent="0.25">
      <c r="A3262" t="s">
        <v>0</v>
      </c>
      <c r="B3262" s="1">
        <v>44419</v>
      </c>
      <c r="C3262" s="2">
        <v>0.87122353009259257</v>
      </c>
      <c r="D3262" s="2">
        <f t="shared" si="50"/>
        <v>9.0558796296296151E-3</v>
      </c>
      <c r="E3262" t="s">
        <v>696</v>
      </c>
      <c r="F3262" t="s">
        <v>111</v>
      </c>
      <c r="M3262" t="s">
        <v>113</v>
      </c>
    </row>
    <row r="3263" spans="1:19" x14ac:dyDescent="0.25">
      <c r="A3263" t="s">
        <v>0</v>
      </c>
      <c r="B3263" s="1">
        <v>44419</v>
      </c>
      <c r="C3263" s="2">
        <v>0.87122353009259257</v>
      </c>
      <c r="D3263" s="2">
        <f t="shared" si="50"/>
        <v>9.0558796296296151E-3</v>
      </c>
      <c r="E3263" t="s">
        <v>696</v>
      </c>
      <c r="F3263" t="s">
        <v>111</v>
      </c>
      <c r="M3263" t="s">
        <v>114</v>
      </c>
    </row>
    <row r="3264" spans="1:19" x14ac:dyDescent="0.25">
      <c r="A3264" t="s">
        <v>0</v>
      </c>
      <c r="B3264" s="1">
        <v>44419</v>
      </c>
      <c r="C3264" s="2">
        <v>0.87122354166666671</v>
      </c>
      <c r="D3264" s="2">
        <f t="shared" si="50"/>
        <v>9.0558912037037587E-3</v>
      </c>
      <c r="E3264" t="s">
        <v>696</v>
      </c>
      <c r="F3264" t="s">
        <v>111</v>
      </c>
      <c r="M3264" t="s">
        <v>115</v>
      </c>
    </row>
    <row r="3265" spans="1:13" x14ac:dyDescent="0.25">
      <c r="A3265" t="s">
        <v>0</v>
      </c>
      <c r="B3265" s="1">
        <v>44419</v>
      </c>
      <c r="C3265" s="2">
        <v>0.87122354166666671</v>
      </c>
      <c r="D3265" s="2">
        <f t="shared" si="50"/>
        <v>9.0558912037037587E-3</v>
      </c>
      <c r="E3265" t="s">
        <v>696</v>
      </c>
      <c r="F3265" t="s">
        <v>111</v>
      </c>
      <c r="M3265" t="s">
        <v>114</v>
      </c>
    </row>
    <row r="3266" spans="1:13" x14ac:dyDescent="0.25">
      <c r="A3266" t="s">
        <v>0</v>
      </c>
      <c r="B3266" s="1">
        <v>44419</v>
      </c>
      <c r="C3266" s="2">
        <v>0.87122354166666671</v>
      </c>
      <c r="D3266" s="2">
        <f t="shared" si="50"/>
        <v>9.0558912037037587E-3</v>
      </c>
      <c r="E3266" t="s">
        <v>696</v>
      </c>
      <c r="F3266" t="s">
        <v>111</v>
      </c>
      <c r="M3266" t="s">
        <v>116</v>
      </c>
    </row>
    <row r="3267" spans="1:13" x14ac:dyDescent="0.25">
      <c r="A3267" t="s">
        <v>0</v>
      </c>
      <c r="B3267" s="1">
        <v>44419</v>
      </c>
      <c r="C3267" s="2">
        <v>0.87122354166666671</v>
      </c>
      <c r="D3267" s="2">
        <f t="shared" ref="D3267:D3330" si="51">C3267-$C$2</f>
        <v>9.0558912037037587E-3</v>
      </c>
      <c r="E3267" t="s">
        <v>696</v>
      </c>
      <c r="F3267" t="s">
        <v>111</v>
      </c>
      <c r="M3267" t="s">
        <v>114</v>
      </c>
    </row>
    <row r="3268" spans="1:13" x14ac:dyDescent="0.25">
      <c r="A3268" t="s">
        <v>0</v>
      </c>
      <c r="B3268" s="1">
        <v>44419</v>
      </c>
      <c r="C3268" s="2">
        <v>0.87122402777777774</v>
      </c>
      <c r="D3268" s="2">
        <f t="shared" si="51"/>
        <v>9.0563773148147897E-3</v>
      </c>
      <c r="E3268" t="s">
        <v>696</v>
      </c>
      <c r="F3268" t="s">
        <v>111</v>
      </c>
      <c r="M3268" t="s">
        <v>186</v>
      </c>
    </row>
    <row r="3269" spans="1:13" x14ac:dyDescent="0.25">
      <c r="A3269" t="s">
        <v>0</v>
      </c>
      <c r="B3269" s="1">
        <v>44419</v>
      </c>
      <c r="C3269" s="2">
        <v>0.87122402777777774</v>
      </c>
      <c r="D3269" s="2">
        <f t="shared" si="51"/>
        <v>9.0563773148147897E-3</v>
      </c>
      <c r="E3269" t="s">
        <v>696</v>
      </c>
      <c r="F3269" t="s">
        <v>111</v>
      </c>
      <c r="M3269" t="s">
        <v>114</v>
      </c>
    </row>
    <row r="3270" spans="1:13" x14ac:dyDescent="0.25">
      <c r="A3270" t="s">
        <v>0</v>
      </c>
      <c r="B3270" s="1">
        <v>44419</v>
      </c>
      <c r="C3270" s="2">
        <v>0.87122402777777774</v>
      </c>
      <c r="D3270" s="2">
        <f t="shared" si="51"/>
        <v>9.0563773148147897E-3</v>
      </c>
      <c r="E3270" t="s">
        <v>696</v>
      </c>
      <c r="F3270" t="s">
        <v>111</v>
      </c>
      <c r="M3270" t="s">
        <v>187</v>
      </c>
    </row>
    <row r="3271" spans="1:13" x14ac:dyDescent="0.25">
      <c r="A3271" t="s">
        <v>0</v>
      </c>
      <c r="B3271" s="1">
        <v>44419</v>
      </c>
      <c r="C3271" s="2">
        <v>0.87122402777777774</v>
      </c>
      <c r="D3271" s="2">
        <f t="shared" si="51"/>
        <v>9.0563773148147897E-3</v>
      </c>
      <c r="E3271" t="s">
        <v>696</v>
      </c>
      <c r="F3271" t="s">
        <v>111</v>
      </c>
      <c r="M3271" t="s">
        <v>114</v>
      </c>
    </row>
    <row r="3272" spans="1:13" x14ac:dyDescent="0.25">
      <c r="A3272" t="s">
        <v>0</v>
      </c>
      <c r="B3272" s="1">
        <v>44419</v>
      </c>
      <c r="C3272" s="2">
        <v>0.87122403935185189</v>
      </c>
      <c r="D3272" s="2">
        <f t="shared" si="51"/>
        <v>9.0563888888889332E-3</v>
      </c>
      <c r="E3272" t="s">
        <v>696</v>
      </c>
      <c r="F3272" t="s">
        <v>111</v>
      </c>
      <c r="M3272" t="s">
        <v>113</v>
      </c>
    </row>
    <row r="3273" spans="1:13" x14ac:dyDescent="0.25">
      <c r="A3273" t="s">
        <v>0</v>
      </c>
      <c r="B3273" s="1">
        <v>44419</v>
      </c>
      <c r="C3273" s="2">
        <v>0.87122403935185189</v>
      </c>
      <c r="D3273" s="2">
        <f t="shared" si="51"/>
        <v>9.0563888888889332E-3</v>
      </c>
      <c r="E3273" t="s">
        <v>696</v>
      </c>
      <c r="F3273" t="s">
        <v>111</v>
      </c>
      <c r="M3273" t="s">
        <v>114</v>
      </c>
    </row>
    <row r="3274" spans="1:13" x14ac:dyDescent="0.25">
      <c r="A3274" t="s">
        <v>0</v>
      </c>
      <c r="B3274" s="1">
        <v>44419</v>
      </c>
      <c r="C3274" s="2">
        <v>0.87122403935185189</v>
      </c>
      <c r="D3274" s="2">
        <f t="shared" si="51"/>
        <v>9.0563888888889332E-3</v>
      </c>
      <c r="E3274" t="s">
        <v>696</v>
      </c>
      <c r="F3274" t="s">
        <v>111</v>
      </c>
      <c r="M3274" t="s">
        <v>115</v>
      </c>
    </row>
    <row r="3275" spans="1:13" x14ac:dyDescent="0.25">
      <c r="A3275" t="s">
        <v>0</v>
      </c>
      <c r="B3275" s="1">
        <v>44419</v>
      </c>
      <c r="C3275" s="2">
        <v>0.87122403935185189</v>
      </c>
      <c r="D3275" s="2">
        <f t="shared" si="51"/>
        <v>9.0563888888889332E-3</v>
      </c>
      <c r="E3275" t="s">
        <v>696</v>
      </c>
      <c r="F3275" t="s">
        <v>111</v>
      </c>
      <c r="M3275" t="s">
        <v>114</v>
      </c>
    </row>
    <row r="3276" spans="1:13" x14ac:dyDescent="0.25">
      <c r="A3276" t="s">
        <v>0</v>
      </c>
      <c r="B3276" s="1">
        <v>44419</v>
      </c>
      <c r="C3276" s="2">
        <v>0.87122405092592592</v>
      </c>
      <c r="D3276" s="2">
        <f t="shared" si="51"/>
        <v>9.0564004629629657E-3</v>
      </c>
      <c r="E3276" t="s">
        <v>696</v>
      </c>
      <c r="F3276" t="s">
        <v>111</v>
      </c>
      <c r="M3276" t="s">
        <v>116</v>
      </c>
    </row>
    <row r="3277" spans="1:13" x14ac:dyDescent="0.25">
      <c r="A3277" t="s">
        <v>0</v>
      </c>
      <c r="B3277" s="1">
        <v>44419</v>
      </c>
      <c r="C3277" s="2">
        <v>0.87122405092592592</v>
      </c>
      <c r="D3277" s="2">
        <f t="shared" si="51"/>
        <v>9.0564004629629657E-3</v>
      </c>
      <c r="E3277" t="s">
        <v>696</v>
      </c>
      <c r="F3277" t="s">
        <v>111</v>
      </c>
      <c r="M3277" t="s">
        <v>114</v>
      </c>
    </row>
    <row r="3278" spans="1:13" x14ac:dyDescent="0.25">
      <c r="A3278" t="s">
        <v>0</v>
      </c>
      <c r="B3278" s="1">
        <v>44419</v>
      </c>
      <c r="C3278" s="2">
        <v>0.87122800925925936</v>
      </c>
      <c r="D3278" s="2">
        <f t="shared" si="51"/>
        <v>9.0603587962964083E-3</v>
      </c>
      <c r="E3278" t="s">
        <v>696</v>
      </c>
      <c r="F3278" t="s">
        <v>697</v>
      </c>
    </row>
    <row r="3279" spans="1:13" x14ac:dyDescent="0.25">
      <c r="A3279" t="s">
        <v>0</v>
      </c>
      <c r="B3279" s="1">
        <v>44419</v>
      </c>
      <c r="C3279" s="2">
        <v>0.87122804398148146</v>
      </c>
      <c r="D3279" s="2">
        <f t="shared" si="51"/>
        <v>9.0603935185185058E-3</v>
      </c>
      <c r="E3279" t="s">
        <v>696</v>
      </c>
      <c r="F3279" t="s">
        <v>100</v>
      </c>
    </row>
    <row r="3280" spans="1:13" x14ac:dyDescent="0.25">
      <c r="A3280" t="s">
        <v>0</v>
      </c>
      <c r="B3280" s="1">
        <v>44419</v>
      </c>
      <c r="C3280" s="2">
        <v>0.87122828703703703</v>
      </c>
      <c r="D3280" s="2">
        <f t="shared" si="51"/>
        <v>9.0606365740740769E-3</v>
      </c>
      <c r="E3280" t="s">
        <v>696</v>
      </c>
      <c r="F3280" t="s">
        <v>199</v>
      </c>
    </row>
    <row r="3281" spans="1:26" x14ac:dyDescent="0.25">
      <c r="A3281" t="s">
        <v>0</v>
      </c>
      <c r="B3281" s="1">
        <v>44419</v>
      </c>
      <c r="C3281" s="2">
        <v>0.87122847222222222</v>
      </c>
      <c r="D3281" s="2">
        <f t="shared" si="51"/>
        <v>9.0608217592592633E-3</v>
      </c>
      <c r="E3281" t="s">
        <v>696</v>
      </c>
      <c r="F3281" t="s">
        <v>698</v>
      </c>
    </row>
    <row r="3282" spans="1:26" x14ac:dyDescent="0.25">
      <c r="A3282" t="s">
        <v>0</v>
      </c>
      <c r="B3282" s="1">
        <v>44419</v>
      </c>
      <c r="C3282" s="2">
        <v>0.87122861111111105</v>
      </c>
      <c r="D3282" s="2">
        <f t="shared" si="51"/>
        <v>9.0609606481480975E-3</v>
      </c>
      <c r="E3282" t="s">
        <v>696</v>
      </c>
      <c r="F3282" t="s">
        <v>111</v>
      </c>
      <c r="M3282" t="s">
        <v>186</v>
      </c>
    </row>
    <row r="3283" spans="1:26" x14ac:dyDescent="0.25">
      <c r="A3283" t="s">
        <v>0</v>
      </c>
      <c r="B3283" s="1">
        <v>44419</v>
      </c>
      <c r="C3283" s="2">
        <v>0.87122861111111105</v>
      </c>
      <c r="D3283" s="2">
        <f t="shared" si="51"/>
        <v>9.0609606481480975E-3</v>
      </c>
      <c r="E3283" t="s">
        <v>696</v>
      </c>
      <c r="F3283" t="s">
        <v>111</v>
      </c>
      <c r="M3283" t="s">
        <v>114</v>
      </c>
    </row>
    <row r="3284" spans="1:26" x14ac:dyDescent="0.25">
      <c r="A3284" t="s">
        <v>0</v>
      </c>
      <c r="B3284" s="1">
        <v>44419</v>
      </c>
      <c r="C3284" s="2">
        <v>0.87122861111111105</v>
      </c>
      <c r="D3284" s="2">
        <f t="shared" si="51"/>
        <v>9.0609606481480975E-3</v>
      </c>
      <c r="E3284" t="s">
        <v>696</v>
      </c>
      <c r="F3284" t="s">
        <v>111</v>
      </c>
      <c r="M3284" t="s">
        <v>699</v>
      </c>
    </row>
    <row r="3285" spans="1:26" x14ac:dyDescent="0.25">
      <c r="A3285" t="s">
        <v>0</v>
      </c>
      <c r="B3285" s="1">
        <v>44419</v>
      </c>
      <c r="C3285" s="2">
        <v>0.87122862268518519</v>
      </c>
      <c r="D3285" s="2">
        <f t="shared" si="51"/>
        <v>9.0609722222222411E-3</v>
      </c>
      <c r="E3285" t="s">
        <v>696</v>
      </c>
      <c r="F3285" t="s">
        <v>111</v>
      </c>
      <c r="M3285" t="s">
        <v>114</v>
      </c>
    </row>
    <row r="3286" spans="1:26" x14ac:dyDescent="0.25">
      <c r="A3286" t="s">
        <v>0</v>
      </c>
      <c r="B3286" s="1">
        <v>44419</v>
      </c>
      <c r="C3286" s="2">
        <v>0.87122862268518519</v>
      </c>
      <c r="D3286" s="2">
        <f t="shared" si="51"/>
        <v>9.0609722222222411E-3</v>
      </c>
      <c r="E3286" t="s">
        <v>696</v>
      </c>
      <c r="F3286" t="s">
        <v>111</v>
      </c>
      <c r="M3286" t="s">
        <v>113</v>
      </c>
    </row>
    <row r="3287" spans="1:26" x14ac:dyDescent="0.25">
      <c r="A3287" t="s">
        <v>0</v>
      </c>
      <c r="B3287" s="1">
        <v>44419</v>
      </c>
      <c r="C3287" s="2">
        <v>0.87122862268518519</v>
      </c>
      <c r="D3287" s="2">
        <f t="shared" si="51"/>
        <v>9.0609722222222411E-3</v>
      </c>
      <c r="E3287" t="s">
        <v>696</v>
      </c>
      <c r="F3287" t="s">
        <v>111</v>
      </c>
      <c r="M3287" t="s">
        <v>114</v>
      </c>
    </row>
    <row r="3288" spans="1:26" x14ac:dyDescent="0.25">
      <c r="A3288" t="s">
        <v>0</v>
      </c>
      <c r="B3288" s="1">
        <v>44419</v>
      </c>
      <c r="C3288" s="2">
        <v>0.87123458333333337</v>
      </c>
      <c r="D3288" s="2">
        <f t="shared" si="51"/>
        <v>9.0669328703704144E-3</v>
      </c>
      <c r="E3288" t="s">
        <v>696</v>
      </c>
      <c r="F3288" t="s">
        <v>70</v>
      </c>
    </row>
    <row r="3289" spans="1:26" x14ac:dyDescent="0.25">
      <c r="A3289" t="s">
        <v>0</v>
      </c>
      <c r="B3289" s="1">
        <v>44419</v>
      </c>
      <c r="C3289" s="2">
        <v>0.87124615740740741</v>
      </c>
      <c r="D3289" s="2">
        <f t="shared" si="51"/>
        <v>9.0785069444444533E-3</v>
      </c>
      <c r="E3289" t="s">
        <v>696</v>
      </c>
      <c r="F3289" t="s">
        <v>70</v>
      </c>
    </row>
    <row r="3290" spans="1:26" x14ac:dyDescent="0.25">
      <c r="A3290" t="s">
        <v>0</v>
      </c>
      <c r="B3290" s="1">
        <v>44419</v>
      </c>
      <c r="C3290" s="2">
        <v>0.87125773148148156</v>
      </c>
      <c r="D3290" s="2">
        <f t="shared" si="51"/>
        <v>9.0900810185186032E-3</v>
      </c>
      <c r="E3290" t="s">
        <v>696</v>
      </c>
      <c r="F3290" t="s">
        <v>70</v>
      </c>
    </row>
    <row r="3291" spans="1:26" x14ac:dyDescent="0.25">
      <c r="A3291" t="s">
        <v>0</v>
      </c>
      <c r="B3291" s="1">
        <v>44419</v>
      </c>
      <c r="C3291" s="2">
        <v>0.87126930555555548</v>
      </c>
      <c r="D3291" s="2">
        <f t="shared" si="51"/>
        <v>9.101655092592531E-3</v>
      </c>
      <c r="E3291" t="s">
        <v>696</v>
      </c>
      <c r="F3291" t="s">
        <v>70</v>
      </c>
    </row>
    <row r="3292" spans="1:26" x14ac:dyDescent="0.25">
      <c r="A3292" t="s">
        <v>0</v>
      </c>
      <c r="B3292" s="1">
        <v>44419</v>
      </c>
      <c r="C3292" s="2">
        <v>0.87128087962962963</v>
      </c>
      <c r="D3292" s="2">
        <f t="shared" si="51"/>
        <v>9.1132291666666809E-3</v>
      </c>
      <c r="E3292" t="s">
        <v>696</v>
      </c>
      <c r="F3292" t="s">
        <v>70</v>
      </c>
    </row>
    <row r="3293" spans="1:26" x14ac:dyDescent="0.25">
      <c r="A3293" t="s">
        <v>0</v>
      </c>
      <c r="B3293" s="1">
        <v>44419</v>
      </c>
      <c r="C3293" s="2">
        <v>0.87129246527777771</v>
      </c>
      <c r="D3293" s="2">
        <f t="shared" si="51"/>
        <v>9.1248148148147523E-3</v>
      </c>
      <c r="E3293" t="s">
        <v>696</v>
      </c>
      <c r="F3293" t="s">
        <v>70</v>
      </c>
    </row>
    <row r="3294" spans="1:26" x14ac:dyDescent="0.25">
      <c r="A3294" t="s">
        <v>0</v>
      </c>
      <c r="B3294" s="1">
        <v>44419</v>
      </c>
      <c r="C3294" s="2">
        <v>0.87130403935185186</v>
      </c>
      <c r="D3294" s="2">
        <f t="shared" si="51"/>
        <v>9.1363888888889022E-3</v>
      </c>
      <c r="E3294" t="s">
        <v>696</v>
      </c>
      <c r="F3294" t="s">
        <v>70</v>
      </c>
    </row>
    <row r="3295" spans="1:26" x14ac:dyDescent="0.25">
      <c r="A3295" t="s">
        <v>0</v>
      </c>
      <c r="B3295" s="1">
        <v>44419</v>
      </c>
      <c r="C3295" s="2">
        <v>0.87131017361111107</v>
      </c>
      <c r="D3295" s="2">
        <f t="shared" si="51"/>
        <v>9.1425231481481184E-3</v>
      </c>
      <c r="E3295" t="s">
        <v>696</v>
      </c>
      <c r="F3295" t="s">
        <v>56</v>
      </c>
      <c r="S3295" t="s">
        <v>700</v>
      </c>
    </row>
    <row r="3296" spans="1:26" x14ac:dyDescent="0.25">
      <c r="A3296" t="s">
        <v>0</v>
      </c>
      <c r="B3296" s="1">
        <v>44419</v>
      </c>
      <c r="C3296" s="2">
        <v>0.87131017361111107</v>
      </c>
      <c r="D3296" s="2">
        <f t="shared" si="51"/>
        <v>9.1425231481481184E-3</v>
      </c>
      <c r="E3296" t="s">
        <v>696</v>
      </c>
      <c r="F3296" t="s">
        <v>83</v>
      </c>
      <c r="G3296">
        <v>9.1300000000000008</v>
      </c>
      <c r="H3296">
        <v>71.306763000000004</v>
      </c>
      <c r="I3296">
        <v>32.375</v>
      </c>
      <c r="J3296">
        <v>176.5</v>
      </c>
      <c r="S3296" t="s">
        <v>701</v>
      </c>
      <c r="T3296">
        <v>9.1300000000000008</v>
      </c>
      <c r="U3296">
        <v>9.1499989999999993</v>
      </c>
      <c r="V3296">
        <v>0</v>
      </c>
      <c r="W3296">
        <v>6.6670000000000002E-3</v>
      </c>
      <c r="X3296">
        <v>3.333E-3</v>
      </c>
      <c r="Y3296">
        <v>0</v>
      </c>
      <c r="Z3296">
        <v>3000</v>
      </c>
    </row>
    <row r="3297" spans="1:30" x14ac:dyDescent="0.25">
      <c r="A3297" t="s">
        <v>0</v>
      </c>
      <c r="B3297" s="1">
        <v>44419</v>
      </c>
      <c r="C3297" s="2">
        <v>0.87131561342592601</v>
      </c>
      <c r="D3297" s="2">
        <f t="shared" si="51"/>
        <v>9.1479629629630521E-3</v>
      </c>
      <c r="E3297" t="s">
        <v>696</v>
      </c>
      <c r="F3297" t="s">
        <v>70</v>
      </c>
    </row>
    <row r="3298" spans="1:30" x14ac:dyDescent="0.25">
      <c r="A3298" t="s">
        <v>0</v>
      </c>
      <c r="B3298" s="1">
        <v>44419</v>
      </c>
      <c r="C3298" s="2">
        <v>0.87131570601851849</v>
      </c>
      <c r="D3298" s="2">
        <f t="shared" si="51"/>
        <v>9.1480555555555343E-3</v>
      </c>
      <c r="E3298" t="s">
        <v>696</v>
      </c>
      <c r="F3298" t="s">
        <v>71</v>
      </c>
      <c r="G3298">
        <v>9.1300000000000008</v>
      </c>
      <c r="H3298">
        <v>71.267984999999996</v>
      </c>
      <c r="I3298">
        <v>32.424999999999997</v>
      </c>
      <c r="J3298">
        <v>550</v>
      </c>
      <c r="K3298">
        <v>216.249032</v>
      </c>
      <c r="L3298">
        <v>5790.8308649999999</v>
      </c>
      <c r="N3298">
        <v>32.424999999999997</v>
      </c>
      <c r="O3298">
        <v>184.5</v>
      </c>
      <c r="P3298">
        <v>121.829775</v>
      </c>
      <c r="Q3298">
        <v>579.05622400000004</v>
      </c>
      <c r="AA3298">
        <v>1256.329956</v>
      </c>
      <c r="AB3298">
        <v>21.309999000000001</v>
      </c>
      <c r="AC3298">
        <v>33.554001</v>
      </c>
      <c r="AD3298">
        <v>21.309999000000001</v>
      </c>
    </row>
    <row r="3299" spans="1:30" x14ac:dyDescent="0.25">
      <c r="A3299" t="s">
        <v>0</v>
      </c>
      <c r="B3299" s="1">
        <v>44419</v>
      </c>
      <c r="C3299" s="2">
        <v>0.87131702546296286</v>
      </c>
      <c r="D3299" s="2">
        <f t="shared" si="51"/>
        <v>9.1493749999999041E-3</v>
      </c>
      <c r="E3299" t="s">
        <v>696</v>
      </c>
      <c r="F3299" t="s">
        <v>72</v>
      </c>
    </row>
    <row r="3300" spans="1:30" x14ac:dyDescent="0.25">
      <c r="A3300" t="s">
        <v>0</v>
      </c>
      <c r="B3300" s="1">
        <v>44419</v>
      </c>
      <c r="C3300" s="2">
        <v>0.8713170949074075</v>
      </c>
      <c r="D3300" s="2">
        <f t="shared" si="51"/>
        <v>9.1494444444445433E-3</v>
      </c>
      <c r="E3300" t="s">
        <v>696</v>
      </c>
      <c r="F3300" t="s">
        <v>111</v>
      </c>
      <c r="M3300" t="s">
        <v>121</v>
      </c>
    </row>
    <row r="3301" spans="1:30" x14ac:dyDescent="0.25">
      <c r="A3301" t="s">
        <v>0</v>
      </c>
      <c r="B3301" s="1">
        <v>44419</v>
      </c>
      <c r="C3301" s="2">
        <v>0.87131710648148142</v>
      </c>
      <c r="D3301" s="2">
        <f t="shared" si="51"/>
        <v>9.1494560185184648E-3</v>
      </c>
      <c r="E3301" t="s">
        <v>696</v>
      </c>
      <c r="F3301" t="s">
        <v>111</v>
      </c>
      <c r="M3301" t="s">
        <v>702</v>
      </c>
    </row>
    <row r="3302" spans="1:30" x14ac:dyDescent="0.25">
      <c r="A3302" t="s">
        <v>0</v>
      </c>
      <c r="B3302" s="1">
        <v>44419</v>
      </c>
      <c r="C3302" s="2">
        <v>0.87131940972222222</v>
      </c>
      <c r="D3302" s="2">
        <f t="shared" si="51"/>
        <v>9.1517592592592623E-3</v>
      </c>
      <c r="E3302" t="s">
        <v>696</v>
      </c>
      <c r="F3302" t="s">
        <v>111</v>
      </c>
      <c r="M3302" t="s">
        <v>123</v>
      </c>
    </row>
    <row r="3303" spans="1:30" x14ac:dyDescent="0.25">
      <c r="A3303" t="s">
        <v>0</v>
      </c>
      <c r="B3303" s="1">
        <v>44419</v>
      </c>
      <c r="C3303" s="2">
        <v>0.87131942129629625</v>
      </c>
      <c r="D3303" s="2">
        <f t="shared" si="51"/>
        <v>9.1517708333332948E-3</v>
      </c>
      <c r="E3303" t="s">
        <v>696</v>
      </c>
      <c r="F3303" t="s">
        <v>111</v>
      </c>
      <c r="M3303" t="s">
        <v>703</v>
      </c>
    </row>
    <row r="3304" spans="1:30" x14ac:dyDescent="0.25">
      <c r="A3304" t="s">
        <v>0</v>
      </c>
      <c r="B3304" s="1">
        <v>44419</v>
      </c>
      <c r="C3304" s="2">
        <v>0.87132104166666668</v>
      </c>
      <c r="D3304" s="2">
        <f t="shared" si="51"/>
        <v>9.1533912037037313E-3</v>
      </c>
      <c r="E3304" t="s">
        <v>696</v>
      </c>
      <c r="F3304" t="s">
        <v>56</v>
      </c>
      <c r="S3304" t="s">
        <v>704</v>
      </c>
    </row>
    <row r="3305" spans="1:30" x14ac:dyDescent="0.25">
      <c r="A3305" t="s">
        <v>0</v>
      </c>
      <c r="B3305" s="1">
        <v>44419</v>
      </c>
      <c r="C3305" s="2">
        <v>0.87132741898148147</v>
      </c>
      <c r="D3305" s="2">
        <f t="shared" si="51"/>
        <v>9.1597685185185185E-3</v>
      </c>
      <c r="E3305" t="s">
        <v>696</v>
      </c>
      <c r="F3305" t="s">
        <v>78</v>
      </c>
    </row>
    <row r="3306" spans="1:30" x14ac:dyDescent="0.25">
      <c r="A3306" t="s">
        <v>0</v>
      </c>
      <c r="B3306" s="1">
        <v>44419</v>
      </c>
      <c r="C3306" s="2">
        <v>0.87132104166666668</v>
      </c>
      <c r="D3306" s="2">
        <f t="shared" si="51"/>
        <v>9.1533912037037313E-3</v>
      </c>
      <c r="E3306" t="s">
        <v>696</v>
      </c>
      <c r="F3306" t="s">
        <v>83</v>
      </c>
      <c r="G3306">
        <v>9.1300000000000008</v>
      </c>
      <c r="H3306">
        <v>71.267984999999996</v>
      </c>
      <c r="I3306">
        <v>32.375</v>
      </c>
      <c r="J3306">
        <v>176.5</v>
      </c>
      <c r="S3306" t="s">
        <v>704</v>
      </c>
      <c r="T3306">
        <v>9.1300000000000008</v>
      </c>
      <c r="U3306">
        <v>9.1499400000000009</v>
      </c>
      <c r="V3306">
        <v>1.9999999999999999E-6</v>
      </c>
      <c r="W3306">
        <v>0</v>
      </c>
      <c r="X3306">
        <v>3.333E-3</v>
      </c>
      <c r="Y3306">
        <v>0</v>
      </c>
      <c r="Z3306">
        <v>3000</v>
      </c>
    </row>
    <row r="3307" spans="1:30" x14ac:dyDescent="0.25">
      <c r="A3307" t="s">
        <v>0</v>
      </c>
      <c r="B3307" s="1">
        <v>44419</v>
      </c>
      <c r="C3307" s="2">
        <v>0.87132173611111108</v>
      </c>
      <c r="D3307" s="2">
        <f t="shared" si="51"/>
        <v>9.1540856481481248E-3</v>
      </c>
      <c r="E3307" t="s">
        <v>696</v>
      </c>
      <c r="F3307" t="s">
        <v>111</v>
      </c>
      <c r="M3307" t="s">
        <v>124</v>
      </c>
    </row>
    <row r="3308" spans="1:30" x14ac:dyDescent="0.25">
      <c r="A3308" t="s">
        <v>0</v>
      </c>
      <c r="B3308" s="1">
        <v>44419</v>
      </c>
      <c r="C3308" s="2">
        <v>0.87132174768518522</v>
      </c>
      <c r="D3308" s="2">
        <f t="shared" si="51"/>
        <v>9.1540972222222683E-3</v>
      </c>
      <c r="E3308" t="s">
        <v>696</v>
      </c>
      <c r="F3308" t="s">
        <v>111</v>
      </c>
      <c r="M3308" t="s">
        <v>705</v>
      </c>
    </row>
    <row r="3309" spans="1:30" x14ac:dyDescent="0.25">
      <c r="A3309" t="s">
        <v>0</v>
      </c>
      <c r="B3309" s="1">
        <v>44419</v>
      </c>
      <c r="C3309" s="2">
        <v>0.87132406249999994</v>
      </c>
      <c r="D3309" s="2">
        <f t="shared" si="51"/>
        <v>9.1564120370369873E-3</v>
      </c>
      <c r="E3309" t="s">
        <v>696</v>
      </c>
      <c r="F3309" t="s">
        <v>111</v>
      </c>
      <c r="M3309" t="s">
        <v>125</v>
      </c>
    </row>
    <row r="3310" spans="1:30" x14ac:dyDescent="0.25">
      <c r="A3310" t="s">
        <v>0</v>
      </c>
      <c r="B3310" s="1">
        <v>44419</v>
      </c>
      <c r="C3310" s="2">
        <v>0.87132407407407408</v>
      </c>
      <c r="D3310" s="2">
        <f t="shared" si="51"/>
        <v>9.1564236111111308E-3</v>
      </c>
      <c r="E3310" t="s">
        <v>696</v>
      </c>
      <c r="F3310" t="s">
        <v>111</v>
      </c>
      <c r="M3310" t="s">
        <v>212</v>
      </c>
    </row>
    <row r="3311" spans="1:30" x14ac:dyDescent="0.25">
      <c r="A3311" t="s">
        <v>0</v>
      </c>
      <c r="B3311" s="1">
        <v>44419</v>
      </c>
      <c r="C3311" s="2">
        <v>0.87132890046296296</v>
      </c>
      <c r="D3311" s="2">
        <f t="shared" si="51"/>
        <v>9.1612500000000097E-3</v>
      </c>
      <c r="E3311" t="s">
        <v>696</v>
      </c>
      <c r="F3311" t="s">
        <v>70</v>
      </c>
    </row>
    <row r="3312" spans="1:30" x14ac:dyDescent="0.25">
      <c r="A3312" t="s">
        <v>0</v>
      </c>
      <c r="B3312" s="1">
        <v>44419</v>
      </c>
      <c r="C3312" s="2">
        <v>0.87133278935185177</v>
      </c>
      <c r="D3312" s="2">
        <f t="shared" si="51"/>
        <v>9.165138888888813E-3</v>
      </c>
      <c r="E3312" t="s">
        <v>696</v>
      </c>
      <c r="F3312" t="s">
        <v>56</v>
      </c>
      <c r="S3312" t="s">
        <v>706</v>
      </c>
    </row>
    <row r="3313" spans="1:26" x14ac:dyDescent="0.25">
      <c r="A3313" t="s">
        <v>0</v>
      </c>
      <c r="B3313" s="1">
        <v>44419</v>
      </c>
      <c r="C3313" s="2">
        <v>0.87133278935185177</v>
      </c>
      <c r="D3313" s="2">
        <f t="shared" si="51"/>
        <v>9.165138888888813E-3</v>
      </c>
      <c r="E3313" t="s">
        <v>696</v>
      </c>
      <c r="F3313" t="s">
        <v>83</v>
      </c>
      <c r="G3313">
        <v>9.15</v>
      </c>
      <c r="H3313">
        <v>71.158490999999998</v>
      </c>
      <c r="I3313">
        <v>32.375</v>
      </c>
      <c r="J3313">
        <v>176.5</v>
      </c>
      <c r="S3313" t="s">
        <v>706</v>
      </c>
      <c r="T3313">
        <v>9.15</v>
      </c>
      <c r="U3313">
        <v>9.1493769999999994</v>
      </c>
      <c r="V3313">
        <v>2.5999999999999998E-5</v>
      </c>
      <c r="W3313">
        <v>-6.6670000000000002E-3</v>
      </c>
      <c r="X3313">
        <v>-3.333E-3</v>
      </c>
      <c r="Y3313">
        <v>1.9999999999999999E-6</v>
      </c>
      <c r="Z3313">
        <v>3000</v>
      </c>
    </row>
    <row r="3314" spans="1:26" x14ac:dyDescent="0.25">
      <c r="A3314" t="s">
        <v>0</v>
      </c>
      <c r="B3314" s="1">
        <v>44419</v>
      </c>
      <c r="C3314" s="2">
        <v>0.87134048611111103</v>
      </c>
      <c r="D3314" s="2">
        <f t="shared" si="51"/>
        <v>9.1728356481480811E-3</v>
      </c>
      <c r="E3314" t="s">
        <v>696</v>
      </c>
      <c r="F3314" t="s">
        <v>70</v>
      </c>
    </row>
    <row r="3315" spans="1:26" x14ac:dyDescent="0.25">
      <c r="A3315" t="s">
        <v>0</v>
      </c>
      <c r="B3315" s="1">
        <v>44419</v>
      </c>
      <c r="C3315" s="2">
        <v>0.87134437500000006</v>
      </c>
      <c r="D3315" s="2">
        <f t="shared" si="51"/>
        <v>9.1767245370371064E-3</v>
      </c>
      <c r="E3315" t="s">
        <v>696</v>
      </c>
      <c r="F3315" t="s">
        <v>56</v>
      </c>
      <c r="S3315" t="s">
        <v>707</v>
      </c>
    </row>
    <row r="3316" spans="1:26" x14ac:dyDescent="0.25">
      <c r="A3316" t="s">
        <v>0</v>
      </c>
      <c r="B3316" s="1">
        <v>44419</v>
      </c>
      <c r="C3316" s="2">
        <v>0.87134437500000006</v>
      </c>
      <c r="D3316" s="2">
        <f t="shared" si="51"/>
        <v>9.1767245370371064E-3</v>
      </c>
      <c r="E3316" t="s">
        <v>696</v>
      </c>
      <c r="F3316" t="s">
        <v>83</v>
      </c>
      <c r="G3316">
        <v>9.1199999999999992</v>
      </c>
      <c r="H3316">
        <v>71.062608999999995</v>
      </c>
      <c r="I3316">
        <v>32.375</v>
      </c>
      <c r="J3316">
        <v>176.5</v>
      </c>
      <c r="S3316" t="s">
        <v>707</v>
      </c>
      <c r="T3316">
        <v>9.1199999999999992</v>
      </c>
      <c r="U3316">
        <v>9.1472960000000008</v>
      </c>
      <c r="V3316">
        <v>1.11E-4</v>
      </c>
      <c r="W3316">
        <v>0.01</v>
      </c>
      <c r="X3316">
        <v>1.6670000000000001E-3</v>
      </c>
      <c r="Y3316">
        <v>7.9999999999999996E-6</v>
      </c>
      <c r="Z3316">
        <v>3000</v>
      </c>
    </row>
    <row r="3317" spans="1:26" x14ac:dyDescent="0.25">
      <c r="A3317" t="s">
        <v>0</v>
      </c>
      <c r="B3317" s="1">
        <v>44419</v>
      </c>
      <c r="C3317" s="2">
        <v>0.87135206018518518</v>
      </c>
      <c r="D3317" s="2">
        <f t="shared" si="51"/>
        <v>9.184409722222231E-3</v>
      </c>
      <c r="E3317" t="s">
        <v>696</v>
      </c>
      <c r="F3317" t="s">
        <v>70</v>
      </c>
    </row>
    <row r="3318" spans="1:26" x14ac:dyDescent="0.25">
      <c r="A3318" t="s">
        <v>0</v>
      </c>
      <c r="B3318" s="1">
        <v>44419</v>
      </c>
      <c r="C3318" s="2">
        <v>0.87135594907407399</v>
      </c>
      <c r="D3318" s="2">
        <f t="shared" si="51"/>
        <v>9.1882986111110343E-3</v>
      </c>
      <c r="E3318" t="s">
        <v>696</v>
      </c>
      <c r="F3318" t="s">
        <v>56</v>
      </c>
      <c r="S3318" t="s">
        <v>708</v>
      </c>
    </row>
    <row r="3319" spans="1:26" x14ac:dyDescent="0.25">
      <c r="A3319" t="s">
        <v>0</v>
      </c>
      <c r="B3319" s="1">
        <v>44419</v>
      </c>
      <c r="C3319" s="2">
        <v>0.87135594907407399</v>
      </c>
      <c r="D3319" s="2">
        <f t="shared" si="51"/>
        <v>9.1882986111110343E-3</v>
      </c>
      <c r="E3319" t="s">
        <v>696</v>
      </c>
      <c r="F3319" t="s">
        <v>83</v>
      </c>
      <c r="G3319">
        <v>9.1300000000000008</v>
      </c>
      <c r="H3319">
        <v>70.978031000000001</v>
      </c>
      <c r="I3319">
        <v>32.375</v>
      </c>
      <c r="J3319">
        <v>176.5</v>
      </c>
      <c r="S3319" t="s">
        <v>708</v>
      </c>
      <c r="T3319">
        <v>9.1300000000000008</v>
      </c>
      <c r="U3319">
        <v>9.1433350000000004</v>
      </c>
      <c r="V3319">
        <v>2.7500000000000002E-4</v>
      </c>
      <c r="W3319">
        <v>-3.333E-3</v>
      </c>
      <c r="X3319">
        <v>3.333E-3</v>
      </c>
      <c r="Y3319">
        <v>1.9000000000000001E-5</v>
      </c>
      <c r="Z3319">
        <v>3000</v>
      </c>
    </row>
    <row r="3320" spans="1:26" x14ac:dyDescent="0.25">
      <c r="A3320" t="s">
        <v>0</v>
      </c>
      <c r="B3320" s="1">
        <v>44419</v>
      </c>
      <c r="C3320" s="2">
        <v>0.87136363425925933</v>
      </c>
      <c r="D3320" s="2">
        <f t="shared" si="51"/>
        <v>9.1959837962963809E-3</v>
      </c>
      <c r="E3320" t="s">
        <v>696</v>
      </c>
      <c r="F3320" t="s">
        <v>70</v>
      </c>
    </row>
    <row r="3321" spans="1:26" x14ac:dyDescent="0.25">
      <c r="A3321" t="s">
        <v>0</v>
      </c>
      <c r="B3321" s="1">
        <v>44419</v>
      </c>
      <c r="C3321" s="2">
        <v>0.87136752314814814</v>
      </c>
      <c r="D3321" s="2">
        <f t="shared" si="51"/>
        <v>9.1998726851851842E-3</v>
      </c>
      <c r="E3321" t="s">
        <v>696</v>
      </c>
      <c r="F3321" t="s">
        <v>56</v>
      </c>
      <c r="S3321" t="s">
        <v>709</v>
      </c>
    </row>
    <row r="3322" spans="1:26" x14ac:dyDescent="0.25">
      <c r="A3322" t="s">
        <v>0</v>
      </c>
      <c r="B3322" s="1">
        <v>44419</v>
      </c>
      <c r="C3322" s="2">
        <v>0.87136752314814814</v>
      </c>
      <c r="D3322" s="2">
        <f t="shared" si="51"/>
        <v>9.1998726851851842E-3</v>
      </c>
      <c r="E3322" t="s">
        <v>696</v>
      </c>
      <c r="F3322" t="s">
        <v>83</v>
      </c>
      <c r="G3322">
        <v>9.14</v>
      </c>
      <c r="H3322">
        <v>70.930659000000006</v>
      </c>
      <c r="I3322">
        <v>32.375</v>
      </c>
      <c r="J3322">
        <v>176.5</v>
      </c>
      <c r="S3322" t="s">
        <v>709</v>
      </c>
      <c r="T3322">
        <v>9.14</v>
      </c>
      <c r="U3322">
        <v>9.1390560000000001</v>
      </c>
      <c r="V3322">
        <v>4.5100000000000001E-4</v>
      </c>
      <c r="W3322">
        <v>-3.333E-3</v>
      </c>
      <c r="X3322">
        <v>-3.333E-3</v>
      </c>
      <c r="Y3322">
        <v>3.3000000000000003E-5</v>
      </c>
      <c r="Z3322">
        <v>3000</v>
      </c>
    </row>
    <row r="3323" spans="1:26" x14ac:dyDescent="0.25">
      <c r="A3323" t="s">
        <v>0</v>
      </c>
      <c r="B3323" s="1">
        <v>44419</v>
      </c>
      <c r="C3323" s="2">
        <v>0.87137520833333326</v>
      </c>
      <c r="D3323" s="2">
        <f t="shared" si="51"/>
        <v>9.2075578703703087E-3</v>
      </c>
      <c r="E3323" t="s">
        <v>696</v>
      </c>
      <c r="F3323" t="s">
        <v>70</v>
      </c>
    </row>
    <row r="3324" spans="1:26" x14ac:dyDescent="0.25">
      <c r="A3324" t="s">
        <v>0</v>
      </c>
      <c r="B3324" s="1">
        <v>44419</v>
      </c>
      <c r="C3324" s="2">
        <v>0.87137887731481489</v>
      </c>
      <c r="D3324" s="2">
        <f t="shared" si="51"/>
        <v>9.2112268518519391E-3</v>
      </c>
      <c r="E3324" t="s">
        <v>696</v>
      </c>
      <c r="F3324" t="s">
        <v>56</v>
      </c>
      <c r="S3324" t="s">
        <v>710</v>
      </c>
    </row>
    <row r="3325" spans="1:26" x14ac:dyDescent="0.25">
      <c r="A3325" t="s">
        <v>0</v>
      </c>
      <c r="B3325" s="1">
        <v>44419</v>
      </c>
      <c r="C3325" s="2">
        <v>0.87137917824074085</v>
      </c>
      <c r="D3325" s="2">
        <f t="shared" si="51"/>
        <v>9.2115277777778948E-3</v>
      </c>
      <c r="E3325" t="s">
        <v>696</v>
      </c>
      <c r="F3325" t="s">
        <v>78</v>
      </c>
    </row>
    <row r="3326" spans="1:26" x14ac:dyDescent="0.25">
      <c r="A3326" t="s">
        <v>0</v>
      </c>
      <c r="B3326" s="1">
        <v>44419</v>
      </c>
      <c r="C3326" s="2">
        <v>0.87137887731481489</v>
      </c>
      <c r="D3326" s="2">
        <f t="shared" si="51"/>
        <v>9.2112268518519391E-3</v>
      </c>
      <c r="E3326" t="s">
        <v>696</v>
      </c>
      <c r="F3326" t="s">
        <v>83</v>
      </c>
      <c r="G3326">
        <v>9.14</v>
      </c>
      <c r="H3326">
        <v>70.878675000000001</v>
      </c>
      <c r="I3326">
        <v>32.375</v>
      </c>
      <c r="J3326">
        <v>176.5</v>
      </c>
      <c r="S3326" t="s">
        <v>710</v>
      </c>
      <c r="T3326">
        <v>9.14</v>
      </c>
      <c r="U3326">
        <v>9.136158</v>
      </c>
      <c r="V3326">
        <v>5.71E-4</v>
      </c>
      <c r="W3326">
        <v>0</v>
      </c>
      <c r="X3326">
        <v>-1.6670000000000001E-3</v>
      </c>
      <c r="Y3326">
        <v>4.8000000000000001E-5</v>
      </c>
      <c r="Z3326">
        <v>3000</v>
      </c>
    </row>
    <row r="3327" spans="1:26" x14ac:dyDescent="0.25">
      <c r="A3327" t="s">
        <v>0</v>
      </c>
      <c r="B3327" s="1">
        <v>44419</v>
      </c>
      <c r="C3327" s="2">
        <v>0.87138678240740741</v>
      </c>
      <c r="D3327" s="2">
        <f t="shared" si="51"/>
        <v>9.2191319444444586E-3</v>
      </c>
      <c r="E3327" t="s">
        <v>696</v>
      </c>
      <c r="F3327" t="s">
        <v>70</v>
      </c>
    </row>
    <row r="3328" spans="1:26" x14ac:dyDescent="0.25">
      <c r="A3328" t="s">
        <v>0</v>
      </c>
      <c r="B3328" s="1">
        <v>44419</v>
      </c>
      <c r="C3328" s="2">
        <v>0.87139045138888882</v>
      </c>
      <c r="D3328" s="2">
        <f t="shared" si="51"/>
        <v>9.222800925925867E-3</v>
      </c>
      <c r="E3328" t="s">
        <v>696</v>
      </c>
      <c r="F3328" t="s">
        <v>56</v>
      </c>
      <c r="S3328" t="s">
        <v>711</v>
      </c>
    </row>
    <row r="3329" spans="1:30" x14ac:dyDescent="0.25">
      <c r="A3329" t="s">
        <v>0</v>
      </c>
      <c r="B3329" s="1">
        <v>44419</v>
      </c>
      <c r="C3329" s="2">
        <v>0.87139045138888882</v>
      </c>
      <c r="D3329" s="2">
        <f t="shared" si="51"/>
        <v>9.222800925925867E-3</v>
      </c>
      <c r="E3329" t="s">
        <v>696</v>
      </c>
      <c r="F3329" t="s">
        <v>83</v>
      </c>
      <c r="G3329">
        <v>9.1300000000000008</v>
      </c>
      <c r="H3329">
        <v>70.803675999999996</v>
      </c>
      <c r="I3329">
        <v>32.375</v>
      </c>
      <c r="J3329">
        <v>176.5</v>
      </c>
      <c r="S3329" t="s">
        <v>711</v>
      </c>
      <c r="T3329">
        <v>9.1300000000000008</v>
      </c>
      <c r="U3329">
        <v>9.1343189999999996</v>
      </c>
      <c r="V3329">
        <v>6.4700000000000001E-4</v>
      </c>
      <c r="W3329">
        <v>3.333E-3</v>
      </c>
      <c r="X3329">
        <v>1.6670000000000001E-3</v>
      </c>
      <c r="Y3329">
        <v>6.0999999999999999E-5</v>
      </c>
      <c r="Z3329">
        <v>3000</v>
      </c>
    </row>
    <row r="3330" spans="1:30" x14ac:dyDescent="0.25">
      <c r="A3330" t="s">
        <v>0</v>
      </c>
      <c r="B3330" s="1">
        <v>44419</v>
      </c>
      <c r="C3330" s="2">
        <v>0.87139835648148145</v>
      </c>
      <c r="D3330" s="2">
        <f t="shared" si="51"/>
        <v>9.2307060185184975E-3</v>
      </c>
      <c r="E3330" t="s">
        <v>696</v>
      </c>
      <c r="F3330" t="s">
        <v>70</v>
      </c>
    </row>
    <row r="3331" spans="1:30" x14ac:dyDescent="0.25">
      <c r="A3331" t="s">
        <v>0</v>
      </c>
      <c r="B3331" s="1">
        <v>44419</v>
      </c>
      <c r="C3331" s="2">
        <v>0.87140202546296297</v>
      </c>
      <c r="D3331" s="2">
        <f t="shared" ref="D3331:D3394" si="52">C3331-$C$2</f>
        <v>9.2343750000000169E-3</v>
      </c>
      <c r="E3331" t="s">
        <v>696</v>
      </c>
      <c r="F3331" t="s">
        <v>56</v>
      </c>
      <c r="S3331" t="s">
        <v>712</v>
      </c>
    </row>
    <row r="3332" spans="1:30" x14ac:dyDescent="0.25">
      <c r="A3332" t="s">
        <v>0</v>
      </c>
      <c r="B3332" s="1">
        <v>44419</v>
      </c>
      <c r="C3332" s="2">
        <v>0.87140202546296297</v>
      </c>
      <c r="D3332" s="2">
        <f t="shared" si="52"/>
        <v>9.2343750000000169E-3</v>
      </c>
      <c r="E3332" t="s">
        <v>696</v>
      </c>
      <c r="F3332" t="s">
        <v>83</v>
      </c>
      <c r="G3332">
        <v>9.14</v>
      </c>
      <c r="H3332">
        <v>70.774360000000001</v>
      </c>
      <c r="I3332">
        <v>32.375</v>
      </c>
      <c r="J3332">
        <v>176.5</v>
      </c>
      <c r="S3332" t="s">
        <v>712</v>
      </c>
      <c r="T3332">
        <v>9.14</v>
      </c>
      <c r="U3332">
        <v>9.1330460000000002</v>
      </c>
      <c r="V3332">
        <v>6.9899999999999997E-4</v>
      </c>
      <c r="W3332">
        <v>-3.333E-3</v>
      </c>
      <c r="X3332">
        <v>0</v>
      </c>
      <c r="Y3332">
        <v>7.3999999999999996E-5</v>
      </c>
      <c r="Z3332">
        <v>3000</v>
      </c>
    </row>
    <row r="3333" spans="1:30" x14ac:dyDescent="0.25">
      <c r="A3333" t="s">
        <v>0</v>
      </c>
      <c r="B3333" s="1">
        <v>44419</v>
      </c>
      <c r="C3333" s="2">
        <v>0.8714099305555556</v>
      </c>
      <c r="D3333" s="2">
        <f t="shared" si="52"/>
        <v>9.2422800925926474E-3</v>
      </c>
      <c r="E3333" t="s">
        <v>696</v>
      </c>
      <c r="F3333" t="s">
        <v>70</v>
      </c>
    </row>
    <row r="3334" spans="1:30" x14ac:dyDescent="0.25">
      <c r="A3334" t="s">
        <v>0</v>
      </c>
      <c r="B3334" s="1">
        <v>44419</v>
      </c>
      <c r="C3334" s="2">
        <v>0.87141362268518519</v>
      </c>
      <c r="D3334" s="2">
        <f t="shared" si="52"/>
        <v>9.2459722222222318E-3</v>
      </c>
      <c r="E3334" t="s">
        <v>696</v>
      </c>
      <c r="F3334" t="s">
        <v>56</v>
      </c>
      <c r="S3334" t="s">
        <v>713</v>
      </c>
    </row>
    <row r="3335" spans="1:30" x14ac:dyDescent="0.25">
      <c r="A3335" t="s">
        <v>0</v>
      </c>
      <c r="B3335" s="1">
        <v>44419</v>
      </c>
      <c r="C3335" s="2">
        <v>0.87141392361111114</v>
      </c>
      <c r="D3335" s="2">
        <f t="shared" si="52"/>
        <v>9.2462731481481875E-3</v>
      </c>
      <c r="E3335" t="s">
        <v>696</v>
      </c>
      <c r="F3335" t="s">
        <v>78</v>
      </c>
    </row>
    <row r="3336" spans="1:30" x14ac:dyDescent="0.25">
      <c r="A3336" t="s">
        <v>0</v>
      </c>
      <c r="B3336" s="1">
        <v>44419</v>
      </c>
      <c r="C3336" s="2">
        <v>0.87141362268518519</v>
      </c>
      <c r="D3336" s="2">
        <f t="shared" si="52"/>
        <v>9.2459722222222318E-3</v>
      </c>
      <c r="E3336" t="s">
        <v>696</v>
      </c>
      <c r="F3336" t="s">
        <v>83</v>
      </c>
      <c r="G3336">
        <v>9.14</v>
      </c>
      <c r="H3336">
        <v>70.651365999999996</v>
      </c>
      <c r="I3336">
        <v>32.375</v>
      </c>
      <c r="J3336">
        <v>176.5</v>
      </c>
      <c r="S3336" t="s">
        <v>713</v>
      </c>
      <c r="T3336">
        <v>9.14</v>
      </c>
      <c r="U3336">
        <v>9.1332389999999997</v>
      </c>
      <c r="V3336">
        <v>6.8900000000000005E-4</v>
      </c>
      <c r="W3336">
        <v>0</v>
      </c>
      <c r="X3336">
        <v>-1.6670000000000001E-3</v>
      </c>
      <c r="Y3336">
        <v>8.2999999999999998E-5</v>
      </c>
      <c r="Z3336">
        <v>3000</v>
      </c>
    </row>
    <row r="3337" spans="1:30" x14ac:dyDescent="0.25">
      <c r="A3337" t="s">
        <v>0</v>
      </c>
      <c r="B3337" s="1">
        <v>44419</v>
      </c>
      <c r="C3337" s="2">
        <v>0.87142151620370367</v>
      </c>
      <c r="D3337" s="2">
        <f t="shared" si="52"/>
        <v>9.2538657407407188E-3</v>
      </c>
      <c r="E3337" t="s">
        <v>696</v>
      </c>
      <c r="F3337" t="s">
        <v>70</v>
      </c>
    </row>
    <row r="3338" spans="1:30" x14ac:dyDescent="0.25">
      <c r="A3338" t="s">
        <v>0</v>
      </c>
      <c r="B3338" s="1">
        <v>44419</v>
      </c>
      <c r="C3338" s="2">
        <v>0.87142540509259259</v>
      </c>
      <c r="D3338" s="2">
        <f t="shared" si="52"/>
        <v>9.2577546296296331E-3</v>
      </c>
      <c r="E3338" t="s">
        <v>696</v>
      </c>
      <c r="F3338" t="s">
        <v>56</v>
      </c>
      <c r="S3338" t="s">
        <v>714</v>
      </c>
    </row>
    <row r="3339" spans="1:30" x14ac:dyDescent="0.25">
      <c r="A3339" t="s">
        <v>0</v>
      </c>
      <c r="B3339" s="1">
        <v>44419</v>
      </c>
      <c r="C3339" s="2">
        <v>0.87142540509259259</v>
      </c>
      <c r="D3339" s="2">
        <f t="shared" si="52"/>
        <v>9.2577546296296331E-3</v>
      </c>
      <c r="E3339" t="s">
        <v>696</v>
      </c>
      <c r="F3339" t="s">
        <v>83</v>
      </c>
      <c r="G3339">
        <v>9.16</v>
      </c>
      <c r="H3339">
        <v>70.571697</v>
      </c>
      <c r="I3339">
        <v>32.375</v>
      </c>
      <c r="J3339">
        <v>176.5</v>
      </c>
      <c r="S3339" t="s">
        <v>714</v>
      </c>
      <c r="T3339">
        <v>9.16</v>
      </c>
      <c r="U3339">
        <v>9.1348249999999993</v>
      </c>
      <c r="V3339">
        <v>5.9999999999999995E-4</v>
      </c>
      <c r="W3339">
        <v>-6.6670000000000002E-3</v>
      </c>
      <c r="X3339">
        <v>-3.333E-3</v>
      </c>
      <c r="Y3339">
        <v>9.0000000000000006E-5</v>
      </c>
      <c r="Z3339">
        <v>3000</v>
      </c>
    </row>
    <row r="3340" spans="1:30" x14ac:dyDescent="0.25">
      <c r="A3340" t="s">
        <v>0</v>
      </c>
      <c r="B3340" s="1">
        <v>44419</v>
      </c>
      <c r="C3340" s="2">
        <v>0.87143309027777782</v>
      </c>
      <c r="D3340" s="2">
        <f t="shared" si="52"/>
        <v>9.2654398148148687E-3</v>
      </c>
      <c r="E3340" t="s">
        <v>696</v>
      </c>
      <c r="F3340" t="s">
        <v>70</v>
      </c>
    </row>
    <row r="3341" spans="1:30" x14ac:dyDescent="0.25">
      <c r="A3341" t="s">
        <v>0</v>
      </c>
      <c r="B3341" s="1">
        <v>44419</v>
      </c>
      <c r="C3341" s="2">
        <v>0.87143318287037042</v>
      </c>
      <c r="D3341" s="2">
        <f t="shared" si="52"/>
        <v>9.2655324074074619E-3</v>
      </c>
      <c r="E3341" t="s">
        <v>696</v>
      </c>
      <c r="F3341" t="s">
        <v>71</v>
      </c>
      <c r="G3341">
        <v>9.16</v>
      </c>
      <c r="H3341">
        <v>70.494461999999999</v>
      </c>
      <c r="I3341">
        <v>32.424999999999997</v>
      </c>
      <c r="J3341">
        <v>565</v>
      </c>
      <c r="K3341">
        <v>221.68444099999999</v>
      </c>
      <c r="L3341">
        <v>5874.1038589999998</v>
      </c>
      <c r="N3341">
        <v>32.424999999999997</v>
      </c>
      <c r="O3341">
        <v>181</v>
      </c>
      <c r="P3341">
        <v>123.685999</v>
      </c>
      <c r="Q3341">
        <v>587.370092</v>
      </c>
      <c r="AA3341">
        <v>1255.160034</v>
      </c>
      <c r="AB3341">
        <v>21.309999000000001</v>
      </c>
      <c r="AC3341">
        <v>33.157001000000001</v>
      </c>
      <c r="AD3341">
        <v>21.309999000000001</v>
      </c>
    </row>
    <row r="3342" spans="1:30" x14ac:dyDescent="0.25">
      <c r="A3342" t="s">
        <v>0</v>
      </c>
      <c r="B3342" s="1">
        <v>44419</v>
      </c>
      <c r="C3342" s="2">
        <v>0.87143451388888893</v>
      </c>
      <c r="D3342" s="2">
        <f t="shared" si="52"/>
        <v>9.2668634259259752E-3</v>
      </c>
      <c r="E3342" t="s">
        <v>696</v>
      </c>
      <c r="F3342" t="s">
        <v>72</v>
      </c>
    </row>
    <row r="3343" spans="1:30" x14ac:dyDescent="0.25">
      <c r="A3343" t="s">
        <v>0</v>
      </c>
      <c r="B3343" s="1">
        <v>44419</v>
      </c>
      <c r="C3343" s="2">
        <v>0.87143457175925931</v>
      </c>
      <c r="D3343" s="2">
        <f t="shared" si="52"/>
        <v>9.2669212962963599E-3</v>
      </c>
      <c r="E3343" t="s">
        <v>696</v>
      </c>
      <c r="F3343" t="s">
        <v>111</v>
      </c>
      <c r="M3343" t="s">
        <v>121</v>
      </c>
    </row>
    <row r="3344" spans="1:30" x14ac:dyDescent="0.25">
      <c r="A3344" t="s">
        <v>0</v>
      </c>
      <c r="B3344" s="1">
        <v>44419</v>
      </c>
      <c r="C3344" s="2">
        <v>0.87143458333333335</v>
      </c>
      <c r="D3344" s="2">
        <f t="shared" si="52"/>
        <v>9.2669328703703924E-3</v>
      </c>
      <c r="E3344" t="s">
        <v>696</v>
      </c>
      <c r="F3344" t="s">
        <v>111</v>
      </c>
      <c r="M3344" t="s">
        <v>715</v>
      </c>
    </row>
    <row r="3345" spans="1:26" x14ac:dyDescent="0.25">
      <c r="A3345" t="s">
        <v>0</v>
      </c>
      <c r="B3345" s="1">
        <v>44419</v>
      </c>
      <c r="C3345" s="2">
        <v>0.87143666666666675</v>
      </c>
      <c r="D3345" s="2">
        <f t="shared" si="52"/>
        <v>9.2690162037037949E-3</v>
      </c>
      <c r="E3345" t="s">
        <v>696</v>
      </c>
      <c r="F3345" t="s">
        <v>56</v>
      </c>
      <c r="S3345" t="s">
        <v>716</v>
      </c>
    </row>
    <row r="3346" spans="1:26" x14ac:dyDescent="0.25">
      <c r="A3346" t="s">
        <v>0</v>
      </c>
      <c r="B3346" s="1">
        <v>44419</v>
      </c>
      <c r="C3346" s="2">
        <v>0.87143666666666675</v>
      </c>
      <c r="D3346" s="2">
        <f t="shared" si="52"/>
        <v>9.2690162037037949E-3</v>
      </c>
      <c r="E3346" t="s">
        <v>696</v>
      </c>
      <c r="F3346" t="s">
        <v>83</v>
      </c>
      <c r="G3346">
        <v>9.1300000000000008</v>
      </c>
      <c r="H3346">
        <v>70.494461999999999</v>
      </c>
      <c r="I3346">
        <v>32.375</v>
      </c>
      <c r="J3346">
        <v>176.5</v>
      </c>
      <c r="S3346" t="s">
        <v>716</v>
      </c>
      <c r="T3346">
        <v>9.1300000000000008</v>
      </c>
      <c r="U3346">
        <v>9.1362369999999995</v>
      </c>
      <c r="V3346">
        <v>4.5600000000000003E-4</v>
      </c>
      <c r="W3346">
        <v>0.01</v>
      </c>
      <c r="X3346">
        <v>1.6670000000000001E-3</v>
      </c>
      <c r="Y3346">
        <v>9.3999999999999994E-5</v>
      </c>
      <c r="Z3346">
        <v>3000</v>
      </c>
    </row>
    <row r="3347" spans="1:26" x14ac:dyDescent="0.25">
      <c r="A3347" t="s">
        <v>0</v>
      </c>
      <c r="B3347" s="1">
        <v>44419</v>
      </c>
      <c r="C3347" s="2">
        <v>0.87143689814814806</v>
      </c>
      <c r="D3347" s="2">
        <f t="shared" si="52"/>
        <v>9.2692476851851113E-3</v>
      </c>
      <c r="E3347" t="s">
        <v>696</v>
      </c>
      <c r="F3347" t="s">
        <v>111</v>
      </c>
      <c r="M3347" t="s">
        <v>123</v>
      </c>
    </row>
    <row r="3348" spans="1:26" x14ac:dyDescent="0.25">
      <c r="A3348" t="s">
        <v>0</v>
      </c>
      <c r="B3348" s="1">
        <v>44419</v>
      </c>
      <c r="C3348" s="2">
        <v>0.87143690972222221</v>
      </c>
      <c r="D3348" s="2">
        <f t="shared" si="52"/>
        <v>9.2692592592592549E-3</v>
      </c>
      <c r="E3348" t="s">
        <v>696</v>
      </c>
      <c r="F3348" t="s">
        <v>111</v>
      </c>
      <c r="M3348" t="s">
        <v>717</v>
      </c>
    </row>
    <row r="3349" spans="1:26" x14ac:dyDescent="0.25">
      <c r="A3349" t="s">
        <v>0</v>
      </c>
      <c r="B3349" s="1">
        <v>44419</v>
      </c>
      <c r="C3349" s="2">
        <v>0.87143922453703704</v>
      </c>
      <c r="D3349" s="2">
        <f t="shared" si="52"/>
        <v>9.2715740740740848E-3</v>
      </c>
      <c r="E3349" t="s">
        <v>696</v>
      </c>
      <c r="F3349" t="s">
        <v>111</v>
      </c>
      <c r="M3349" t="s">
        <v>124</v>
      </c>
    </row>
    <row r="3350" spans="1:26" x14ac:dyDescent="0.25">
      <c r="A3350" t="s">
        <v>0</v>
      </c>
      <c r="B3350" s="1">
        <v>44419</v>
      </c>
      <c r="C3350" s="2">
        <v>0.87143923611111118</v>
      </c>
      <c r="D3350" s="2">
        <f t="shared" si="52"/>
        <v>9.2715856481482284E-3</v>
      </c>
      <c r="E3350" t="s">
        <v>696</v>
      </c>
      <c r="F3350" t="s">
        <v>111</v>
      </c>
      <c r="M3350" t="s">
        <v>718</v>
      </c>
    </row>
    <row r="3351" spans="1:26" x14ac:dyDescent="0.25">
      <c r="A3351" t="s">
        <v>0</v>
      </c>
      <c r="B3351" s="1">
        <v>44419</v>
      </c>
      <c r="C3351" s="2">
        <v>0.87144153935185187</v>
      </c>
      <c r="D3351" s="2">
        <f t="shared" si="52"/>
        <v>9.2738888888889148E-3</v>
      </c>
      <c r="E3351" t="s">
        <v>696</v>
      </c>
      <c r="F3351" t="s">
        <v>111</v>
      </c>
      <c r="M3351" t="s">
        <v>125</v>
      </c>
    </row>
    <row r="3352" spans="1:26" x14ac:dyDescent="0.25">
      <c r="A3352" t="s">
        <v>0</v>
      </c>
      <c r="B3352" s="1">
        <v>44419</v>
      </c>
      <c r="C3352" s="2">
        <v>0.87144155092592601</v>
      </c>
      <c r="D3352" s="2">
        <f t="shared" si="52"/>
        <v>9.2739004629630584E-3</v>
      </c>
      <c r="E3352" t="s">
        <v>696</v>
      </c>
      <c r="F3352" t="s">
        <v>111</v>
      </c>
      <c r="M3352" t="s">
        <v>212</v>
      </c>
    </row>
    <row r="3353" spans="1:26" x14ac:dyDescent="0.25">
      <c r="A3353" t="s">
        <v>0</v>
      </c>
      <c r="B3353" s="1">
        <v>44419</v>
      </c>
      <c r="C3353" s="2">
        <v>0.87144620370370374</v>
      </c>
      <c r="D3353" s="2">
        <f t="shared" si="52"/>
        <v>9.2785532407407834E-3</v>
      </c>
      <c r="E3353" t="s">
        <v>696</v>
      </c>
      <c r="F3353" t="s">
        <v>70</v>
      </c>
    </row>
    <row r="3354" spans="1:26" x14ac:dyDescent="0.25">
      <c r="A3354" t="s">
        <v>0</v>
      </c>
      <c r="B3354" s="1">
        <v>44419</v>
      </c>
      <c r="C3354" s="2">
        <v>0.8714483101851852</v>
      </c>
      <c r="D3354" s="2">
        <f t="shared" si="52"/>
        <v>9.2806597222222509E-3</v>
      </c>
      <c r="E3354" t="s">
        <v>696</v>
      </c>
      <c r="F3354" t="s">
        <v>56</v>
      </c>
      <c r="S3354" t="s">
        <v>719</v>
      </c>
    </row>
    <row r="3355" spans="1:26" x14ac:dyDescent="0.25">
      <c r="A3355" t="s">
        <v>0</v>
      </c>
      <c r="B3355" s="1">
        <v>44419</v>
      </c>
      <c r="C3355" s="2">
        <v>0.8714483101851852</v>
      </c>
      <c r="D3355" s="2">
        <f t="shared" si="52"/>
        <v>9.2806597222222509E-3</v>
      </c>
      <c r="E3355" t="s">
        <v>696</v>
      </c>
      <c r="F3355" t="s">
        <v>83</v>
      </c>
      <c r="G3355">
        <v>9.14</v>
      </c>
      <c r="H3355">
        <v>70.443781000000001</v>
      </c>
      <c r="I3355">
        <v>32.375</v>
      </c>
      <c r="J3355">
        <v>176.5</v>
      </c>
      <c r="S3355" t="s">
        <v>719</v>
      </c>
      <c r="T3355">
        <v>9.14</v>
      </c>
      <c r="U3355">
        <v>9.1373920000000002</v>
      </c>
      <c r="V3355">
        <v>2.4499999999999999E-4</v>
      </c>
      <c r="W3355">
        <v>-3.333E-3</v>
      </c>
      <c r="X3355">
        <v>3.333E-3</v>
      </c>
      <c r="Y3355">
        <v>9.7E-5</v>
      </c>
      <c r="Z3355">
        <v>3000</v>
      </c>
    </row>
    <row r="3356" spans="1:26" x14ac:dyDescent="0.25">
      <c r="A3356" t="s">
        <v>0</v>
      </c>
      <c r="B3356" s="1">
        <v>44419</v>
      </c>
      <c r="C3356" s="2">
        <v>0.87145777777777778</v>
      </c>
      <c r="D3356" s="2">
        <f t="shared" si="52"/>
        <v>9.2901273148148222E-3</v>
      </c>
      <c r="E3356" t="s">
        <v>696</v>
      </c>
      <c r="F3356" t="s">
        <v>70</v>
      </c>
    </row>
    <row r="3357" spans="1:26" x14ac:dyDescent="0.25">
      <c r="A3357" t="s">
        <v>0</v>
      </c>
      <c r="B3357" s="1">
        <v>44419</v>
      </c>
      <c r="C3357" s="2">
        <v>0.87145988425925924</v>
      </c>
      <c r="D3357" s="2">
        <f t="shared" si="52"/>
        <v>9.2922337962962898E-3</v>
      </c>
      <c r="E3357" t="s">
        <v>696</v>
      </c>
      <c r="F3357" t="s">
        <v>56</v>
      </c>
      <c r="S3357" t="s">
        <v>720</v>
      </c>
    </row>
    <row r="3358" spans="1:26" x14ac:dyDescent="0.25">
      <c r="A3358" t="s">
        <v>0</v>
      </c>
      <c r="B3358" s="1">
        <v>44419</v>
      </c>
      <c r="C3358" s="2">
        <v>0.87145988425925924</v>
      </c>
      <c r="D3358" s="2">
        <f t="shared" si="52"/>
        <v>9.2922337962962898E-3</v>
      </c>
      <c r="E3358" t="s">
        <v>696</v>
      </c>
      <c r="F3358" t="s">
        <v>83</v>
      </c>
      <c r="G3358">
        <v>9.1300000000000008</v>
      </c>
      <c r="H3358">
        <v>70.385733000000002</v>
      </c>
      <c r="I3358">
        <v>32.375</v>
      </c>
      <c r="J3358">
        <v>176.5</v>
      </c>
      <c r="S3358" t="s">
        <v>720</v>
      </c>
      <c r="T3358">
        <v>9.1300000000000008</v>
      </c>
      <c r="U3358">
        <v>9.1396099999999993</v>
      </c>
      <c r="V3358">
        <v>-2.3E-5</v>
      </c>
      <c r="W3358">
        <v>3.333E-3</v>
      </c>
      <c r="X3358">
        <v>0</v>
      </c>
      <c r="Y3358">
        <v>9.7E-5</v>
      </c>
      <c r="Z3358">
        <v>3000</v>
      </c>
    </row>
    <row r="3359" spans="1:26" x14ac:dyDescent="0.25">
      <c r="A3359" t="s">
        <v>0</v>
      </c>
      <c r="B3359" s="1">
        <v>44419</v>
      </c>
      <c r="C3359" s="2">
        <v>0.87146935185185193</v>
      </c>
      <c r="D3359" s="2">
        <f t="shared" si="52"/>
        <v>9.3017013888889721E-3</v>
      </c>
      <c r="E3359" t="s">
        <v>696</v>
      </c>
      <c r="F3359" t="s">
        <v>70</v>
      </c>
    </row>
    <row r="3360" spans="1:26" x14ac:dyDescent="0.25">
      <c r="A3360" t="s">
        <v>0</v>
      </c>
      <c r="B3360" s="1">
        <v>44419</v>
      </c>
      <c r="C3360" s="2">
        <v>0.87147145833333328</v>
      </c>
      <c r="D3360" s="2">
        <f t="shared" si="52"/>
        <v>9.3038078703703286E-3</v>
      </c>
      <c r="E3360" t="s">
        <v>696</v>
      </c>
      <c r="F3360" t="s">
        <v>56</v>
      </c>
      <c r="S3360" t="s">
        <v>721</v>
      </c>
    </row>
    <row r="3361" spans="1:26" x14ac:dyDescent="0.25">
      <c r="A3361" t="s">
        <v>0</v>
      </c>
      <c r="B3361" s="1">
        <v>44419</v>
      </c>
      <c r="C3361" s="2">
        <v>0.87147175925925924</v>
      </c>
      <c r="D3361" s="2">
        <f t="shared" si="52"/>
        <v>9.3041087962962843E-3</v>
      </c>
      <c r="E3361" t="s">
        <v>696</v>
      </c>
      <c r="F3361" t="s">
        <v>78</v>
      </c>
    </row>
    <row r="3362" spans="1:26" x14ac:dyDescent="0.25">
      <c r="A3362" t="s">
        <v>0</v>
      </c>
      <c r="B3362" s="1">
        <v>44419</v>
      </c>
      <c r="C3362" s="2">
        <v>0.87147145833333328</v>
      </c>
      <c r="D3362" s="2">
        <f t="shared" si="52"/>
        <v>9.3038078703703286E-3</v>
      </c>
      <c r="E3362" t="s">
        <v>696</v>
      </c>
      <c r="F3362" t="s">
        <v>83</v>
      </c>
      <c r="G3362">
        <v>9.1300000000000008</v>
      </c>
      <c r="H3362">
        <v>70.337356999999997</v>
      </c>
      <c r="I3362">
        <v>32.375</v>
      </c>
      <c r="J3362">
        <v>176.5</v>
      </c>
      <c r="S3362" t="s">
        <v>721</v>
      </c>
      <c r="T3362">
        <v>9.1300000000000008</v>
      </c>
      <c r="U3362">
        <v>9.1422670000000004</v>
      </c>
      <c r="V3362">
        <v>-2.52E-4</v>
      </c>
      <c r="W3362">
        <v>0</v>
      </c>
      <c r="X3362">
        <v>1.6670000000000001E-3</v>
      </c>
      <c r="Y3362">
        <v>9.6000000000000002E-5</v>
      </c>
      <c r="Z3362">
        <v>3000</v>
      </c>
    </row>
    <row r="3363" spans="1:26" x14ac:dyDescent="0.25">
      <c r="A3363" t="s">
        <v>0</v>
      </c>
      <c r="B3363" s="1">
        <v>44419</v>
      </c>
      <c r="C3363" s="2">
        <v>0.87148092592592585</v>
      </c>
      <c r="D3363" s="2">
        <f t="shared" si="52"/>
        <v>9.3132754629629E-3</v>
      </c>
      <c r="E3363" t="s">
        <v>696</v>
      </c>
      <c r="F3363" t="s">
        <v>70</v>
      </c>
    </row>
    <row r="3364" spans="1:26" x14ac:dyDescent="0.25">
      <c r="A3364" t="s">
        <v>0</v>
      </c>
      <c r="B3364" s="1">
        <v>44419</v>
      </c>
      <c r="C3364" s="2">
        <v>0.87148303240740743</v>
      </c>
      <c r="D3364" s="2">
        <f t="shared" si="52"/>
        <v>9.3153819444444785E-3</v>
      </c>
      <c r="E3364" t="s">
        <v>696</v>
      </c>
      <c r="F3364" t="s">
        <v>56</v>
      </c>
      <c r="S3364" t="s">
        <v>722</v>
      </c>
    </row>
    <row r="3365" spans="1:26" x14ac:dyDescent="0.25">
      <c r="A3365" t="s">
        <v>0</v>
      </c>
      <c r="B3365" s="1">
        <v>44419</v>
      </c>
      <c r="C3365" s="2">
        <v>0.87148333333333339</v>
      </c>
      <c r="D3365" s="2">
        <f t="shared" si="52"/>
        <v>9.3156828703704342E-3</v>
      </c>
      <c r="E3365" t="s">
        <v>696</v>
      </c>
      <c r="F3365" t="s">
        <v>723</v>
      </c>
    </row>
    <row r="3366" spans="1:26" x14ac:dyDescent="0.25">
      <c r="A3366" t="s">
        <v>0</v>
      </c>
      <c r="B3366" s="1">
        <v>44419</v>
      </c>
      <c r="C3366" s="2">
        <v>0.87148303240740743</v>
      </c>
      <c r="D3366" s="2">
        <f t="shared" si="52"/>
        <v>9.3153819444444785E-3</v>
      </c>
      <c r="E3366" t="s">
        <v>696</v>
      </c>
      <c r="F3366" t="s">
        <v>83</v>
      </c>
      <c r="G3366">
        <v>9.1300000000000008</v>
      </c>
      <c r="H3366">
        <v>70.238877000000002</v>
      </c>
      <c r="I3366">
        <v>32.375</v>
      </c>
      <c r="J3366">
        <v>176.5</v>
      </c>
      <c r="S3366" t="s">
        <v>722</v>
      </c>
      <c r="T3366">
        <v>9.1300000000000008</v>
      </c>
      <c r="U3366">
        <v>9.142792</v>
      </c>
      <c r="V3366">
        <v>-3.4900000000000003E-4</v>
      </c>
      <c r="W3366">
        <v>0</v>
      </c>
      <c r="X3366">
        <v>0</v>
      </c>
      <c r="Y3366">
        <v>9.3999999999999994E-5</v>
      </c>
      <c r="Z3366">
        <v>3000</v>
      </c>
    </row>
    <row r="3367" spans="1:26" x14ac:dyDescent="0.25">
      <c r="A3367" t="s">
        <v>0</v>
      </c>
      <c r="B3367" s="1">
        <v>44419</v>
      </c>
      <c r="C3367" s="2">
        <v>0.8714925</v>
      </c>
      <c r="D3367" s="2">
        <f t="shared" si="52"/>
        <v>9.3248495370370499E-3</v>
      </c>
      <c r="E3367" t="s">
        <v>696</v>
      </c>
      <c r="F3367" t="s">
        <v>70</v>
      </c>
    </row>
    <row r="3368" spans="1:26" x14ac:dyDescent="0.25">
      <c r="A3368" t="s">
        <v>0</v>
      </c>
      <c r="B3368" s="1">
        <v>44419</v>
      </c>
      <c r="C3368" s="2">
        <v>0.87149460648148158</v>
      </c>
      <c r="D3368" s="2">
        <f t="shared" si="52"/>
        <v>9.3269560185186284E-3</v>
      </c>
      <c r="E3368" t="s">
        <v>696</v>
      </c>
      <c r="F3368" t="s">
        <v>56</v>
      </c>
      <c r="S3368" t="s">
        <v>724</v>
      </c>
    </row>
    <row r="3369" spans="1:26" x14ac:dyDescent="0.25">
      <c r="A3369" t="s">
        <v>0</v>
      </c>
      <c r="B3369" s="1">
        <v>44419</v>
      </c>
      <c r="C3369" s="2">
        <v>0.87149493055555549</v>
      </c>
      <c r="D3369" s="2">
        <f t="shared" si="52"/>
        <v>9.3272800925925381E-3</v>
      </c>
      <c r="E3369" t="s">
        <v>696</v>
      </c>
      <c r="F3369" t="s">
        <v>725</v>
      </c>
    </row>
    <row r="3370" spans="1:26" x14ac:dyDescent="0.25">
      <c r="A3370" t="s">
        <v>0</v>
      </c>
      <c r="B3370" s="1">
        <v>44419</v>
      </c>
      <c r="C3370" s="2">
        <v>0.87149460648148158</v>
      </c>
      <c r="D3370" s="2">
        <f t="shared" si="52"/>
        <v>9.3269560185186284E-3</v>
      </c>
      <c r="E3370" t="s">
        <v>696</v>
      </c>
      <c r="F3370" t="s">
        <v>83</v>
      </c>
      <c r="G3370">
        <v>9.1300000000000008</v>
      </c>
      <c r="H3370">
        <v>70.163167000000001</v>
      </c>
      <c r="I3370">
        <v>32.375</v>
      </c>
      <c r="J3370">
        <v>176.5</v>
      </c>
      <c r="S3370" t="s">
        <v>724</v>
      </c>
      <c r="T3370">
        <v>9.1300000000000008</v>
      </c>
      <c r="U3370">
        <v>9.1402239999999999</v>
      </c>
      <c r="V3370">
        <v>-2.9599999999999998E-4</v>
      </c>
      <c r="W3370">
        <v>0</v>
      </c>
      <c r="X3370">
        <v>0</v>
      </c>
      <c r="Y3370">
        <v>9.5000000000000005E-5</v>
      </c>
      <c r="Z3370">
        <v>3000</v>
      </c>
    </row>
    <row r="3371" spans="1:26" x14ac:dyDescent="0.25">
      <c r="A3371" t="s">
        <v>0</v>
      </c>
      <c r="B3371" s="1">
        <v>44419</v>
      </c>
      <c r="C3371" s="2">
        <v>0.87150407407407415</v>
      </c>
      <c r="D3371" s="2">
        <f t="shared" si="52"/>
        <v>9.3364236111111998E-3</v>
      </c>
      <c r="E3371" t="s">
        <v>696</v>
      </c>
      <c r="F3371" t="s">
        <v>70</v>
      </c>
    </row>
    <row r="3372" spans="1:26" x14ac:dyDescent="0.25">
      <c r="A3372" t="s">
        <v>0</v>
      </c>
      <c r="B3372" s="1">
        <v>44419</v>
      </c>
      <c r="C3372" s="2">
        <v>0.87150619212962965</v>
      </c>
      <c r="D3372" s="2">
        <f t="shared" si="52"/>
        <v>9.3385416666666998E-3</v>
      </c>
      <c r="E3372" t="s">
        <v>696</v>
      </c>
      <c r="F3372" t="s">
        <v>56</v>
      </c>
      <c r="S3372" t="s">
        <v>726</v>
      </c>
    </row>
    <row r="3373" spans="1:26" x14ac:dyDescent="0.25">
      <c r="A3373" t="s">
        <v>0</v>
      </c>
      <c r="B3373" s="1">
        <v>44419</v>
      </c>
      <c r="C3373" s="2">
        <v>0.87150619212962965</v>
      </c>
      <c r="D3373" s="2">
        <f t="shared" si="52"/>
        <v>9.3385416666666998E-3</v>
      </c>
      <c r="E3373" t="s">
        <v>696</v>
      </c>
      <c r="F3373" t="s">
        <v>83</v>
      </c>
      <c r="G3373">
        <v>9.15</v>
      </c>
      <c r="H3373">
        <v>70.110759000000002</v>
      </c>
      <c r="I3373">
        <v>32.375</v>
      </c>
      <c r="J3373">
        <v>176.5</v>
      </c>
      <c r="S3373" t="s">
        <v>726</v>
      </c>
      <c r="T3373">
        <v>9.15</v>
      </c>
      <c r="U3373">
        <v>9.1363219999999998</v>
      </c>
      <c r="V3373">
        <v>-1.27E-4</v>
      </c>
      <c r="W3373">
        <v>-6.6670000000000002E-3</v>
      </c>
      <c r="X3373">
        <v>-3.333E-3</v>
      </c>
      <c r="Y3373">
        <v>9.7E-5</v>
      </c>
      <c r="Z3373">
        <v>3000</v>
      </c>
    </row>
    <row r="3374" spans="1:26" x14ac:dyDescent="0.25">
      <c r="A3374" t="s">
        <v>0</v>
      </c>
      <c r="B3374" s="1">
        <v>44419</v>
      </c>
      <c r="C3374" s="2">
        <v>0.87151565972222222</v>
      </c>
      <c r="D3374" s="2">
        <f t="shared" si="52"/>
        <v>9.3480092592592712E-3</v>
      </c>
      <c r="E3374" t="s">
        <v>696</v>
      </c>
      <c r="F3374" t="s">
        <v>70</v>
      </c>
    </row>
    <row r="3375" spans="1:26" x14ac:dyDescent="0.25">
      <c r="A3375" t="s">
        <v>0</v>
      </c>
      <c r="B3375" s="1">
        <v>44419</v>
      </c>
      <c r="C3375" s="2">
        <v>0.8715177662037038</v>
      </c>
      <c r="D3375" s="2">
        <f t="shared" si="52"/>
        <v>9.3501157407408497E-3</v>
      </c>
      <c r="E3375" t="s">
        <v>696</v>
      </c>
      <c r="F3375" t="s">
        <v>56</v>
      </c>
      <c r="S3375" t="s">
        <v>727</v>
      </c>
    </row>
    <row r="3376" spans="1:26" x14ac:dyDescent="0.25">
      <c r="A3376" t="s">
        <v>0</v>
      </c>
      <c r="B3376" s="1">
        <v>44419</v>
      </c>
      <c r="C3376" s="2">
        <v>0.8715177662037038</v>
      </c>
      <c r="D3376" s="2">
        <f t="shared" si="52"/>
        <v>9.3501157407408497E-3</v>
      </c>
      <c r="E3376" t="s">
        <v>696</v>
      </c>
      <c r="F3376" t="s">
        <v>83</v>
      </c>
      <c r="G3376">
        <v>9.1300000000000008</v>
      </c>
      <c r="H3376">
        <v>70.024818999999994</v>
      </c>
      <c r="I3376">
        <v>32.375</v>
      </c>
      <c r="J3376">
        <v>176.5</v>
      </c>
      <c r="S3376" t="s">
        <v>727</v>
      </c>
      <c r="T3376">
        <v>9.1300000000000008</v>
      </c>
      <c r="U3376">
        <v>9.1331520000000008</v>
      </c>
      <c r="V3376">
        <v>6.8999999999999997E-5</v>
      </c>
      <c r="W3376">
        <v>6.6670000000000002E-3</v>
      </c>
      <c r="X3376">
        <v>0</v>
      </c>
      <c r="Y3376">
        <v>1.02E-4</v>
      </c>
      <c r="Z3376">
        <v>3000</v>
      </c>
    </row>
    <row r="3377" spans="1:30" x14ac:dyDescent="0.25">
      <c r="A3377" t="s">
        <v>0</v>
      </c>
      <c r="B3377" s="1">
        <v>44419</v>
      </c>
      <c r="C3377" s="2">
        <v>0.87152723379629637</v>
      </c>
      <c r="D3377" s="2">
        <f t="shared" si="52"/>
        <v>9.3595833333334211E-3</v>
      </c>
      <c r="E3377" t="s">
        <v>696</v>
      </c>
      <c r="F3377" t="s">
        <v>70</v>
      </c>
    </row>
    <row r="3378" spans="1:30" x14ac:dyDescent="0.25">
      <c r="A3378" t="s">
        <v>0</v>
      </c>
      <c r="B3378" s="1">
        <v>44419</v>
      </c>
      <c r="C3378" s="2">
        <v>0.87152934027777773</v>
      </c>
      <c r="D3378" s="2">
        <f t="shared" si="52"/>
        <v>9.3616898148147776E-3</v>
      </c>
      <c r="E3378" t="s">
        <v>696</v>
      </c>
      <c r="F3378" t="s">
        <v>56</v>
      </c>
      <c r="S3378" t="s">
        <v>728</v>
      </c>
    </row>
    <row r="3379" spans="1:30" x14ac:dyDescent="0.25">
      <c r="A3379" t="s">
        <v>0</v>
      </c>
      <c r="B3379" s="1">
        <v>44419</v>
      </c>
      <c r="C3379" s="2">
        <v>0.87152934027777773</v>
      </c>
      <c r="D3379" s="2">
        <f t="shared" si="52"/>
        <v>9.3616898148147776E-3</v>
      </c>
      <c r="E3379" t="s">
        <v>696</v>
      </c>
      <c r="F3379" t="s">
        <v>83</v>
      </c>
      <c r="G3379">
        <v>9.1199999999999992</v>
      </c>
      <c r="H3379">
        <v>70.011508000000006</v>
      </c>
      <c r="I3379">
        <v>32.375</v>
      </c>
      <c r="J3379">
        <v>176.5</v>
      </c>
      <c r="S3379" t="s">
        <v>728</v>
      </c>
      <c r="T3379">
        <v>9.1199999999999992</v>
      </c>
      <c r="U3379">
        <v>9.1317219999999999</v>
      </c>
      <c r="V3379">
        <v>1.8599999999999999E-4</v>
      </c>
      <c r="W3379">
        <v>3.333E-3</v>
      </c>
      <c r="X3379">
        <v>5.0000000000000001E-3</v>
      </c>
      <c r="Y3379">
        <v>1.06E-4</v>
      </c>
      <c r="Z3379">
        <v>3000</v>
      </c>
    </row>
    <row r="3380" spans="1:30" x14ac:dyDescent="0.25">
      <c r="A3380" t="s">
        <v>0</v>
      </c>
      <c r="B3380" s="1">
        <v>44419</v>
      </c>
      <c r="C3380" s="2">
        <v>0.8715388078703703</v>
      </c>
      <c r="D3380" s="2">
        <f t="shared" si="52"/>
        <v>9.3711574074073489E-3</v>
      </c>
      <c r="E3380" t="s">
        <v>696</v>
      </c>
      <c r="F3380" t="s">
        <v>70</v>
      </c>
    </row>
    <row r="3381" spans="1:30" x14ac:dyDescent="0.25">
      <c r="A3381" t="s">
        <v>0</v>
      </c>
      <c r="B3381" s="1">
        <v>44419</v>
      </c>
      <c r="C3381" s="2">
        <v>0.87154091435185188</v>
      </c>
      <c r="D3381" s="2">
        <f t="shared" si="52"/>
        <v>9.3732638888889275E-3</v>
      </c>
      <c r="E3381" t="s">
        <v>696</v>
      </c>
      <c r="F3381" t="s">
        <v>56</v>
      </c>
      <c r="S3381" t="s">
        <v>729</v>
      </c>
    </row>
    <row r="3382" spans="1:30" x14ac:dyDescent="0.25">
      <c r="A3382" t="s">
        <v>0</v>
      </c>
      <c r="B3382" s="1">
        <v>44419</v>
      </c>
      <c r="C3382" s="2">
        <v>0.87154091435185188</v>
      </c>
      <c r="D3382" s="2">
        <f t="shared" si="52"/>
        <v>9.3732638888889275E-3</v>
      </c>
      <c r="E3382" t="s">
        <v>696</v>
      </c>
      <c r="F3382" t="s">
        <v>83</v>
      </c>
      <c r="G3382">
        <v>9.14</v>
      </c>
      <c r="H3382">
        <v>69.903271000000004</v>
      </c>
      <c r="I3382">
        <v>32.375</v>
      </c>
      <c r="J3382">
        <v>176.5</v>
      </c>
      <c r="S3382" t="s">
        <v>729</v>
      </c>
      <c r="T3382">
        <v>9.14</v>
      </c>
      <c r="U3382">
        <v>9.1323919999999994</v>
      </c>
      <c r="V3382">
        <v>2.0599999999999999E-4</v>
      </c>
      <c r="W3382">
        <v>-6.6670000000000002E-3</v>
      </c>
      <c r="X3382">
        <v>-1.6670000000000001E-3</v>
      </c>
      <c r="Y3382">
        <v>1.1E-4</v>
      </c>
      <c r="Z3382">
        <v>3000</v>
      </c>
    </row>
    <row r="3383" spans="1:30" x14ac:dyDescent="0.25">
      <c r="A3383" t="s">
        <v>0</v>
      </c>
      <c r="B3383" s="1">
        <v>44419</v>
      </c>
      <c r="C3383" s="2">
        <v>0.87155038194444445</v>
      </c>
      <c r="D3383" s="2">
        <f t="shared" si="52"/>
        <v>9.3827314814814988E-3</v>
      </c>
      <c r="E3383" t="s">
        <v>696</v>
      </c>
      <c r="F3383" t="s">
        <v>70</v>
      </c>
    </row>
    <row r="3384" spans="1:30" x14ac:dyDescent="0.25">
      <c r="A3384" t="s">
        <v>0</v>
      </c>
      <c r="B3384" s="1">
        <v>44419</v>
      </c>
      <c r="C3384" s="2">
        <v>0.87155047453703693</v>
      </c>
      <c r="D3384" s="2">
        <f t="shared" si="52"/>
        <v>9.382824074073981E-3</v>
      </c>
      <c r="E3384" t="s">
        <v>696</v>
      </c>
      <c r="F3384" t="s">
        <v>71</v>
      </c>
      <c r="G3384">
        <v>9.14</v>
      </c>
      <c r="H3384">
        <v>69.836743999999996</v>
      </c>
      <c r="I3384">
        <v>32.424999999999997</v>
      </c>
      <c r="J3384">
        <v>580</v>
      </c>
      <c r="K3384">
        <v>227.16838100000001</v>
      </c>
      <c r="L3384">
        <v>5957.1082299999998</v>
      </c>
      <c r="N3384">
        <v>32.424999999999997</v>
      </c>
      <c r="O3384">
        <v>182.5</v>
      </c>
      <c r="P3384">
        <v>125.539075</v>
      </c>
      <c r="Q3384">
        <v>595.68396099999995</v>
      </c>
      <c r="AA3384">
        <v>1254.1099850000001</v>
      </c>
      <c r="AB3384">
        <v>21.299999</v>
      </c>
      <c r="AC3384">
        <v>32.659999999999997</v>
      </c>
      <c r="AD3384">
        <v>21.299999</v>
      </c>
    </row>
    <row r="3385" spans="1:30" x14ac:dyDescent="0.25">
      <c r="A3385" t="s">
        <v>0</v>
      </c>
      <c r="B3385" s="1">
        <v>44419</v>
      </c>
      <c r="C3385" s="2">
        <v>0.87155180555555545</v>
      </c>
      <c r="D3385" s="2">
        <f t="shared" si="52"/>
        <v>9.3841550925924944E-3</v>
      </c>
      <c r="E3385" t="s">
        <v>696</v>
      </c>
      <c r="F3385" t="s">
        <v>72</v>
      </c>
    </row>
    <row r="3386" spans="1:30" x14ac:dyDescent="0.25">
      <c r="A3386" t="s">
        <v>0</v>
      </c>
      <c r="B3386" s="1">
        <v>44419</v>
      </c>
      <c r="C3386" s="2">
        <v>0.87155186342592594</v>
      </c>
      <c r="D3386" s="2">
        <f t="shared" si="52"/>
        <v>9.38421296296299E-3</v>
      </c>
      <c r="E3386" t="s">
        <v>696</v>
      </c>
      <c r="F3386" t="s">
        <v>111</v>
      </c>
      <c r="M3386" t="s">
        <v>121</v>
      </c>
    </row>
    <row r="3387" spans="1:30" x14ac:dyDescent="0.25">
      <c r="A3387" t="s">
        <v>0</v>
      </c>
      <c r="B3387" s="1">
        <v>44419</v>
      </c>
      <c r="C3387" s="2">
        <v>0.87155188657407401</v>
      </c>
      <c r="D3387" s="2">
        <f t="shared" si="52"/>
        <v>9.384236111111055E-3</v>
      </c>
      <c r="E3387" t="s">
        <v>696</v>
      </c>
      <c r="F3387" t="s">
        <v>111</v>
      </c>
      <c r="M3387" t="s">
        <v>730</v>
      </c>
    </row>
    <row r="3388" spans="1:30" x14ac:dyDescent="0.25">
      <c r="A3388" t="s">
        <v>0</v>
      </c>
      <c r="B3388" s="1">
        <v>44419</v>
      </c>
      <c r="C3388" s="2">
        <v>0.87155240740740736</v>
      </c>
      <c r="D3388" s="2">
        <f t="shared" si="52"/>
        <v>9.3847569444444057E-3</v>
      </c>
      <c r="E3388" t="s">
        <v>696</v>
      </c>
      <c r="F3388" t="s">
        <v>56</v>
      </c>
      <c r="S3388" t="s">
        <v>731</v>
      </c>
    </row>
    <row r="3389" spans="1:30" x14ac:dyDescent="0.25">
      <c r="A3389" t="s">
        <v>0</v>
      </c>
      <c r="B3389" s="1">
        <v>44419</v>
      </c>
      <c r="C3389" s="2">
        <v>0.87156180555555551</v>
      </c>
      <c r="D3389" s="2">
        <f t="shared" si="52"/>
        <v>9.3941550925925599E-3</v>
      </c>
      <c r="E3389" t="s">
        <v>696</v>
      </c>
      <c r="F3389" t="s">
        <v>78</v>
      </c>
    </row>
    <row r="3390" spans="1:30" x14ac:dyDescent="0.25">
      <c r="A3390" t="s">
        <v>0</v>
      </c>
      <c r="B3390" s="1">
        <v>44419</v>
      </c>
      <c r="C3390" s="2">
        <v>0.87155240740740736</v>
      </c>
      <c r="D3390" s="2">
        <f t="shared" si="52"/>
        <v>9.3847569444444057E-3</v>
      </c>
      <c r="E3390" t="s">
        <v>696</v>
      </c>
      <c r="F3390" t="s">
        <v>83</v>
      </c>
      <c r="G3390">
        <v>9.14</v>
      </c>
      <c r="H3390">
        <v>69.836743999999996</v>
      </c>
      <c r="I3390">
        <v>32.375</v>
      </c>
      <c r="J3390">
        <v>176.5</v>
      </c>
      <c r="S3390" t="s">
        <v>731</v>
      </c>
      <c r="T3390">
        <v>9.14</v>
      </c>
      <c r="U3390">
        <v>9.1342130000000008</v>
      </c>
      <c r="V3390">
        <v>2.23E-4</v>
      </c>
      <c r="W3390">
        <v>0</v>
      </c>
      <c r="X3390">
        <v>-3.333E-3</v>
      </c>
      <c r="Y3390">
        <v>1.13E-4</v>
      </c>
      <c r="Z3390">
        <v>3000</v>
      </c>
    </row>
    <row r="3391" spans="1:30" x14ac:dyDescent="0.25">
      <c r="A3391" t="s">
        <v>0</v>
      </c>
      <c r="B3391" s="1">
        <v>44419</v>
      </c>
      <c r="C3391" s="2">
        <v>0.87155418981481481</v>
      </c>
      <c r="D3391" s="2">
        <f t="shared" si="52"/>
        <v>9.3865393518518525E-3</v>
      </c>
      <c r="E3391" t="s">
        <v>696</v>
      </c>
      <c r="F3391" t="s">
        <v>111</v>
      </c>
      <c r="M3391" t="s">
        <v>123</v>
      </c>
    </row>
    <row r="3392" spans="1:30" x14ac:dyDescent="0.25">
      <c r="A3392" t="s">
        <v>0</v>
      </c>
      <c r="B3392" s="1">
        <v>44419</v>
      </c>
      <c r="C3392" s="2">
        <v>0.87155420138888884</v>
      </c>
      <c r="D3392" s="2">
        <f t="shared" si="52"/>
        <v>9.386550925925885E-3</v>
      </c>
      <c r="E3392" t="s">
        <v>696</v>
      </c>
      <c r="F3392" t="s">
        <v>111</v>
      </c>
      <c r="M3392" t="s">
        <v>732</v>
      </c>
    </row>
    <row r="3393" spans="1:26" x14ac:dyDescent="0.25">
      <c r="A3393" t="s">
        <v>0</v>
      </c>
      <c r="B3393" s="1">
        <v>44419</v>
      </c>
      <c r="C3393" s="2">
        <v>0.87155650462962964</v>
      </c>
      <c r="D3393" s="2">
        <f t="shared" si="52"/>
        <v>9.3888541666666825E-3</v>
      </c>
      <c r="E3393" t="s">
        <v>696</v>
      </c>
      <c r="F3393" t="s">
        <v>111</v>
      </c>
      <c r="M3393" t="s">
        <v>124</v>
      </c>
    </row>
    <row r="3394" spans="1:26" x14ac:dyDescent="0.25">
      <c r="A3394" t="s">
        <v>0</v>
      </c>
      <c r="B3394" s="1">
        <v>44419</v>
      </c>
      <c r="C3394" s="2">
        <v>0.87155651620370378</v>
      </c>
      <c r="D3394" s="2">
        <f t="shared" si="52"/>
        <v>9.388865740740826E-3</v>
      </c>
      <c r="E3394" t="s">
        <v>696</v>
      </c>
      <c r="F3394" t="s">
        <v>111</v>
      </c>
      <c r="M3394" t="s">
        <v>733</v>
      </c>
    </row>
    <row r="3395" spans="1:26" x14ac:dyDescent="0.25">
      <c r="A3395" t="s">
        <v>0</v>
      </c>
      <c r="B3395" s="1">
        <v>44419</v>
      </c>
      <c r="C3395" s="2">
        <v>0.87155881944444447</v>
      </c>
      <c r="D3395" s="2">
        <f t="shared" ref="D3395:D3458" si="53">C3395-$C$2</f>
        <v>9.3911689814815125E-3</v>
      </c>
      <c r="E3395" t="s">
        <v>696</v>
      </c>
      <c r="F3395" t="s">
        <v>111</v>
      </c>
      <c r="M3395" t="s">
        <v>125</v>
      </c>
    </row>
    <row r="3396" spans="1:26" x14ac:dyDescent="0.25">
      <c r="A3396" t="s">
        <v>0</v>
      </c>
      <c r="B3396" s="1">
        <v>44419</v>
      </c>
      <c r="C3396" s="2">
        <v>0.87155884259259253</v>
      </c>
      <c r="D3396" s="2">
        <f t="shared" si="53"/>
        <v>9.3911921296295775E-3</v>
      </c>
      <c r="E3396" t="s">
        <v>696</v>
      </c>
      <c r="F3396" t="s">
        <v>111</v>
      </c>
      <c r="M3396" t="s">
        <v>219</v>
      </c>
    </row>
    <row r="3397" spans="1:26" x14ac:dyDescent="0.25">
      <c r="A3397" t="s">
        <v>0</v>
      </c>
      <c r="B3397" s="1">
        <v>44419</v>
      </c>
      <c r="C3397" s="2">
        <v>0.87156365740740738</v>
      </c>
      <c r="D3397" s="2">
        <f t="shared" si="53"/>
        <v>9.3960069444444239E-3</v>
      </c>
      <c r="E3397" t="s">
        <v>696</v>
      </c>
      <c r="F3397" t="s">
        <v>70</v>
      </c>
    </row>
    <row r="3398" spans="1:26" x14ac:dyDescent="0.25">
      <c r="A3398" t="s">
        <v>0</v>
      </c>
      <c r="B3398" s="1">
        <v>44419</v>
      </c>
      <c r="C3398" s="2">
        <v>0.87156400462962969</v>
      </c>
      <c r="D3398" s="2">
        <f t="shared" si="53"/>
        <v>9.3963541666667316E-3</v>
      </c>
      <c r="E3398" t="s">
        <v>696</v>
      </c>
      <c r="F3398" t="s">
        <v>56</v>
      </c>
      <c r="S3398" t="s">
        <v>734</v>
      </c>
    </row>
    <row r="3399" spans="1:26" x14ac:dyDescent="0.25">
      <c r="A3399" t="s">
        <v>0</v>
      </c>
      <c r="B3399" s="1">
        <v>44419</v>
      </c>
      <c r="C3399" s="2">
        <v>0.87156430555555564</v>
      </c>
      <c r="D3399" s="2">
        <f t="shared" si="53"/>
        <v>9.3966550925926873E-3</v>
      </c>
      <c r="E3399" t="s">
        <v>696</v>
      </c>
      <c r="F3399" t="s">
        <v>723</v>
      </c>
    </row>
    <row r="3400" spans="1:26" x14ac:dyDescent="0.25">
      <c r="A3400" t="s">
        <v>0</v>
      </c>
      <c r="B3400" s="1">
        <v>44419</v>
      </c>
      <c r="C3400" s="2">
        <v>0.87156400462962969</v>
      </c>
      <c r="D3400" s="2">
        <f t="shared" si="53"/>
        <v>9.3963541666667316E-3</v>
      </c>
      <c r="E3400" t="s">
        <v>696</v>
      </c>
      <c r="F3400" t="s">
        <v>83</v>
      </c>
      <c r="G3400">
        <v>9.14</v>
      </c>
      <c r="H3400">
        <v>69.785589000000002</v>
      </c>
      <c r="I3400">
        <v>32.375</v>
      </c>
      <c r="J3400">
        <v>176.5</v>
      </c>
      <c r="S3400" t="s">
        <v>734</v>
      </c>
      <c r="T3400">
        <v>9.14</v>
      </c>
      <c r="U3400">
        <v>9.1348450000000003</v>
      </c>
      <c r="V3400">
        <v>3.0600000000000001E-4</v>
      </c>
      <c r="W3400">
        <v>0</v>
      </c>
      <c r="X3400">
        <v>0</v>
      </c>
      <c r="Y3400">
        <v>1.15E-4</v>
      </c>
      <c r="Z3400">
        <v>3000</v>
      </c>
    </row>
    <row r="3401" spans="1:26" x14ac:dyDescent="0.25">
      <c r="A3401" t="s">
        <v>0</v>
      </c>
      <c r="B3401" s="1">
        <v>44419</v>
      </c>
      <c r="C3401" s="2">
        <v>0.87157523148148153</v>
      </c>
      <c r="D3401" s="2">
        <f t="shared" si="53"/>
        <v>9.4075810185185738E-3</v>
      </c>
      <c r="E3401" t="s">
        <v>696</v>
      </c>
      <c r="F3401" t="s">
        <v>70</v>
      </c>
    </row>
    <row r="3402" spans="1:26" x14ac:dyDescent="0.25">
      <c r="A3402" t="s">
        <v>0</v>
      </c>
      <c r="B3402" s="1">
        <v>44419</v>
      </c>
      <c r="C3402" s="2">
        <v>0.87157555555555566</v>
      </c>
      <c r="D3402" s="2">
        <f t="shared" si="53"/>
        <v>9.4079050925927055E-3</v>
      </c>
      <c r="E3402" t="s">
        <v>696</v>
      </c>
      <c r="F3402" t="s">
        <v>56</v>
      </c>
      <c r="S3402" t="s">
        <v>735</v>
      </c>
    </row>
    <row r="3403" spans="1:26" x14ac:dyDescent="0.25">
      <c r="A3403" t="s">
        <v>0</v>
      </c>
      <c r="B3403" s="1">
        <v>44419</v>
      </c>
      <c r="C3403" s="2">
        <v>0.87157555555555566</v>
      </c>
      <c r="D3403" s="2">
        <f t="shared" si="53"/>
        <v>9.4079050925927055E-3</v>
      </c>
      <c r="E3403" t="s">
        <v>696</v>
      </c>
      <c r="F3403" t="s">
        <v>83</v>
      </c>
      <c r="G3403">
        <v>9.15</v>
      </c>
      <c r="H3403">
        <v>69.707137000000003</v>
      </c>
      <c r="I3403">
        <v>32.375</v>
      </c>
      <c r="J3403">
        <v>176.5</v>
      </c>
      <c r="S3403" t="s">
        <v>735</v>
      </c>
      <c r="T3403">
        <v>9.15</v>
      </c>
      <c r="U3403">
        <v>9.1335990000000002</v>
      </c>
      <c r="V3403">
        <v>3.79E-4</v>
      </c>
      <c r="W3403">
        <v>-3.333E-3</v>
      </c>
      <c r="X3403">
        <v>-1.6670000000000001E-3</v>
      </c>
      <c r="Y3403">
        <v>1.18E-4</v>
      </c>
      <c r="Z3403">
        <v>3000</v>
      </c>
    </row>
    <row r="3404" spans="1:26" x14ac:dyDescent="0.25">
      <c r="A3404" t="s">
        <v>0</v>
      </c>
      <c r="B3404" s="1">
        <v>44419</v>
      </c>
      <c r="C3404" s="2">
        <v>0.87158680555555545</v>
      </c>
      <c r="D3404" s="2">
        <f t="shared" si="53"/>
        <v>9.4191550925925016E-3</v>
      </c>
      <c r="E3404" t="s">
        <v>696</v>
      </c>
      <c r="F3404" t="s">
        <v>70</v>
      </c>
    </row>
    <row r="3405" spans="1:26" x14ac:dyDescent="0.25">
      <c r="A3405" t="s">
        <v>0</v>
      </c>
      <c r="B3405" s="1">
        <v>44419</v>
      </c>
      <c r="C3405" s="2">
        <v>0.87158714120370373</v>
      </c>
      <c r="D3405" s="2">
        <f t="shared" si="53"/>
        <v>9.4194907407407769E-3</v>
      </c>
      <c r="E3405" t="s">
        <v>696</v>
      </c>
      <c r="F3405" t="s">
        <v>56</v>
      </c>
      <c r="S3405" t="s">
        <v>708</v>
      </c>
    </row>
    <row r="3406" spans="1:26" x14ac:dyDescent="0.25">
      <c r="A3406" t="s">
        <v>0</v>
      </c>
      <c r="B3406" s="1">
        <v>44419</v>
      </c>
      <c r="C3406" s="2">
        <v>0.87158714120370373</v>
      </c>
      <c r="D3406" s="2">
        <f t="shared" si="53"/>
        <v>9.4194907407407769E-3</v>
      </c>
      <c r="E3406" t="s">
        <v>696</v>
      </c>
      <c r="F3406" t="s">
        <v>83</v>
      </c>
      <c r="G3406">
        <v>9.1300000000000008</v>
      </c>
      <c r="H3406">
        <v>69.652141</v>
      </c>
      <c r="I3406">
        <v>32.375</v>
      </c>
      <c r="J3406">
        <v>176.5</v>
      </c>
      <c r="S3406" t="s">
        <v>708</v>
      </c>
      <c r="T3406">
        <v>9.1300000000000008</v>
      </c>
      <c r="U3406">
        <v>9.1329670000000007</v>
      </c>
      <c r="V3406">
        <v>2.99E-4</v>
      </c>
      <c r="W3406">
        <v>6.6670000000000002E-3</v>
      </c>
      <c r="X3406">
        <v>1.6670000000000001E-3</v>
      </c>
      <c r="Y3406">
        <v>1.21E-4</v>
      </c>
      <c r="Z3406">
        <v>3000</v>
      </c>
    </row>
    <row r="3407" spans="1:26" x14ac:dyDescent="0.25">
      <c r="A3407" t="s">
        <v>0</v>
      </c>
      <c r="B3407" s="1">
        <v>44419</v>
      </c>
      <c r="C3407" s="2">
        <v>0.8715983796296296</v>
      </c>
      <c r="D3407" s="2">
        <f t="shared" si="53"/>
        <v>9.4307291666666515E-3</v>
      </c>
      <c r="E3407" t="s">
        <v>696</v>
      </c>
      <c r="F3407" t="s">
        <v>70</v>
      </c>
    </row>
    <row r="3408" spans="1:26" x14ac:dyDescent="0.25">
      <c r="A3408" t="s">
        <v>0</v>
      </c>
      <c r="B3408" s="1">
        <v>44419</v>
      </c>
      <c r="C3408" s="2">
        <v>0.87159870370370374</v>
      </c>
      <c r="D3408" s="2">
        <f t="shared" si="53"/>
        <v>9.4310532407407832E-3</v>
      </c>
      <c r="E3408" t="s">
        <v>696</v>
      </c>
      <c r="F3408" t="s">
        <v>56</v>
      </c>
      <c r="S3408" t="s">
        <v>736</v>
      </c>
    </row>
    <row r="3409" spans="1:26" x14ac:dyDescent="0.25">
      <c r="A3409" t="s">
        <v>0</v>
      </c>
      <c r="B3409" s="1">
        <v>44419</v>
      </c>
      <c r="C3409" s="2">
        <v>0.87159870370370374</v>
      </c>
      <c r="D3409" s="2">
        <f t="shared" si="53"/>
        <v>9.4310532407407832E-3</v>
      </c>
      <c r="E3409" t="s">
        <v>696</v>
      </c>
      <c r="F3409" t="s">
        <v>83</v>
      </c>
      <c r="G3409">
        <v>9.14</v>
      </c>
      <c r="H3409">
        <v>69.602154999999996</v>
      </c>
      <c r="I3409">
        <v>32.375</v>
      </c>
      <c r="J3409">
        <v>176.5</v>
      </c>
      <c r="S3409" t="s">
        <v>736</v>
      </c>
      <c r="T3409">
        <v>9.14</v>
      </c>
      <c r="U3409">
        <v>9.1349990000000005</v>
      </c>
      <c r="V3409">
        <v>5.3999999999999998E-5</v>
      </c>
      <c r="W3409">
        <v>-3.333E-3</v>
      </c>
      <c r="X3409">
        <v>1.6670000000000001E-3</v>
      </c>
      <c r="Y3409">
        <v>1.22E-4</v>
      </c>
      <c r="Z3409">
        <v>3000</v>
      </c>
    </row>
    <row r="3410" spans="1:26" x14ac:dyDescent="0.25">
      <c r="A3410" t="s">
        <v>0</v>
      </c>
      <c r="B3410" s="1">
        <v>44419</v>
      </c>
      <c r="C3410" s="2">
        <v>0.87160996527777768</v>
      </c>
      <c r="D3410" s="2">
        <f t="shared" si="53"/>
        <v>9.4423148148147229E-3</v>
      </c>
      <c r="E3410" t="s">
        <v>696</v>
      </c>
      <c r="F3410" t="s">
        <v>70</v>
      </c>
    </row>
    <row r="3411" spans="1:26" x14ac:dyDescent="0.25">
      <c r="A3411" t="s">
        <v>0</v>
      </c>
      <c r="B3411" s="1">
        <v>44419</v>
      </c>
      <c r="C3411" s="2">
        <v>0.87161028935185181</v>
      </c>
      <c r="D3411" s="2">
        <f t="shared" si="53"/>
        <v>9.4426388888888546E-3</v>
      </c>
      <c r="E3411" t="s">
        <v>696</v>
      </c>
      <c r="F3411" t="s">
        <v>56</v>
      </c>
      <c r="S3411" t="s">
        <v>737</v>
      </c>
    </row>
    <row r="3412" spans="1:26" x14ac:dyDescent="0.25">
      <c r="A3412" t="s">
        <v>0</v>
      </c>
      <c r="B3412" s="1">
        <v>44419</v>
      </c>
      <c r="C3412" s="2">
        <v>0.87161028935185181</v>
      </c>
      <c r="D3412" s="2">
        <f t="shared" si="53"/>
        <v>9.4426388888888546E-3</v>
      </c>
      <c r="E3412" t="s">
        <v>696</v>
      </c>
      <c r="F3412" t="s">
        <v>83</v>
      </c>
      <c r="G3412">
        <v>9.1199999999999992</v>
      </c>
      <c r="H3412">
        <v>69.511612999999997</v>
      </c>
      <c r="I3412">
        <v>32.375</v>
      </c>
      <c r="J3412">
        <v>176.5</v>
      </c>
      <c r="S3412" t="s">
        <v>737</v>
      </c>
      <c r="T3412">
        <v>9.1199999999999992</v>
      </c>
      <c r="U3412">
        <v>9.1383960000000002</v>
      </c>
      <c r="V3412">
        <v>-2.1599999999999999E-4</v>
      </c>
      <c r="W3412">
        <v>6.6670000000000002E-3</v>
      </c>
      <c r="X3412">
        <v>1.6670000000000001E-3</v>
      </c>
      <c r="Y3412">
        <v>1.22E-4</v>
      </c>
      <c r="Z3412">
        <v>3000</v>
      </c>
    </row>
    <row r="3413" spans="1:26" x14ac:dyDescent="0.25">
      <c r="A3413" t="s">
        <v>0</v>
      </c>
      <c r="B3413" s="1">
        <v>44419</v>
      </c>
      <c r="C3413" s="2">
        <v>0.87162153935185183</v>
      </c>
      <c r="D3413" s="2">
        <f t="shared" si="53"/>
        <v>9.4538888888888728E-3</v>
      </c>
      <c r="E3413" t="s">
        <v>696</v>
      </c>
      <c r="F3413" t="s">
        <v>70</v>
      </c>
    </row>
    <row r="3414" spans="1:26" x14ac:dyDescent="0.25">
      <c r="A3414" t="s">
        <v>0</v>
      </c>
      <c r="B3414" s="1">
        <v>44419</v>
      </c>
      <c r="C3414" s="2">
        <v>0.87162186342592596</v>
      </c>
      <c r="D3414" s="2">
        <f t="shared" si="53"/>
        <v>9.4542129629630045E-3</v>
      </c>
      <c r="E3414" t="s">
        <v>696</v>
      </c>
      <c r="F3414" t="s">
        <v>56</v>
      </c>
      <c r="S3414" t="s">
        <v>738</v>
      </c>
    </row>
    <row r="3415" spans="1:26" x14ac:dyDescent="0.25">
      <c r="A3415" t="s">
        <v>0</v>
      </c>
      <c r="B3415" s="1">
        <v>44419</v>
      </c>
      <c r="C3415" s="2">
        <v>0.87162186342592596</v>
      </c>
      <c r="D3415" s="2">
        <f t="shared" si="53"/>
        <v>9.4542129629630045E-3</v>
      </c>
      <c r="E3415" t="s">
        <v>696</v>
      </c>
      <c r="F3415" t="s">
        <v>83</v>
      </c>
      <c r="G3415">
        <v>9.1300000000000008</v>
      </c>
      <c r="H3415">
        <v>69.434911999999997</v>
      </c>
      <c r="I3415">
        <v>32.375</v>
      </c>
      <c r="J3415">
        <v>176.5</v>
      </c>
      <c r="S3415" t="s">
        <v>738</v>
      </c>
      <c r="T3415">
        <v>9.1300000000000008</v>
      </c>
      <c r="U3415">
        <v>9.1404960000000006</v>
      </c>
      <c r="V3415">
        <v>-3.6200000000000002E-4</v>
      </c>
      <c r="W3415">
        <v>-3.333E-3</v>
      </c>
      <c r="X3415">
        <v>1.6670000000000001E-3</v>
      </c>
      <c r="Y3415">
        <v>1.21E-4</v>
      </c>
      <c r="Z3415">
        <v>3000</v>
      </c>
    </row>
    <row r="3416" spans="1:26" x14ac:dyDescent="0.25">
      <c r="A3416" t="s">
        <v>0</v>
      </c>
      <c r="B3416" s="1">
        <v>44419</v>
      </c>
      <c r="C3416" s="2">
        <v>0.87163311342592598</v>
      </c>
      <c r="D3416" s="2">
        <f t="shared" si="53"/>
        <v>9.4654629629630227E-3</v>
      </c>
      <c r="E3416" t="s">
        <v>696</v>
      </c>
      <c r="F3416" t="s">
        <v>70</v>
      </c>
    </row>
    <row r="3417" spans="1:26" x14ac:dyDescent="0.25">
      <c r="A3417" t="s">
        <v>0</v>
      </c>
      <c r="B3417" s="1">
        <v>44419</v>
      </c>
      <c r="C3417" s="2">
        <v>0.8716334375</v>
      </c>
      <c r="D3417" s="2">
        <f t="shared" si="53"/>
        <v>9.4657870370370434E-3</v>
      </c>
      <c r="E3417" t="s">
        <v>696</v>
      </c>
      <c r="F3417" t="s">
        <v>56</v>
      </c>
      <c r="S3417" t="s">
        <v>739</v>
      </c>
    </row>
    <row r="3418" spans="1:26" x14ac:dyDescent="0.25">
      <c r="A3418" t="s">
        <v>0</v>
      </c>
      <c r="B3418" s="1">
        <v>44419</v>
      </c>
      <c r="C3418" s="2">
        <v>0.8716334375</v>
      </c>
      <c r="D3418" s="2">
        <f t="shared" si="53"/>
        <v>9.4657870370370434E-3</v>
      </c>
      <c r="E3418" t="s">
        <v>696</v>
      </c>
      <c r="F3418" t="s">
        <v>83</v>
      </c>
      <c r="G3418">
        <v>9.1199999999999992</v>
      </c>
      <c r="H3418">
        <v>69.367942999999997</v>
      </c>
      <c r="I3418">
        <v>32.375</v>
      </c>
      <c r="J3418">
        <v>176.5</v>
      </c>
      <c r="S3418" t="s">
        <v>739</v>
      </c>
      <c r="T3418">
        <v>9.1199999999999992</v>
      </c>
      <c r="U3418">
        <v>9.1399310000000007</v>
      </c>
      <c r="V3418">
        <v>-3.1100000000000002E-4</v>
      </c>
      <c r="W3418">
        <v>3.333E-3</v>
      </c>
      <c r="X3418">
        <v>0</v>
      </c>
      <c r="Y3418">
        <v>1.21E-4</v>
      </c>
      <c r="Z3418">
        <v>3000</v>
      </c>
    </row>
    <row r="3419" spans="1:26" x14ac:dyDescent="0.25">
      <c r="A3419" t="s">
        <v>0</v>
      </c>
      <c r="B3419" s="1">
        <v>44419</v>
      </c>
      <c r="C3419" s="2">
        <v>0.87164468750000001</v>
      </c>
      <c r="D3419" s="2">
        <f t="shared" si="53"/>
        <v>9.4770370370370616E-3</v>
      </c>
      <c r="E3419" t="s">
        <v>696</v>
      </c>
      <c r="F3419" t="s">
        <v>70</v>
      </c>
    </row>
    <row r="3420" spans="1:26" x14ac:dyDescent="0.25">
      <c r="A3420" t="s">
        <v>0</v>
      </c>
      <c r="B3420" s="1">
        <v>44419</v>
      </c>
      <c r="C3420" s="2">
        <v>0.87164479166666664</v>
      </c>
      <c r="D3420" s="2">
        <f t="shared" si="53"/>
        <v>9.4771412037036873E-3</v>
      </c>
      <c r="E3420" t="s">
        <v>696</v>
      </c>
      <c r="F3420" t="s">
        <v>56</v>
      </c>
      <c r="S3420" t="s">
        <v>740</v>
      </c>
    </row>
    <row r="3421" spans="1:26" x14ac:dyDescent="0.25">
      <c r="A3421" t="s">
        <v>0</v>
      </c>
      <c r="B3421" s="1">
        <v>44419</v>
      </c>
      <c r="C3421" s="2">
        <v>0.87164479166666664</v>
      </c>
      <c r="D3421" s="2">
        <f t="shared" si="53"/>
        <v>9.4771412037036873E-3</v>
      </c>
      <c r="E3421" t="s">
        <v>696</v>
      </c>
      <c r="F3421" t="s">
        <v>83</v>
      </c>
      <c r="G3421">
        <v>9.15</v>
      </c>
      <c r="H3421">
        <v>69.305138999999997</v>
      </c>
      <c r="I3421">
        <v>32.375</v>
      </c>
      <c r="J3421">
        <v>176.5</v>
      </c>
      <c r="S3421" t="s">
        <v>740</v>
      </c>
      <c r="T3421">
        <v>9.15</v>
      </c>
      <c r="U3421">
        <v>9.1369360000000004</v>
      </c>
      <c r="V3421">
        <v>-1.12E-4</v>
      </c>
      <c r="W3421">
        <v>-0.01</v>
      </c>
      <c r="X3421">
        <v>-3.333E-3</v>
      </c>
      <c r="Y3421">
        <v>1.21E-4</v>
      </c>
      <c r="Z3421">
        <v>3000</v>
      </c>
    </row>
    <row r="3422" spans="1:26" x14ac:dyDescent="0.25">
      <c r="A3422" t="s">
        <v>0</v>
      </c>
      <c r="B3422" s="1">
        <v>44419</v>
      </c>
      <c r="C3422" s="2">
        <v>0.87165626157407405</v>
      </c>
      <c r="D3422" s="2">
        <f t="shared" si="53"/>
        <v>9.4886111111111004E-3</v>
      </c>
      <c r="E3422" t="s">
        <v>696</v>
      </c>
      <c r="F3422" t="s">
        <v>70</v>
      </c>
    </row>
    <row r="3423" spans="1:26" x14ac:dyDescent="0.25">
      <c r="A3423" t="s">
        <v>0</v>
      </c>
      <c r="B3423" s="1">
        <v>44419</v>
      </c>
      <c r="C3423" s="2">
        <v>0.87165636574074068</v>
      </c>
      <c r="D3423" s="2">
        <f t="shared" si="53"/>
        <v>9.4887152777777262E-3</v>
      </c>
      <c r="E3423" t="s">
        <v>696</v>
      </c>
      <c r="F3423" t="s">
        <v>56</v>
      </c>
      <c r="S3423" t="s">
        <v>741</v>
      </c>
    </row>
    <row r="3424" spans="1:26" x14ac:dyDescent="0.25">
      <c r="A3424" t="s">
        <v>0</v>
      </c>
      <c r="B3424" s="1">
        <v>44419</v>
      </c>
      <c r="C3424" s="2">
        <v>0.87165636574074068</v>
      </c>
      <c r="D3424" s="2">
        <f t="shared" si="53"/>
        <v>9.4887152777777262E-3</v>
      </c>
      <c r="E3424" t="s">
        <v>696</v>
      </c>
      <c r="F3424" t="s">
        <v>83</v>
      </c>
      <c r="G3424">
        <v>9.1300000000000008</v>
      </c>
      <c r="H3424">
        <v>69.322682</v>
      </c>
      <c r="I3424">
        <v>32.375</v>
      </c>
      <c r="J3424">
        <v>176.5</v>
      </c>
      <c r="S3424" t="s">
        <v>741</v>
      </c>
      <c r="T3424">
        <v>9.1300000000000008</v>
      </c>
      <c r="U3424">
        <v>9.1328119999999995</v>
      </c>
      <c r="V3424">
        <v>8.3999999999999995E-5</v>
      </c>
      <c r="W3424">
        <v>6.6670000000000002E-3</v>
      </c>
      <c r="X3424">
        <v>-1.6670000000000001E-3</v>
      </c>
      <c r="Y3424">
        <v>1.2400000000000001E-4</v>
      </c>
      <c r="Z3424">
        <v>3000</v>
      </c>
    </row>
    <row r="3425" spans="1:30" x14ac:dyDescent="0.25">
      <c r="A3425" t="s">
        <v>0</v>
      </c>
      <c r="B3425" s="1">
        <v>44419</v>
      </c>
      <c r="C3425" s="2">
        <v>0.87166783564814809</v>
      </c>
      <c r="D3425" s="2">
        <f t="shared" si="53"/>
        <v>9.5001851851851393E-3</v>
      </c>
      <c r="E3425" t="s">
        <v>696</v>
      </c>
      <c r="F3425" t="s">
        <v>70</v>
      </c>
    </row>
    <row r="3426" spans="1:30" x14ac:dyDescent="0.25">
      <c r="A3426" t="s">
        <v>0</v>
      </c>
      <c r="B3426" s="1">
        <v>44419</v>
      </c>
      <c r="C3426" s="2">
        <v>0.87166795138888886</v>
      </c>
      <c r="D3426" s="2">
        <f t="shared" si="53"/>
        <v>9.5003009259259086E-3</v>
      </c>
      <c r="E3426" t="s">
        <v>696</v>
      </c>
      <c r="F3426" t="s">
        <v>71</v>
      </c>
      <c r="G3426">
        <v>9.1300000000000008</v>
      </c>
      <c r="H3426">
        <v>69.215737000000004</v>
      </c>
      <c r="I3426">
        <v>32.4</v>
      </c>
      <c r="J3426">
        <v>590</v>
      </c>
      <c r="K3426">
        <v>232.62346500000001</v>
      </c>
      <c r="L3426">
        <v>6040.3812239999997</v>
      </c>
      <c r="N3426">
        <v>32.424999999999997</v>
      </c>
      <c r="O3426">
        <v>182</v>
      </c>
      <c r="P3426">
        <v>127.495639</v>
      </c>
      <c r="Q3426">
        <v>604.01125999999999</v>
      </c>
      <c r="AA3426">
        <v>1253.030029</v>
      </c>
      <c r="AB3426">
        <v>21.32</v>
      </c>
      <c r="AC3426">
        <v>33.223998999999999</v>
      </c>
      <c r="AD3426">
        <v>21.32</v>
      </c>
    </row>
    <row r="3427" spans="1:30" x14ac:dyDescent="0.25">
      <c r="A3427" t="s">
        <v>0</v>
      </c>
      <c r="B3427" s="1">
        <v>44419</v>
      </c>
      <c r="C3427" s="2">
        <v>0.87166924768518517</v>
      </c>
      <c r="D3427" s="2">
        <f t="shared" si="53"/>
        <v>9.5015972222222134E-3</v>
      </c>
      <c r="E3427" t="s">
        <v>696</v>
      </c>
      <c r="F3427" t="s">
        <v>72</v>
      </c>
    </row>
    <row r="3428" spans="1:30" x14ac:dyDescent="0.25">
      <c r="A3428" t="s">
        <v>0</v>
      </c>
      <c r="B3428" s="1">
        <v>44419</v>
      </c>
      <c r="C3428" s="2">
        <v>0.87166790509259251</v>
      </c>
      <c r="D3428" s="2">
        <f t="shared" si="53"/>
        <v>9.5002546296295565E-3</v>
      </c>
      <c r="E3428" t="s">
        <v>696</v>
      </c>
      <c r="F3428" t="s">
        <v>56</v>
      </c>
      <c r="S3428" t="s">
        <v>742</v>
      </c>
    </row>
    <row r="3429" spans="1:30" x14ac:dyDescent="0.25">
      <c r="A3429" t="s">
        <v>0</v>
      </c>
      <c r="B3429" s="1">
        <v>44419</v>
      </c>
      <c r="C3429" s="2">
        <v>0.87166790509259251</v>
      </c>
      <c r="D3429" s="2">
        <f t="shared" si="53"/>
        <v>9.5002546296295565E-3</v>
      </c>
      <c r="E3429" t="s">
        <v>696</v>
      </c>
      <c r="F3429" t="s">
        <v>83</v>
      </c>
      <c r="G3429">
        <v>9.1199999999999992</v>
      </c>
      <c r="H3429">
        <v>69.215737000000004</v>
      </c>
      <c r="I3429">
        <v>32.375</v>
      </c>
      <c r="J3429">
        <v>176.5</v>
      </c>
      <c r="S3429" t="s">
        <v>742</v>
      </c>
      <c r="T3429">
        <v>9.1199999999999992</v>
      </c>
      <c r="U3429">
        <v>9.1295040000000007</v>
      </c>
      <c r="V3429">
        <v>1.6899999999999999E-4</v>
      </c>
      <c r="W3429">
        <v>3.333E-3</v>
      </c>
      <c r="X3429">
        <v>5.0000000000000001E-3</v>
      </c>
      <c r="Y3429">
        <v>1.2899999999999999E-4</v>
      </c>
      <c r="Z3429">
        <v>3000</v>
      </c>
    </row>
    <row r="3430" spans="1:30" x14ac:dyDescent="0.25">
      <c r="A3430" t="s">
        <v>0</v>
      </c>
      <c r="B3430" s="1">
        <v>44419</v>
      </c>
      <c r="C3430" s="2">
        <v>0.87166930555555566</v>
      </c>
      <c r="D3430" s="2">
        <f t="shared" si="53"/>
        <v>9.501655092592709E-3</v>
      </c>
      <c r="E3430" t="s">
        <v>696</v>
      </c>
      <c r="F3430" t="s">
        <v>111</v>
      </c>
      <c r="M3430" t="s">
        <v>121</v>
      </c>
    </row>
    <row r="3431" spans="1:30" x14ac:dyDescent="0.25">
      <c r="A3431" t="s">
        <v>0</v>
      </c>
      <c r="B3431" s="1">
        <v>44419</v>
      </c>
      <c r="C3431" s="2">
        <v>0.87166931712962958</v>
      </c>
      <c r="D3431" s="2">
        <f t="shared" si="53"/>
        <v>9.5016666666666305E-3</v>
      </c>
      <c r="E3431" t="s">
        <v>696</v>
      </c>
      <c r="F3431" t="s">
        <v>111</v>
      </c>
      <c r="M3431" t="s">
        <v>743</v>
      </c>
    </row>
    <row r="3432" spans="1:30" x14ac:dyDescent="0.25">
      <c r="A3432" t="s">
        <v>0</v>
      </c>
      <c r="B3432" s="1">
        <v>44419</v>
      </c>
      <c r="C3432" s="2">
        <v>0.87167162037037038</v>
      </c>
      <c r="D3432" s="2">
        <f t="shared" si="53"/>
        <v>9.503969907407428E-3</v>
      </c>
      <c r="E3432" t="s">
        <v>696</v>
      </c>
      <c r="F3432" t="s">
        <v>111</v>
      </c>
      <c r="M3432" t="s">
        <v>123</v>
      </c>
    </row>
    <row r="3433" spans="1:30" x14ac:dyDescent="0.25">
      <c r="A3433" t="s">
        <v>0</v>
      </c>
      <c r="B3433" s="1">
        <v>44419</v>
      </c>
      <c r="C3433" s="2">
        <v>0.87167163194444441</v>
      </c>
      <c r="D3433" s="2">
        <f t="shared" si="53"/>
        <v>9.5039814814814605E-3</v>
      </c>
      <c r="E3433" t="s">
        <v>696</v>
      </c>
      <c r="F3433" t="s">
        <v>111</v>
      </c>
      <c r="M3433" t="s">
        <v>744</v>
      </c>
    </row>
    <row r="3434" spans="1:30" x14ac:dyDescent="0.25">
      <c r="A3434" t="s">
        <v>0</v>
      </c>
      <c r="B3434" s="1">
        <v>44419</v>
      </c>
      <c r="C3434" s="2">
        <v>0.87167393518518521</v>
      </c>
      <c r="D3434" s="2">
        <f t="shared" si="53"/>
        <v>9.506284722222258E-3</v>
      </c>
      <c r="E3434" t="s">
        <v>696</v>
      </c>
      <c r="F3434" t="s">
        <v>111</v>
      </c>
      <c r="M3434" t="s">
        <v>124</v>
      </c>
    </row>
    <row r="3435" spans="1:30" x14ac:dyDescent="0.25">
      <c r="A3435" t="s">
        <v>0</v>
      </c>
      <c r="B3435" s="1">
        <v>44419</v>
      </c>
      <c r="C3435" s="2">
        <v>0.87167395833333339</v>
      </c>
      <c r="D3435" s="2">
        <f t="shared" si="53"/>
        <v>9.506307870370434E-3</v>
      </c>
      <c r="E3435" t="s">
        <v>696</v>
      </c>
      <c r="F3435" t="s">
        <v>111</v>
      </c>
      <c r="M3435" t="s">
        <v>745</v>
      </c>
    </row>
    <row r="3436" spans="1:30" x14ac:dyDescent="0.25">
      <c r="A3436" t="s">
        <v>0</v>
      </c>
      <c r="B3436" s="1">
        <v>44419</v>
      </c>
      <c r="C3436" s="2">
        <v>0.87167626157407396</v>
      </c>
      <c r="D3436" s="2">
        <f t="shared" si="53"/>
        <v>9.5086111111110094E-3</v>
      </c>
      <c r="E3436" t="s">
        <v>696</v>
      </c>
      <c r="F3436" t="s">
        <v>111</v>
      </c>
      <c r="M3436" t="s">
        <v>125</v>
      </c>
    </row>
    <row r="3437" spans="1:30" x14ac:dyDescent="0.25">
      <c r="A3437" t="s">
        <v>0</v>
      </c>
      <c r="B3437" s="1">
        <v>44419</v>
      </c>
      <c r="C3437" s="2">
        <v>0.87167627314814811</v>
      </c>
      <c r="D3437" s="2">
        <f t="shared" si="53"/>
        <v>9.508622685185153E-3</v>
      </c>
      <c r="E3437" t="s">
        <v>696</v>
      </c>
      <c r="F3437" t="s">
        <v>111</v>
      </c>
      <c r="M3437" t="s">
        <v>205</v>
      </c>
    </row>
    <row r="3438" spans="1:30" x14ac:dyDescent="0.25">
      <c r="A3438" t="s">
        <v>0</v>
      </c>
      <c r="B3438" s="1">
        <v>44419</v>
      </c>
      <c r="C3438" s="2">
        <v>0.87167962962962964</v>
      </c>
      <c r="D3438" s="2">
        <f t="shared" si="53"/>
        <v>9.5119791666666842E-3</v>
      </c>
      <c r="E3438" t="s">
        <v>696</v>
      </c>
      <c r="F3438" t="s">
        <v>56</v>
      </c>
      <c r="S3438" t="s">
        <v>746</v>
      </c>
    </row>
    <row r="3439" spans="1:30" x14ac:dyDescent="0.25">
      <c r="A3439" t="s">
        <v>0</v>
      </c>
      <c r="B3439" s="1">
        <v>44419</v>
      </c>
      <c r="C3439" s="2">
        <v>0.87168131944444438</v>
      </c>
      <c r="D3439" s="2">
        <f t="shared" si="53"/>
        <v>9.5136689814814268E-3</v>
      </c>
      <c r="E3439" t="s">
        <v>696</v>
      </c>
      <c r="F3439" t="s">
        <v>78</v>
      </c>
    </row>
    <row r="3440" spans="1:30" x14ac:dyDescent="0.25">
      <c r="A3440" t="s">
        <v>0</v>
      </c>
      <c r="B3440" s="1">
        <v>44419</v>
      </c>
      <c r="C3440" s="2">
        <v>0.87167962962962964</v>
      </c>
      <c r="D3440" s="2">
        <f t="shared" si="53"/>
        <v>9.5119791666666842E-3</v>
      </c>
      <c r="E3440" t="s">
        <v>696</v>
      </c>
      <c r="F3440" t="s">
        <v>83</v>
      </c>
      <c r="G3440">
        <v>9.1199999999999992</v>
      </c>
      <c r="H3440">
        <v>69.215737000000004</v>
      </c>
      <c r="I3440">
        <v>32.375</v>
      </c>
      <c r="J3440">
        <v>176.5</v>
      </c>
      <c r="S3440" t="s">
        <v>746</v>
      </c>
      <c r="T3440">
        <v>9.1199999999999992</v>
      </c>
      <c r="U3440">
        <v>9.1288029999999996</v>
      </c>
      <c r="V3440">
        <v>1.7200000000000001E-4</v>
      </c>
      <c r="W3440">
        <v>0</v>
      </c>
      <c r="X3440">
        <v>1.6670000000000001E-3</v>
      </c>
      <c r="Y3440">
        <v>1.34E-4</v>
      </c>
      <c r="Z3440">
        <v>3000</v>
      </c>
    </row>
    <row r="3441" spans="1:26" x14ac:dyDescent="0.25">
      <c r="A3441" t="s">
        <v>0</v>
      </c>
      <c r="B3441" s="1">
        <v>44419</v>
      </c>
      <c r="C3441" s="2">
        <v>0.87168180555555563</v>
      </c>
      <c r="D3441" s="2">
        <f t="shared" si="53"/>
        <v>9.5141550925926799E-3</v>
      </c>
      <c r="E3441" t="s">
        <v>696</v>
      </c>
      <c r="F3441" t="s">
        <v>70</v>
      </c>
    </row>
    <row r="3442" spans="1:26" x14ac:dyDescent="0.25">
      <c r="A3442" t="s">
        <v>0</v>
      </c>
      <c r="B3442" s="1">
        <v>44419</v>
      </c>
      <c r="C3442" s="2">
        <v>0.87169123842592589</v>
      </c>
      <c r="D3442" s="2">
        <f t="shared" si="53"/>
        <v>9.5235879629629316E-3</v>
      </c>
      <c r="E3442" t="s">
        <v>696</v>
      </c>
      <c r="F3442" t="s">
        <v>56</v>
      </c>
      <c r="S3442" t="s">
        <v>747</v>
      </c>
    </row>
    <row r="3443" spans="1:26" x14ac:dyDescent="0.25">
      <c r="A3443" t="s">
        <v>0</v>
      </c>
      <c r="B3443" s="1">
        <v>44419</v>
      </c>
      <c r="C3443" s="2">
        <v>0.87169123842592589</v>
      </c>
      <c r="D3443" s="2">
        <f t="shared" si="53"/>
        <v>9.5235879629629316E-3</v>
      </c>
      <c r="E3443" t="s">
        <v>696</v>
      </c>
      <c r="F3443" t="s">
        <v>83</v>
      </c>
      <c r="G3443">
        <v>9.1300000000000008</v>
      </c>
      <c r="H3443">
        <v>69.084456000000003</v>
      </c>
      <c r="I3443">
        <v>32.375</v>
      </c>
      <c r="J3443">
        <v>176.5</v>
      </c>
      <c r="S3443" t="s">
        <v>747</v>
      </c>
      <c r="T3443">
        <v>9.1300000000000008</v>
      </c>
      <c r="U3443">
        <v>9.1305359999999993</v>
      </c>
      <c r="V3443">
        <v>1.84E-4</v>
      </c>
      <c r="W3443">
        <v>-3.333E-3</v>
      </c>
      <c r="X3443">
        <v>-1.6670000000000001E-3</v>
      </c>
      <c r="Y3443">
        <v>1.3899999999999999E-4</v>
      </c>
      <c r="Z3443">
        <v>3000</v>
      </c>
    </row>
    <row r="3444" spans="1:26" x14ac:dyDescent="0.25">
      <c r="A3444" t="s">
        <v>0</v>
      </c>
      <c r="B3444" s="1">
        <v>44419</v>
      </c>
      <c r="C3444" s="2">
        <v>0.87169337962962956</v>
      </c>
      <c r="D3444" s="2">
        <f t="shared" si="53"/>
        <v>9.5257291666666077E-3</v>
      </c>
      <c r="E3444" t="s">
        <v>696</v>
      </c>
      <c r="F3444" t="s">
        <v>70</v>
      </c>
    </row>
    <row r="3445" spans="1:26" x14ac:dyDescent="0.25">
      <c r="A3445" t="s">
        <v>0</v>
      </c>
      <c r="B3445" s="1">
        <v>44419</v>
      </c>
      <c r="C3445" s="2">
        <v>0.87170262731481485</v>
      </c>
      <c r="D3445" s="2">
        <f t="shared" si="53"/>
        <v>9.5349768518518951E-3</v>
      </c>
      <c r="E3445" t="s">
        <v>696</v>
      </c>
      <c r="F3445" t="s">
        <v>56</v>
      </c>
      <c r="S3445" t="s">
        <v>748</v>
      </c>
    </row>
    <row r="3446" spans="1:26" x14ac:dyDescent="0.25">
      <c r="A3446" t="s">
        <v>0</v>
      </c>
      <c r="B3446" s="1">
        <v>44419</v>
      </c>
      <c r="C3446" s="2">
        <v>0.87170262731481485</v>
      </c>
      <c r="D3446" s="2">
        <f t="shared" si="53"/>
        <v>9.5349768518518951E-3</v>
      </c>
      <c r="E3446" t="s">
        <v>696</v>
      </c>
      <c r="F3446" t="s">
        <v>83</v>
      </c>
      <c r="G3446">
        <v>9.15</v>
      </c>
      <c r="H3446">
        <v>69.017346000000003</v>
      </c>
      <c r="I3446">
        <v>32.375</v>
      </c>
      <c r="J3446">
        <v>176.5</v>
      </c>
      <c r="S3446" t="s">
        <v>748</v>
      </c>
      <c r="T3446">
        <v>9.15</v>
      </c>
      <c r="U3446">
        <v>9.1317810000000001</v>
      </c>
      <c r="V3446">
        <v>2.7300000000000002E-4</v>
      </c>
      <c r="W3446">
        <v>-6.6670000000000002E-3</v>
      </c>
      <c r="X3446">
        <v>-5.0000000000000001E-3</v>
      </c>
      <c r="Y3446">
        <v>1.44E-4</v>
      </c>
      <c r="Z3446">
        <v>3000</v>
      </c>
    </row>
    <row r="3447" spans="1:26" x14ac:dyDescent="0.25">
      <c r="A3447" t="s">
        <v>0</v>
      </c>
      <c r="B3447" s="1">
        <v>44419</v>
      </c>
      <c r="C3447" s="2">
        <v>0.87170495370370371</v>
      </c>
      <c r="D3447" s="2">
        <f t="shared" si="53"/>
        <v>9.5373032407407576E-3</v>
      </c>
      <c r="E3447" t="s">
        <v>696</v>
      </c>
      <c r="F3447" t="s">
        <v>70</v>
      </c>
    </row>
    <row r="3448" spans="1:26" x14ac:dyDescent="0.25">
      <c r="A3448" t="s">
        <v>0</v>
      </c>
      <c r="B3448" s="1">
        <v>44419</v>
      </c>
      <c r="C3448" s="2">
        <v>0.87171417824074071</v>
      </c>
      <c r="D3448" s="2">
        <f t="shared" si="53"/>
        <v>9.546527777777758E-3</v>
      </c>
      <c r="E3448" t="s">
        <v>696</v>
      </c>
      <c r="F3448" t="s">
        <v>56</v>
      </c>
      <c r="S3448" t="s">
        <v>749</v>
      </c>
    </row>
    <row r="3449" spans="1:26" x14ac:dyDescent="0.25">
      <c r="A3449" t="s">
        <v>0</v>
      </c>
      <c r="B3449" s="1">
        <v>44419</v>
      </c>
      <c r="C3449" s="2">
        <v>0.87171417824074071</v>
      </c>
      <c r="D3449" s="2">
        <f t="shared" si="53"/>
        <v>9.546527777777758E-3</v>
      </c>
      <c r="E3449" t="s">
        <v>696</v>
      </c>
      <c r="F3449" t="s">
        <v>83</v>
      </c>
      <c r="G3449">
        <v>9.14</v>
      </c>
      <c r="H3449">
        <v>68.981768000000002</v>
      </c>
      <c r="I3449">
        <v>32.375</v>
      </c>
      <c r="J3449">
        <v>176.5</v>
      </c>
      <c r="S3449" t="s">
        <v>749</v>
      </c>
      <c r="T3449">
        <v>9.14</v>
      </c>
      <c r="U3449">
        <v>9.1301079999999999</v>
      </c>
      <c r="V3449">
        <v>4.28E-4</v>
      </c>
      <c r="W3449">
        <v>3.333E-3</v>
      </c>
      <c r="X3449">
        <v>-1.6670000000000001E-3</v>
      </c>
      <c r="Y3449">
        <v>1.5100000000000001E-4</v>
      </c>
      <c r="Z3449">
        <v>3000</v>
      </c>
    </row>
    <row r="3450" spans="1:26" x14ac:dyDescent="0.25">
      <c r="A3450" t="s">
        <v>0</v>
      </c>
      <c r="B3450" s="1">
        <v>44419</v>
      </c>
      <c r="C3450" s="2">
        <v>0.87171652777777775</v>
      </c>
      <c r="D3450" s="2">
        <f t="shared" si="53"/>
        <v>9.5488773148147965E-3</v>
      </c>
      <c r="E3450" t="s">
        <v>696</v>
      </c>
      <c r="F3450" t="s">
        <v>70</v>
      </c>
    </row>
    <row r="3451" spans="1:26" x14ac:dyDescent="0.25">
      <c r="A3451" t="s">
        <v>0</v>
      </c>
      <c r="B3451" s="1">
        <v>44419</v>
      </c>
      <c r="C3451" s="2">
        <v>0.87172575231481486</v>
      </c>
      <c r="D3451" s="2">
        <f t="shared" si="53"/>
        <v>9.5581018518519079E-3</v>
      </c>
      <c r="E3451" t="s">
        <v>696</v>
      </c>
      <c r="F3451" t="s">
        <v>56</v>
      </c>
      <c r="S3451" t="s">
        <v>750</v>
      </c>
    </row>
    <row r="3452" spans="1:26" x14ac:dyDescent="0.25">
      <c r="A3452" t="s">
        <v>0</v>
      </c>
      <c r="B3452" s="1">
        <v>44419</v>
      </c>
      <c r="C3452" s="2">
        <v>0.87172605324074082</v>
      </c>
      <c r="D3452" s="2">
        <f t="shared" si="53"/>
        <v>9.5584027777778635E-3</v>
      </c>
      <c r="E3452" t="s">
        <v>696</v>
      </c>
      <c r="F3452" t="s">
        <v>78</v>
      </c>
    </row>
    <row r="3453" spans="1:26" x14ac:dyDescent="0.25">
      <c r="A3453" t="s">
        <v>0</v>
      </c>
      <c r="B3453" s="1">
        <v>44419</v>
      </c>
      <c r="C3453" s="2">
        <v>0.87172575231481486</v>
      </c>
      <c r="D3453" s="2">
        <f t="shared" si="53"/>
        <v>9.5581018518519079E-3</v>
      </c>
      <c r="E3453" t="s">
        <v>696</v>
      </c>
      <c r="F3453" t="s">
        <v>83</v>
      </c>
      <c r="G3453">
        <v>9.14</v>
      </c>
      <c r="H3453">
        <v>68.877309999999994</v>
      </c>
      <c r="I3453">
        <v>32.375</v>
      </c>
      <c r="J3453">
        <v>176.5</v>
      </c>
      <c r="S3453" t="s">
        <v>750</v>
      </c>
      <c r="T3453">
        <v>9.14</v>
      </c>
      <c r="U3453">
        <v>9.1274309999999996</v>
      </c>
      <c r="V3453">
        <v>5.1500000000000005E-4</v>
      </c>
      <c r="W3453">
        <v>0</v>
      </c>
      <c r="X3453">
        <v>1.6670000000000001E-3</v>
      </c>
      <c r="Y3453">
        <v>1.63E-4</v>
      </c>
      <c r="Z3453">
        <v>3000</v>
      </c>
    </row>
    <row r="3454" spans="1:26" x14ac:dyDescent="0.25">
      <c r="A3454" t="s">
        <v>0</v>
      </c>
      <c r="B3454" s="1">
        <v>44419</v>
      </c>
      <c r="C3454" s="2">
        <v>0.8717281018518519</v>
      </c>
      <c r="D3454" s="2">
        <f t="shared" si="53"/>
        <v>9.5604513888889464E-3</v>
      </c>
      <c r="E3454" t="s">
        <v>696</v>
      </c>
      <c r="F3454" t="s">
        <v>70</v>
      </c>
    </row>
    <row r="3455" spans="1:26" x14ac:dyDescent="0.25">
      <c r="A3455" t="s">
        <v>0</v>
      </c>
      <c r="B3455" s="1">
        <v>44419</v>
      </c>
      <c r="C3455" s="2">
        <v>0.87173755787037033</v>
      </c>
      <c r="D3455" s="2">
        <f t="shared" si="53"/>
        <v>9.5699074074073742E-3</v>
      </c>
      <c r="E3455" t="s">
        <v>696</v>
      </c>
      <c r="F3455" t="s">
        <v>56</v>
      </c>
      <c r="S3455" t="s">
        <v>751</v>
      </c>
    </row>
    <row r="3456" spans="1:26" x14ac:dyDescent="0.25">
      <c r="A3456" t="s">
        <v>0</v>
      </c>
      <c r="B3456" s="1">
        <v>44419</v>
      </c>
      <c r="C3456" s="2">
        <v>0.87173785879629628</v>
      </c>
      <c r="D3456" s="2">
        <f t="shared" si="53"/>
        <v>9.5702083333333299E-3</v>
      </c>
      <c r="E3456" t="s">
        <v>696</v>
      </c>
      <c r="F3456" t="s">
        <v>723</v>
      </c>
    </row>
    <row r="3457" spans="1:30" x14ac:dyDescent="0.25">
      <c r="A3457" t="s">
        <v>0</v>
      </c>
      <c r="B3457" s="1">
        <v>44419</v>
      </c>
      <c r="C3457" s="2">
        <v>0.87173755787037033</v>
      </c>
      <c r="D3457" s="2">
        <f t="shared" si="53"/>
        <v>9.5699074074073742E-3</v>
      </c>
      <c r="E3457" t="s">
        <v>696</v>
      </c>
      <c r="F3457" t="s">
        <v>83</v>
      </c>
      <c r="G3457">
        <v>9.14</v>
      </c>
      <c r="H3457">
        <v>68.804964999999996</v>
      </c>
      <c r="I3457">
        <v>32.375</v>
      </c>
      <c r="J3457">
        <v>176.5</v>
      </c>
      <c r="S3457" t="s">
        <v>751</v>
      </c>
      <c r="T3457">
        <v>9.14</v>
      </c>
      <c r="U3457">
        <v>9.1279649999999997</v>
      </c>
      <c r="V3457">
        <v>3.6999999999999999E-4</v>
      </c>
      <c r="W3457">
        <v>0</v>
      </c>
      <c r="X3457">
        <v>0</v>
      </c>
      <c r="Y3457">
        <v>1.8100000000000001E-4</v>
      </c>
      <c r="Z3457">
        <v>3000</v>
      </c>
    </row>
    <row r="3458" spans="1:30" x14ac:dyDescent="0.25">
      <c r="A3458" t="s">
        <v>0</v>
      </c>
      <c r="B3458" s="1">
        <v>44419</v>
      </c>
      <c r="C3458" s="2">
        <v>0.87173967592592583</v>
      </c>
      <c r="D3458" s="2">
        <f t="shared" si="53"/>
        <v>9.5720254629628743E-3</v>
      </c>
      <c r="E3458" t="s">
        <v>696</v>
      </c>
      <c r="F3458" t="s">
        <v>70</v>
      </c>
    </row>
    <row r="3459" spans="1:30" x14ac:dyDescent="0.25">
      <c r="A3459" t="s">
        <v>0</v>
      </c>
      <c r="B3459" s="1">
        <v>44419</v>
      </c>
      <c r="C3459" s="2">
        <v>0.871748923611111</v>
      </c>
      <c r="D3459" s="2">
        <f t="shared" ref="D3459:D3522" si="54">C3459-$C$2</f>
        <v>9.5812731481480506E-3</v>
      </c>
      <c r="E3459" t="s">
        <v>696</v>
      </c>
      <c r="F3459" t="s">
        <v>56</v>
      </c>
      <c r="S3459" t="s">
        <v>752</v>
      </c>
    </row>
    <row r="3460" spans="1:30" x14ac:dyDescent="0.25">
      <c r="A3460" t="s">
        <v>0</v>
      </c>
      <c r="B3460" s="1">
        <v>44419</v>
      </c>
      <c r="C3460" s="2">
        <v>0.871748923611111</v>
      </c>
      <c r="D3460" s="2">
        <f t="shared" si="54"/>
        <v>9.5812731481480506E-3</v>
      </c>
      <c r="E3460" t="s">
        <v>696</v>
      </c>
      <c r="F3460" t="s">
        <v>83</v>
      </c>
      <c r="G3460">
        <v>9.1300000000000008</v>
      </c>
      <c r="H3460">
        <v>68.748268999999993</v>
      </c>
      <c r="I3460">
        <v>32.375</v>
      </c>
      <c r="J3460">
        <v>176.5</v>
      </c>
      <c r="S3460" t="s">
        <v>752</v>
      </c>
      <c r="T3460">
        <v>9.1300000000000008</v>
      </c>
      <c r="U3460">
        <v>9.1325880000000002</v>
      </c>
      <c r="V3460">
        <v>9.0000000000000002E-6</v>
      </c>
      <c r="W3460">
        <v>3.333E-3</v>
      </c>
      <c r="X3460">
        <v>1.6670000000000001E-3</v>
      </c>
      <c r="Y3460">
        <v>2.12E-4</v>
      </c>
      <c r="Z3460">
        <v>3000</v>
      </c>
    </row>
    <row r="3461" spans="1:30" x14ac:dyDescent="0.25">
      <c r="A3461" t="s">
        <v>0</v>
      </c>
      <c r="B3461" s="1">
        <v>44419</v>
      </c>
      <c r="C3461" s="2">
        <v>0.87175124999999998</v>
      </c>
      <c r="D3461" s="2">
        <f t="shared" si="54"/>
        <v>9.5835995370370242E-3</v>
      </c>
      <c r="E3461" t="s">
        <v>696</v>
      </c>
      <c r="F3461" t="s">
        <v>70</v>
      </c>
    </row>
    <row r="3462" spans="1:30" x14ac:dyDescent="0.25">
      <c r="A3462" t="s">
        <v>0</v>
      </c>
      <c r="B3462" s="1">
        <v>44419</v>
      </c>
      <c r="C3462" s="2">
        <v>0.87176048611111112</v>
      </c>
      <c r="D3462" s="2">
        <f t="shared" si="54"/>
        <v>9.592835648148168E-3</v>
      </c>
      <c r="E3462" t="s">
        <v>696</v>
      </c>
      <c r="F3462" t="s">
        <v>56</v>
      </c>
      <c r="S3462" t="s">
        <v>753</v>
      </c>
    </row>
    <row r="3463" spans="1:30" x14ac:dyDescent="0.25">
      <c r="A3463" t="s">
        <v>0</v>
      </c>
      <c r="B3463" s="1">
        <v>44419</v>
      </c>
      <c r="C3463" s="2">
        <v>0.87176048611111112</v>
      </c>
      <c r="D3463" s="2">
        <f t="shared" si="54"/>
        <v>9.592835648148168E-3</v>
      </c>
      <c r="E3463" t="s">
        <v>696</v>
      </c>
      <c r="F3463" t="s">
        <v>83</v>
      </c>
      <c r="G3463">
        <v>9.1199999999999992</v>
      </c>
      <c r="H3463">
        <v>68.677507000000006</v>
      </c>
      <c r="I3463">
        <v>32.375</v>
      </c>
      <c r="J3463">
        <v>176.5</v>
      </c>
      <c r="S3463" t="s">
        <v>753</v>
      </c>
      <c r="T3463">
        <v>9.1199999999999992</v>
      </c>
      <c r="U3463">
        <v>9.1378210000000006</v>
      </c>
      <c r="V3463">
        <v>-3.4299999999999999E-4</v>
      </c>
      <c r="W3463">
        <v>3.333E-3</v>
      </c>
      <c r="X3463">
        <v>3.333E-3</v>
      </c>
      <c r="Y3463">
        <v>3.39E-4</v>
      </c>
      <c r="Z3463">
        <v>3000</v>
      </c>
    </row>
    <row r="3464" spans="1:30" x14ac:dyDescent="0.25">
      <c r="A3464" t="s">
        <v>0</v>
      </c>
      <c r="B3464" s="1">
        <v>44419</v>
      </c>
      <c r="C3464" s="2">
        <v>0.87176283564814805</v>
      </c>
      <c r="D3464" s="2">
        <f t="shared" si="54"/>
        <v>9.5951851851850956E-3</v>
      </c>
      <c r="E3464" t="s">
        <v>696</v>
      </c>
      <c r="F3464" t="s">
        <v>70</v>
      </c>
    </row>
    <row r="3465" spans="1:30" x14ac:dyDescent="0.25">
      <c r="A3465" t="s">
        <v>0</v>
      </c>
      <c r="B3465" s="1">
        <v>44419</v>
      </c>
      <c r="C3465" s="2">
        <v>0.87177209490740737</v>
      </c>
      <c r="D3465" s="2">
        <f t="shared" si="54"/>
        <v>9.6044444444444155E-3</v>
      </c>
      <c r="E3465" t="s">
        <v>696</v>
      </c>
      <c r="F3465" t="s">
        <v>56</v>
      </c>
      <c r="S3465" t="s">
        <v>754</v>
      </c>
    </row>
    <row r="3466" spans="1:30" x14ac:dyDescent="0.25">
      <c r="A3466" t="s">
        <v>0</v>
      </c>
      <c r="B3466" s="1">
        <v>44419</v>
      </c>
      <c r="C3466" s="2">
        <v>0.87177209490740737</v>
      </c>
      <c r="D3466" s="2">
        <f t="shared" si="54"/>
        <v>9.6044444444444155E-3</v>
      </c>
      <c r="E3466" t="s">
        <v>696</v>
      </c>
      <c r="F3466" t="s">
        <v>83</v>
      </c>
      <c r="G3466">
        <v>9.11</v>
      </c>
      <c r="H3466">
        <v>68.603059999999999</v>
      </c>
      <c r="I3466">
        <v>32.375</v>
      </c>
      <c r="J3466">
        <v>176.5</v>
      </c>
      <c r="S3466" t="s">
        <v>754</v>
      </c>
      <c r="T3466">
        <v>9.11</v>
      </c>
      <c r="U3466">
        <v>9.1401850000000007</v>
      </c>
      <c r="V3466">
        <v>-4.6900000000000002E-4</v>
      </c>
      <c r="W3466">
        <v>3.333E-3</v>
      </c>
      <c r="X3466">
        <v>3.333E-3</v>
      </c>
      <c r="Y3466">
        <v>2.7300000000000002E-4</v>
      </c>
      <c r="Z3466">
        <v>3000</v>
      </c>
    </row>
    <row r="3467" spans="1:30" x14ac:dyDescent="0.25">
      <c r="A3467" t="s">
        <v>0</v>
      </c>
      <c r="B3467" s="1">
        <v>44419</v>
      </c>
      <c r="C3467" s="2">
        <v>0.8717744097222222</v>
      </c>
      <c r="D3467" s="2">
        <f t="shared" si="54"/>
        <v>9.6067592592592455E-3</v>
      </c>
      <c r="E3467" t="s">
        <v>696</v>
      </c>
      <c r="F3467" t="s">
        <v>70</v>
      </c>
    </row>
    <row r="3468" spans="1:30" x14ac:dyDescent="0.25">
      <c r="A3468" t="s">
        <v>0</v>
      </c>
      <c r="B3468" s="1">
        <v>44419</v>
      </c>
      <c r="C3468" s="2">
        <v>0.8717836342592592</v>
      </c>
      <c r="D3468" s="2">
        <f t="shared" si="54"/>
        <v>9.6159837962962458E-3</v>
      </c>
      <c r="E3468" t="s">
        <v>696</v>
      </c>
      <c r="F3468" t="s">
        <v>56</v>
      </c>
      <c r="S3468" t="s">
        <v>755</v>
      </c>
    </row>
    <row r="3469" spans="1:30" x14ac:dyDescent="0.25">
      <c r="A3469" t="s">
        <v>0</v>
      </c>
      <c r="B3469" s="1">
        <v>44419</v>
      </c>
      <c r="C3469" s="2">
        <v>0.8717836342592592</v>
      </c>
      <c r="D3469" s="2">
        <f t="shared" si="54"/>
        <v>9.6159837962962458E-3</v>
      </c>
      <c r="E3469" t="s">
        <v>696</v>
      </c>
      <c r="F3469" t="s">
        <v>83</v>
      </c>
      <c r="G3469">
        <v>9.1199999999999992</v>
      </c>
      <c r="H3469">
        <v>68.513840000000002</v>
      </c>
      <c r="I3469">
        <v>32.375</v>
      </c>
      <c r="J3469">
        <v>176.5</v>
      </c>
      <c r="S3469" t="s">
        <v>755</v>
      </c>
      <c r="T3469">
        <v>9.1199999999999992</v>
      </c>
      <c r="U3469">
        <v>9.1390069999999994</v>
      </c>
      <c r="V3469">
        <v>-3.4900000000000003E-4</v>
      </c>
      <c r="W3469">
        <v>-3.333E-3</v>
      </c>
      <c r="X3469">
        <v>0</v>
      </c>
      <c r="Y3469">
        <v>2.1000000000000001E-4</v>
      </c>
      <c r="Z3469">
        <v>3000</v>
      </c>
    </row>
    <row r="3470" spans="1:30" x14ac:dyDescent="0.25">
      <c r="A3470" t="s">
        <v>0</v>
      </c>
      <c r="B3470" s="1">
        <v>44419</v>
      </c>
      <c r="C3470" s="2">
        <v>0.87178598379629635</v>
      </c>
      <c r="D3470" s="2">
        <f t="shared" si="54"/>
        <v>9.6183333333333954E-3</v>
      </c>
      <c r="E3470" t="s">
        <v>696</v>
      </c>
      <c r="F3470" t="s">
        <v>70</v>
      </c>
    </row>
    <row r="3471" spans="1:30" x14ac:dyDescent="0.25">
      <c r="A3471" t="s">
        <v>0</v>
      </c>
      <c r="B3471" s="1">
        <v>44419</v>
      </c>
      <c r="C3471" s="2">
        <v>0.87178607638888883</v>
      </c>
      <c r="D3471" s="2">
        <f t="shared" si="54"/>
        <v>9.6184259259258775E-3</v>
      </c>
      <c r="E3471" t="s">
        <v>696</v>
      </c>
      <c r="F3471" t="s">
        <v>71</v>
      </c>
      <c r="G3471">
        <v>9.1199999999999992</v>
      </c>
      <c r="H3471">
        <v>68.456914999999995</v>
      </c>
      <c r="I3471">
        <v>32.4</v>
      </c>
      <c r="J3471">
        <v>575</v>
      </c>
      <c r="K3471">
        <v>238.064122</v>
      </c>
      <c r="L3471">
        <v>6124.0571520000003</v>
      </c>
      <c r="N3471">
        <v>32.424999999999997</v>
      </c>
      <c r="O3471">
        <v>181</v>
      </c>
      <c r="P3471">
        <v>129.36143799999999</v>
      </c>
      <c r="Q3471">
        <v>612.37885300000005</v>
      </c>
      <c r="AA3471">
        <v>1251.9799800000001</v>
      </c>
      <c r="AB3471">
        <v>21.309999000000001</v>
      </c>
      <c r="AC3471">
        <v>33.214001000000003</v>
      </c>
      <c r="AD3471">
        <v>21.309999000000001</v>
      </c>
    </row>
    <row r="3472" spans="1:30" x14ac:dyDescent="0.25">
      <c r="A3472" t="s">
        <v>0</v>
      </c>
      <c r="B3472" s="1">
        <v>44419</v>
      </c>
      <c r="C3472" s="2">
        <v>0.87178739583333342</v>
      </c>
      <c r="D3472" s="2">
        <f t="shared" si="54"/>
        <v>9.6197453703704694E-3</v>
      </c>
      <c r="E3472" t="s">
        <v>696</v>
      </c>
      <c r="F3472" t="s">
        <v>72</v>
      </c>
    </row>
    <row r="3473" spans="1:26" x14ac:dyDescent="0.25">
      <c r="A3473" t="s">
        <v>0</v>
      </c>
      <c r="B3473" s="1">
        <v>44419</v>
      </c>
      <c r="C3473" s="2">
        <v>0.87178746527777784</v>
      </c>
      <c r="D3473" s="2">
        <f t="shared" si="54"/>
        <v>9.6198148148148865E-3</v>
      </c>
      <c r="E3473" t="s">
        <v>696</v>
      </c>
      <c r="F3473" t="s">
        <v>111</v>
      </c>
      <c r="M3473" t="s">
        <v>121</v>
      </c>
    </row>
    <row r="3474" spans="1:26" x14ac:dyDescent="0.25">
      <c r="A3474" t="s">
        <v>0</v>
      </c>
      <c r="B3474" s="1">
        <v>44419</v>
      </c>
      <c r="C3474" s="2">
        <v>0.87178747685185176</v>
      </c>
      <c r="D3474" s="2">
        <f t="shared" si="54"/>
        <v>9.619826388888808E-3</v>
      </c>
      <c r="E3474" t="s">
        <v>696</v>
      </c>
      <c r="F3474" t="s">
        <v>111</v>
      </c>
      <c r="M3474" t="s">
        <v>756</v>
      </c>
    </row>
    <row r="3475" spans="1:26" x14ac:dyDescent="0.25">
      <c r="A3475" t="s">
        <v>0</v>
      </c>
      <c r="B3475" s="1">
        <v>44419</v>
      </c>
      <c r="C3475" s="2">
        <v>0.87178978009259256</v>
      </c>
      <c r="D3475" s="2">
        <f t="shared" si="54"/>
        <v>9.6221296296296055E-3</v>
      </c>
      <c r="E3475" t="s">
        <v>696</v>
      </c>
      <c r="F3475" t="s">
        <v>111</v>
      </c>
      <c r="M3475" t="s">
        <v>123</v>
      </c>
    </row>
    <row r="3476" spans="1:26" x14ac:dyDescent="0.25">
      <c r="A3476" t="s">
        <v>0</v>
      </c>
      <c r="B3476" s="1">
        <v>44419</v>
      </c>
      <c r="C3476" s="2">
        <v>0.8717897916666667</v>
      </c>
      <c r="D3476" s="2">
        <f t="shared" si="54"/>
        <v>9.622141203703749E-3</v>
      </c>
      <c r="E3476" t="s">
        <v>696</v>
      </c>
      <c r="F3476" t="s">
        <v>111</v>
      </c>
      <c r="M3476" t="s">
        <v>757</v>
      </c>
    </row>
    <row r="3477" spans="1:26" x14ac:dyDescent="0.25">
      <c r="A3477" t="s">
        <v>0</v>
      </c>
      <c r="B3477" s="1">
        <v>44419</v>
      </c>
      <c r="C3477" s="2">
        <v>0.87179210648148153</v>
      </c>
      <c r="D3477" s="2">
        <f t="shared" si="54"/>
        <v>9.624456018518579E-3</v>
      </c>
      <c r="E3477" t="s">
        <v>696</v>
      </c>
      <c r="F3477" t="s">
        <v>111</v>
      </c>
      <c r="M3477" t="s">
        <v>124</v>
      </c>
    </row>
    <row r="3478" spans="1:26" x14ac:dyDescent="0.25">
      <c r="A3478" t="s">
        <v>0</v>
      </c>
      <c r="B3478" s="1">
        <v>44419</v>
      </c>
      <c r="C3478" s="2">
        <v>0.87179211805555556</v>
      </c>
      <c r="D3478" s="2">
        <f t="shared" si="54"/>
        <v>9.6244675925926115E-3</v>
      </c>
      <c r="E3478" t="s">
        <v>696</v>
      </c>
      <c r="F3478" t="s">
        <v>111</v>
      </c>
      <c r="M3478" t="s">
        <v>758</v>
      </c>
    </row>
    <row r="3479" spans="1:26" x14ac:dyDescent="0.25">
      <c r="A3479" t="s">
        <v>0</v>
      </c>
      <c r="B3479" s="1">
        <v>44419</v>
      </c>
      <c r="C3479" s="2">
        <v>0.87179442129629636</v>
      </c>
      <c r="D3479" s="2">
        <f t="shared" si="54"/>
        <v>9.626770833333409E-3</v>
      </c>
      <c r="E3479" t="s">
        <v>696</v>
      </c>
      <c r="F3479" t="s">
        <v>111</v>
      </c>
      <c r="M3479" t="s">
        <v>125</v>
      </c>
    </row>
    <row r="3480" spans="1:26" x14ac:dyDescent="0.25">
      <c r="A3480" t="s">
        <v>0</v>
      </c>
      <c r="B3480" s="1">
        <v>44419</v>
      </c>
      <c r="C3480" s="2">
        <v>0.87179443287037028</v>
      </c>
      <c r="D3480" s="2">
        <f t="shared" si="54"/>
        <v>9.6267824074073305E-3</v>
      </c>
      <c r="E3480" t="s">
        <v>696</v>
      </c>
      <c r="F3480" t="s">
        <v>111</v>
      </c>
      <c r="M3480" t="s">
        <v>223</v>
      </c>
    </row>
    <row r="3481" spans="1:26" x14ac:dyDescent="0.25">
      <c r="A3481" t="s">
        <v>0</v>
      </c>
      <c r="B3481" s="1">
        <v>44419</v>
      </c>
      <c r="C3481" s="2">
        <v>0.87179519675925921</v>
      </c>
      <c r="D3481" s="2">
        <f t="shared" si="54"/>
        <v>9.6275462962962521E-3</v>
      </c>
      <c r="E3481" t="s">
        <v>696</v>
      </c>
      <c r="F3481" t="s">
        <v>56</v>
      </c>
      <c r="S3481" t="s">
        <v>759</v>
      </c>
    </row>
    <row r="3482" spans="1:26" x14ac:dyDescent="0.25">
      <c r="A3482" t="s">
        <v>0</v>
      </c>
      <c r="B3482" s="1">
        <v>44419</v>
      </c>
      <c r="C3482" s="2">
        <v>0.87179519675925921</v>
      </c>
      <c r="D3482" s="2">
        <f t="shared" si="54"/>
        <v>9.6275462962962521E-3</v>
      </c>
      <c r="E3482" t="s">
        <v>696</v>
      </c>
      <c r="F3482" t="s">
        <v>83</v>
      </c>
      <c r="G3482">
        <v>9.15</v>
      </c>
      <c r="H3482">
        <v>68.456914999999995</v>
      </c>
      <c r="I3482">
        <v>32.375</v>
      </c>
      <c r="J3482">
        <v>176.5</v>
      </c>
      <c r="S3482" t="s">
        <v>759</v>
      </c>
      <c r="T3482">
        <v>9.15</v>
      </c>
      <c r="U3482">
        <v>9.1349900000000002</v>
      </c>
      <c r="V3482">
        <v>-1.3300000000000001E-4</v>
      </c>
      <c r="W3482">
        <v>-0.01</v>
      </c>
      <c r="X3482">
        <v>-6.6670000000000002E-3</v>
      </c>
      <c r="Y3482">
        <v>1.6200000000000001E-4</v>
      </c>
      <c r="Z3482">
        <v>3000</v>
      </c>
    </row>
    <row r="3483" spans="1:26" x14ac:dyDescent="0.25">
      <c r="A3483" t="s">
        <v>0</v>
      </c>
      <c r="B3483" s="1">
        <v>44419</v>
      </c>
      <c r="C3483" s="2">
        <v>0.87179887731481476</v>
      </c>
      <c r="D3483" s="2">
        <f t="shared" si="54"/>
        <v>9.631226851851804E-3</v>
      </c>
      <c r="E3483" t="s">
        <v>696</v>
      </c>
      <c r="F3483" t="s">
        <v>70</v>
      </c>
    </row>
    <row r="3484" spans="1:26" x14ac:dyDescent="0.25">
      <c r="A3484" t="s">
        <v>0</v>
      </c>
      <c r="B3484" s="1">
        <v>44419</v>
      </c>
      <c r="C3484" s="2">
        <v>0.8718067824074075</v>
      </c>
      <c r="D3484" s="2">
        <f t="shared" si="54"/>
        <v>9.6391319444445456E-3</v>
      </c>
      <c r="E3484" t="s">
        <v>696</v>
      </c>
      <c r="F3484" t="s">
        <v>56</v>
      </c>
      <c r="S3484" t="s">
        <v>760</v>
      </c>
    </row>
    <row r="3485" spans="1:26" x14ac:dyDescent="0.25">
      <c r="A3485" t="s">
        <v>0</v>
      </c>
      <c r="B3485" s="1">
        <v>44419</v>
      </c>
      <c r="C3485" s="2">
        <v>0.8718067824074075</v>
      </c>
      <c r="D3485" s="2">
        <f t="shared" si="54"/>
        <v>9.6391319444445456E-3</v>
      </c>
      <c r="E3485" t="s">
        <v>696</v>
      </c>
      <c r="F3485" t="s">
        <v>83</v>
      </c>
      <c r="G3485">
        <v>9.14</v>
      </c>
      <c r="H3485">
        <v>68.385561999999993</v>
      </c>
      <c r="I3485">
        <v>32.375</v>
      </c>
      <c r="J3485">
        <v>176.5</v>
      </c>
      <c r="S3485" t="s">
        <v>760</v>
      </c>
      <c r="T3485">
        <v>9.14</v>
      </c>
      <c r="U3485">
        <v>9.1290479999999992</v>
      </c>
      <c r="V3485">
        <v>4.3000000000000002E-5</v>
      </c>
      <c r="W3485">
        <v>3.333E-3</v>
      </c>
      <c r="X3485">
        <v>-3.333E-3</v>
      </c>
      <c r="Y3485">
        <v>1.4100000000000001E-4</v>
      </c>
      <c r="Z3485">
        <v>3000</v>
      </c>
    </row>
    <row r="3486" spans="1:26" x14ac:dyDescent="0.25">
      <c r="A3486" t="s">
        <v>0</v>
      </c>
      <c r="B3486" s="1">
        <v>44419</v>
      </c>
      <c r="C3486" s="2">
        <v>0.87181045138888891</v>
      </c>
      <c r="D3486" s="2">
        <f t="shared" si="54"/>
        <v>9.6428009259259539E-3</v>
      </c>
      <c r="E3486" t="s">
        <v>696</v>
      </c>
      <c r="F3486" t="s">
        <v>70</v>
      </c>
    </row>
    <row r="3487" spans="1:26" x14ac:dyDescent="0.25">
      <c r="A3487" t="s">
        <v>0</v>
      </c>
      <c r="B3487" s="1">
        <v>44419</v>
      </c>
      <c r="C3487" s="2">
        <v>0.87181834490740739</v>
      </c>
      <c r="D3487" s="2">
        <f t="shared" si="54"/>
        <v>9.6506944444444409E-3</v>
      </c>
      <c r="E3487" t="s">
        <v>696</v>
      </c>
      <c r="F3487" t="s">
        <v>56</v>
      </c>
      <c r="S3487" t="s">
        <v>761</v>
      </c>
    </row>
    <row r="3488" spans="1:26" x14ac:dyDescent="0.25">
      <c r="A3488" t="s">
        <v>0</v>
      </c>
      <c r="B3488" s="1">
        <v>44419</v>
      </c>
      <c r="C3488" s="2">
        <v>0.87181834490740739</v>
      </c>
      <c r="D3488" s="2">
        <f t="shared" si="54"/>
        <v>9.6506944444444409E-3</v>
      </c>
      <c r="E3488" t="s">
        <v>696</v>
      </c>
      <c r="F3488" t="s">
        <v>83</v>
      </c>
      <c r="G3488">
        <v>9.1199999999999992</v>
      </c>
      <c r="H3488">
        <v>68.313777000000002</v>
      </c>
      <c r="I3488">
        <v>32.375</v>
      </c>
      <c r="J3488">
        <v>176.5</v>
      </c>
      <c r="S3488" t="s">
        <v>761</v>
      </c>
      <c r="T3488">
        <v>9.1199999999999992</v>
      </c>
      <c r="U3488">
        <v>9.1236669999999993</v>
      </c>
      <c r="V3488">
        <v>1.55E-4</v>
      </c>
      <c r="W3488">
        <v>6.6670000000000002E-3</v>
      </c>
      <c r="X3488">
        <v>5.0000000000000001E-3</v>
      </c>
      <c r="Y3488">
        <v>1.5100000000000001E-4</v>
      </c>
      <c r="Z3488">
        <v>3000</v>
      </c>
    </row>
    <row r="3489" spans="1:26" x14ac:dyDescent="0.25">
      <c r="A3489" t="s">
        <v>0</v>
      </c>
      <c r="B3489" s="1">
        <v>44419</v>
      </c>
      <c r="C3489" s="2">
        <v>0.87182203703703698</v>
      </c>
      <c r="D3489" s="2">
        <f t="shared" si="54"/>
        <v>9.6543865740740253E-3</v>
      </c>
      <c r="E3489" t="s">
        <v>696</v>
      </c>
      <c r="F3489" t="s">
        <v>70</v>
      </c>
    </row>
    <row r="3490" spans="1:26" x14ac:dyDescent="0.25">
      <c r="A3490" t="s">
        <v>0</v>
      </c>
      <c r="B3490" s="1">
        <v>44419</v>
      </c>
      <c r="C3490" s="2">
        <v>0.87182993055555558</v>
      </c>
      <c r="D3490" s="2">
        <f t="shared" si="54"/>
        <v>9.6622800925926233E-3</v>
      </c>
      <c r="E3490" t="s">
        <v>696</v>
      </c>
      <c r="F3490" t="s">
        <v>56</v>
      </c>
      <c r="S3490" t="s">
        <v>759</v>
      </c>
    </row>
    <row r="3491" spans="1:26" x14ac:dyDescent="0.25">
      <c r="A3491" t="s">
        <v>0</v>
      </c>
      <c r="B3491" s="1">
        <v>44419</v>
      </c>
      <c r="C3491" s="2">
        <v>0.87182993055555558</v>
      </c>
      <c r="D3491" s="2">
        <f t="shared" si="54"/>
        <v>9.6622800925926233E-3</v>
      </c>
      <c r="E3491" t="s">
        <v>696</v>
      </c>
      <c r="F3491" t="s">
        <v>83</v>
      </c>
      <c r="G3491">
        <v>9.15</v>
      </c>
      <c r="H3491">
        <v>68.257267999999996</v>
      </c>
      <c r="I3491">
        <v>32.375</v>
      </c>
      <c r="J3491">
        <v>176.5</v>
      </c>
      <c r="S3491" t="s">
        <v>759</v>
      </c>
      <c r="T3491">
        <v>9.15</v>
      </c>
      <c r="U3491">
        <v>9.1226640000000003</v>
      </c>
      <c r="V3491">
        <v>2.1900000000000001E-4</v>
      </c>
      <c r="W3491">
        <v>-0.01</v>
      </c>
      <c r="X3491">
        <v>-1.6670000000000001E-3</v>
      </c>
      <c r="Y3491">
        <v>1.7799999999999999E-4</v>
      </c>
      <c r="Z3491">
        <v>3000</v>
      </c>
    </row>
    <row r="3492" spans="1:26" x14ac:dyDescent="0.25">
      <c r="A3492" t="s">
        <v>0</v>
      </c>
      <c r="B3492" s="1">
        <v>44419</v>
      </c>
      <c r="C3492" s="2">
        <v>0.87183361111111113</v>
      </c>
      <c r="D3492" s="2">
        <f t="shared" si="54"/>
        <v>9.6659606481481752E-3</v>
      </c>
      <c r="E3492" t="s">
        <v>696</v>
      </c>
      <c r="F3492" t="s">
        <v>70</v>
      </c>
    </row>
    <row r="3493" spans="1:26" x14ac:dyDescent="0.25">
      <c r="A3493" t="s">
        <v>0</v>
      </c>
      <c r="B3493" s="1">
        <v>44419</v>
      </c>
      <c r="C3493" s="2">
        <v>0.87184150462962962</v>
      </c>
      <c r="D3493" s="2">
        <f t="shared" si="54"/>
        <v>9.6738541666666622E-3</v>
      </c>
      <c r="E3493" t="s">
        <v>696</v>
      </c>
      <c r="F3493" t="s">
        <v>56</v>
      </c>
      <c r="S3493" t="s">
        <v>762</v>
      </c>
    </row>
    <row r="3494" spans="1:26" x14ac:dyDescent="0.25">
      <c r="A3494" t="s">
        <v>0</v>
      </c>
      <c r="B3494" s="1">
        <v>44419</v>
      </c>
      <c r="C3494" s="2">
        <v>0.87184150462962962</v>
      </c>
      <c r="D3494" s="2">
        <f t="shared" si="54"/>
        <v>9.6738541666666622E-3</v>
      </c>
      <c r="E3494" t="s">
        <v>696</v>
      </c>
      <c r="F3494" t="s">
        <v>83</v>
      </c>
      <c r="G3494">
        <v>9.1300000000000008</v>
      </c>
      <c r="H3494">
        <v>68.179725000000005</v>
      </c>
      <c r="I3494">
        <v>32.375</v>
      </c>
      <c r="J3494">
        <v>176.5</v>
      </c>
      <c r="S3494" t="s">
        <v>762</v>
      </c>
      <c r="T3494">
        <v>9.1300000000000008</v>
      </c>
      <c r="U3494">
        <v>9.1270050000000005</v>
      </c>
      <c r="V3494">
        <v>2.31E-4</v>
      </c>
      <c r="W3494">
        <v>6.6670000000000002E-3</v>
      </c>
      <c r="X3494">
        <v>-1.6670000000000001E-3</v>
      </c>
      <c r="Y3494">
        <v>1.9699999999999999E-4</v>
      </c>
      <c r="Z3494">
        <v>3000</v>
      </c>
    </row>
    <row r="3495" spans="1:26" x14ac:dyDescent="0.25">
      <c r="A3495" t="s">
        <v>0</v>
      </c>
      <c r="B3495" s="1">
        <v>44419</v>
      </c>
      <c r="C3495" s="2">
        <v>0.87184518518518528</v>
      </c>
      <c r="D3495" s="2">
        <f t="shared" si="54"/>
        <v>9.6775347222223251E-3</v>
      </c>
      <c r="E3495" t="s">
        <v>696</v>
      </c>
      <c r="F3495" t="s">
        <v>70</v>
      </c>
    </row>
    <row r="3496" spans="1:26" x14ac:dyDescent="0.25">
      <c r="A3496" t="s">
        <v>0</v>
      </c>
      <c r="B3496" s="1">
        <v>44419</v>
      </c>
      <c r="C3496" s="2">
        <v>0.87185307870370377</v>
      </c>
      <c r="D3496" s="2">
        <f t="shared" si="54"/>
        <v>9.6854282407408121E-3</v>
      </c>
      <c r="E3496" t="s">
        <v>696</v>
      </c>
      <c r="F3496" t="s">
        <v>56</v>
      </c>
      <c r="S3496" t="s">
        <v>763</v>
      </c>
    </row>
    <row r="3497" spans="1:26" x14ac:dyDescent="0.25">
      <c r="A3497" t="s">
        <v>0</v>
      </c>
      <c r="B3497" s="1">
        <v>44419</v>
      </c>
      <c r="C3497" s="2">
        <v>0.87185340277777768</v>
      </c>
      <c r="D3497" s="2">
        <f t="shared" si="54"/>
        <v>9.6857523148147218E-3</v>
      </c>
      <c r="E3497" t="s">
        <v>696</v>
      </c>
      <c r="F3497" t="s">
        <v>78</v>
      </c>
    </row>
    <row r="3498" spans="1:26" x14ac:dyDescent="0.25">
      <c r="A3498" t="s">
        <v>0</v>
      </c>
      <c r="B3498" s="1">
        <v>44419</v>
      </c>
      <c r="C3498" s="2">
        <v>0.87185307870370377</v>
      </c>
      <c r="D3498" s="2">
        <f t="shared" si="54"/>
        <v>9.6854282407408121E-3</v>
      </c>
      <c r="E3498" t="s">
        <v>696</v>
      </c>
      <c r="F3498" t="s">
        <v>83</v>
      </c>
      <c r="G3498">
        <v>9.1300000000000008</v>
      </c>
      <c r="H3498">
        <v>68.107714999999999</v>
      </c>
      <c r="I3498">
        <v>32.375</v>
      </c>
      <c r="J3498">
        <v>176.5</v>
      </c>
      <c r="S3498" t="s">
        <v>763</v>
      </c>
      <c r="T3498">
        <v>9.1300000000000008</v>
      </c>
      <c r="U3498">
        <v>9.132676</v>
      </c>
      <c r="V3498">
        <v>2.13E-4</v>
      </c>
      <c r="W3498">
        <v>0</v>
      </c>
      <c r="X3498">
        <v>3.333E-3</v>
      </c>
      <c r="Y3498">
        <v>2.0000000000000001E-4</v>
      </c>
      <c r="Z3498">
        <v>3000</v>
      </c>
    </row>
    <row r="3499" spans="1:26" x14ac:dyDescent="0.25">
      <c r="A3499" t="s">
        <v>0</v>
      </c>
      <c r="B3499" s="1">
        <v>44419</v>
      </c>
      <c r="C3499" s="2">
        <v>0.87185675925925921</v>
      </c>
      <c r="D3499" s="2">
        <f t="shared" si="54"/>
        <v>9.689108796296253E-3</v>
      </c>
      <c r="E3499" t="s">
        <v>696</v>
      </c>
      <c r="F3499" t="s">
        <v>70</v>
      </c>
    </row>
    <row r="3500" spans="1:26" x14ac:dyDescent="0.25">
      <c r="A3500" t="s">
        <v>0</v>
      </c>
      <c r="B3500" s="1">
        <v>44419</v>
      </c>
      <c r="C3500" s="2">
        <v>0.87186465277777769</v>
      </c>
      <c r="D3500" s="2">
        <f t="shared" si="54"/>
        <v>9.69700231481474E-3</v>
      </c>
      <c r="E3500" t="s">
        <v>696</v>
      </c>
      <c r="F3500" t="s">
        <v>56</v>
      </c>
      <c r="S3500" t="s">
        <v>764</v>
      </c>
    </row>
    <row r="3501" spans="1:26" x14ac:dyDescent="0.25">
      <c r="A3501" t="s">
        <v>0</v>
      </c>
      <c r="B3501" s="1">
        <v>44419</v>
      </c>
      <c r="C3501" s="2">
        <v>0.87186495370370365</v>
      </c>
      <c r="D3501" s="2">
        <f t="shared" si="54"/>
        <v>9.6973032407406956E-3</v>
      </c>
      <c r="E3501" t="s">
        <v>696</v>
      </c>
      <c r="F3501" t="s">
        <v>723</v>
      </c>
    </row>
    <row r="3502" spans="1:26" x14ac:dyDescent="0.25">
      <c r="A3502" t="s">
        <v>0</v>
      </c>
      <c r="B3502" s="1">
        <v>44419</v>
      </c>
      <c r="C3502" s="2">
        <v>0.87186465277777769</v>
      </c>
      <c r="D3502" s="2">
        <f t="shared" si="54"/>
        <v>9.69700231481474E-3</v>
      </c>
      <c r="E3502" t="s">
        <v>696</v>
      </c>
      <c r="F3502" t="s">
        <v>83</v>
      </c>
      <c r="G3502">
        <v>9.1300000000000008</v>
      </c>
      <c r="H3502">
        <v>68.035229999999999</v>
      </c>
      <c r="I3502">
        <v>32.375</v>
      </c>
      <c r="J3502">
        <v>176.5</v>
      </c>
      <c r="S3502" t="s">
        <v>764</v>
      </c>
      <c r="T3502">
        <v>9.1300000000000008</v>
      </c>
      <c r="U3502">
        <v>9.1354959999999998</v>
      </c>
      <c r="V3502">
        <v>1.94E-4</v>
      </c>
      <c r="W3502">
        <v>0</v>
      </c>
      <c r="X3502">
        <v>0</v>
      </c>
      <c r="Y3502">
        <v>1.9799999999999999E-4</v>
      </c>
      <c r="Z3502">
        <v>3000</v>
      </c>
    </row>
    <row r="3503" spans="1:26" x14ac:dyDescent="0.25">
      <c r="A3503" t="s">
        <v>0</v>
      </c>
      <c r="B3503" s="1">
        <v>44419</v>
      </c>
      <c r="C3503" s="2">
        <v>0.87186833333333336</v>
      </c>
      <c r="D3503" s="2">
        <f t="shared" si="54"/>
        <v>9.7006828703704029E-3</v>
      </c>
      <c r="E3503" t="s">
        <v>696</v>
      </c>
      <c r="F3503" t="s">
        <v>70</v>
      </c>
    </row>
    <row r="3504" spans="1:26" x14ac:dyDescent="0.25">
      <c r="A3504" t="s">
        <v>0</v>
      </c>
      <c r="B3504" s="1">
        <v>44419</v>
      </c>
      <c r="C3504" s="2">
        <v>0.87187622685185184</v>
      </c>
      <c r="D3504" s="2">
        <f t="shared" si="54"/>
        <v>9.7085763888888899E-3</v>
      </c>
      <c r="E3504" t="s">
        <v>696</v>
      </c>
      <c r="F3504" t="s">
        <v>56</v>
      </c>
      <c r="S3504" t="s">
        <v>765</v>
      </c>
    </row>
    <row r="3505" spans="1:30" x14ac:dyDescent="0.25">
      <c r="A3505" t="s">
        <v>0</v>
      </c>
      <c r="B3505" s="1">
        <v>44419</v>
      </c>
      <c r="C3505" s="2">
        <v>0.8718765277777778</v>
      </c>
      <c r="D3505" s="2">
        <f t="shared" si="54"/>
        <v>9.7088773148148455E-3</v>
      </c>
      <c r="E3505" t="s">
        <v>696</v>
      </c>
      <c r="F3505" t="s">
        <v>725</v>
      </c>
    </row>
    <row r="3506" spans="1:30" x14ac:dyDescent="0.25">
      <c r="A3506" t="s">
        <v>0</v>
      </c>
      <c r="B3506" s="1">
        <v>44419</v>
      </c>
      <c r="C3506" s="2">
        <v>0.87187622685185184</v>
      </c>
      <c r="D3506" s="2">
        <f t="shared" si="54"/>
        <v>9.7085763888888899E-3</v>
      </c>
      <c r="E3506" t="s">
        <v>696</v>
      </c>
      <c r="F3506" t="s">
        <v>83</v>
      </c>
      <c r="G3506">
        <v>9.1300000000000008</v>
      </c>
      <c r="H3506">
        <v>67.955569999999994</v>
      </c>
      <c r="I3506">
        <v>32.375</v>
      </c>
      <c r="J3506">
        <v>176.5</v>
      </c>
      <c r="S3506" t="s">
        <v>765</v>
      </c>
      <c r="T3506">
        <v>9.1300000000000008</v>
      </c>
      <c r="U3506">
        <v>9.1356509999999993</v>
      </c>
      <c r="V3506">
        <v>1.3799999999999999E-4</v>
      </c>
      <c r="W3506">
        <v>0</v>
      </c>
      <c r="X3506">
        <v>0</v>
      </c>
      <c r="Y3506">
        <v>1.95E-4</v>
      </c>
      <c r="Z3506">
        <v>3000</v>
      </c>
    </row>
    <row r="3507" spans="1:30" x14ac:dyDescent="0.25">
      <c r="A3507" t="s">
        <v>0</v>
      </c>
      <c r="B3507" s="1">
        <v>44419</v>
      </c>
      <c r="C3507" s="2">
        <v>0.87187991898148143</v>
      </c>
      <c r="D3507" s="2">
        <f t="shared" si="54"/>
        <v>9.7122685185184743E-3</v>
      </c>
      <c r="E3507" t="s">
        <v>696</v>
      </c>
      <c r="F3507" t="s">
        <v>70</v>
      </c>
    </row>
    <row r="3508" spans="1:30" x14ac:dyDescent="0.25">
      <c r="A3508" t="s">
        <v>0</v>
      </c>
      <c r="B3508" s="1">
        <v>44419</v>
      </c>
      <c r="C3508" s="2">
        <v>0.87188780092592599</v>
      </c>
      <c r="D3508" s="2">
        <f t="shared" si="54"/>
        <v>9.7201504629630398E-3</v>
      </c>
      <c r="E3508" t="s">
        <v>696</v>
      </c>
      <c r="F3508" t="s">
        <v>56</v>
      </c>
      <c r="S3508" t="s">
        <v>766</v>
      </c>
    </row>
    <row r="3509" spans="1:30" x14ac:dyDescent="0.25">
      <c r="A3509" t="s">
        <v>0</v>
      </c>
      <c r="B3509" s="1">
        <v>44419</v>
      </c>
      <c r="C3509" s="2">
        <v>0.87188780092592599</v>
      </c>
      <c r="D3509" s="2">
        <f t="shared" si="54"/>
        <v>9.7201504629630398E-3</v>
      </c>
      <c r="E3509" t="s">
        <v>696</v>
      </c>
      <c r="F3509" t="s">
        <v>83</v>
      </c>
      <c r="G3509">
        <v>9.1199999999999992</v>
      </c>
      <c r="H3509">
        <v>67.875848000000005</v>
      </c>
      <c r="I3509">
        <v>32.375</v>
      </c>
      <c r="J3509">
        <v>176.5</v>
      </c>
      <c r="S3509" t="s">
        <v>766</v>
      </c>
      <c r="T3509">
        <v>9.1199999999999992</v>
      </c>
      <c r="U3509">
        <v>9.1349879999999999</v>
      </c>
      <c r="V3509">
        <v>0</v>
      </c>
      <c r="W3509">
        <v>3.333E-3</v>
      </c>
      <c r="X3509">
        <v>1.6670000000000001E-3</v>
      </c>
      <c r="Y3509">
        <v>1.8900000000000001E-4</v>
      </c>
      <c r="Z3509">
        <v>3000</v>
      </c>
    </row>
    <row r="3510" spans="1:30" x14ac:dyDescent="0.25">
      <c r="A3510" t="s">
        <v>0</v>
      </c>
      <c r="B3510" s="1">
        <v>44419</v>
      </c>
      <c r="C3510" s="2">
        <v>0.87189149305555558</v>
      </c>
      <c r="D3510" s="2">
        <f t="shared" si="54"/>
        <v>9.7238425925926242E-3</v>
      </c>
      <c r="E3510" t="s">
        <v>696</v>
      </c>
      <c r="F3510" t="s">
        <v>70</v>
      </c>
    </row>
    <row r="3511" spans="1:30" x14ac:dyDescent="0.25">
      <c r="A3511" t="s">
        <v>0</v>
      </c>
      <c r="B3511" s="1">
        <v>44419</v>
      </c>
      <c r="C3511" s="2">
        <v>0.87189923611111109</v>
      </c>
      <c r="D3511" s="2">
        <f t="shared" si="54"/>
        <v>9.7315856481481333E-3</v>
      </c>
      <c r="E3511" t="s">
        <v>696</v>
      </c>
      <c r="F3511" t="s">
        <v>56</v>
      </c>
      <c r="S3511" t="s">
        <v>767</v>
      </c>
    </row>
    <row r="3512" spans="1:30" x14ac:dyDescent="0.25">
      <c r="A3512" t="s">
        <v>0</v>
      </c>
      <c r="B3512" s="1">
        <v>44419</v>
      </c>
      <c r="C3512" s="2">
        <v>0.87189923611111109</v>
      </c>
      <c r="D3512" s="2">
        <f t="shared" si="54"/>
        <v>9.7315856481481333E-3</v>
      </c>
      <c r="E3512" t="s">
        <v>696</v>
      </c>
      <c r="F3512" t="s">
        <v>83</v>
      </c>
      <c r="G3512">
        <v>9.1300000000000008</v>
      </c>
      <c r="H3512">
        <v>67.842477000000002</v>
      </c>
      <c r="I3512">
        <v>32.375</v>
      </c>
      <c r="J3512">
        <v>176.5</v>
      </c>
      <c r="S3512" t="s">
        <v>767</v>
      </c>
      <c r="T3512">
        <v>9.1300000000000008</v>
      </c>
      <c r="U3512">
        <v>9.1336779999999997</v>
      </c>
      <c r="V3512">
        <v>-1.9100000000000001E-4</v>
      </c>
      <c r="W3512">
        <v>-3.333E-3</v>
      </c>
      <c r="X3512">
        <v>0</v>
      </c>
      <c r="Y3512">
        <v>1.8200000000000001E-4</v>
      </c>
      <c r="Z3512">
        <v>3000</v>
      </c>
    </row>
    <row r="3513" spans="1:30" x14ac:dyDescent="0.25">
      <c r="A3513" t="s">
        <v>0</v>
      </c>
      <c r="B3513" s="1">
        <v>44419</v>
      </c>
      <c r="C3513" s="2">
        <v>0.87190306712962962</v>
      </c>
      <c r="D3513" s="2">
        <f t="shared" si="54"/>
        <v>9.7354166666666631E-3</v>
      </c>
      <c r="E3513" t="s">
        <v>696</v>
      </c>
      <c r="F3513" t="s">
        <v>70</v>
      </c>
    </row>
    <row r="3514" spans="1:30" x14ac:dyDescent="0.25">
      <c r="A3514" t="s">
        <v>0</v>
      </c>
      <c r="B3514" s="1">
        <v>44419</v>
      </c>
      <c r="C3514" s="2">
        <v>0.87190315972222221</v>
      </c>
      <c r="D3514" s="2">
        <f t="shared" si="54"/>
        <v>9.7355092592592563E-3</v>
      </c>
      <c r="E3514" t="s">
        <v>696</v>
      </c>
      <c r="F3514" t="s">
        <v>71</v>
      </c>
      <c r="G3514">
        <v>9.1300000000000008</v>
      </c>
      <c r="H3514">
        <v>67.752382999999995</v>
      </c>
      <c r="I3514">
        <v>32.424999999999997</v>
      </c>
      <c r="J3514">
        <v>575</v>
      </c>
      <c r="K3514">
        <v>243.45231200000001</v>
      </c>
      <c r="L3514">
        <v>6207.0615230000003</v>
      </c>
      <c r="N3514">
        <v>32.424999999999997</v>
      </c>
      <c r="O3514">
        <v>184.5</v>
      </c>
      <c r="P3514">
        <v>131.20861099999999</v>
      </c>
      <c r="Q3514">
        <v>620.67929000000004</v>
      </c>
      <c r="AA3514">
        <v>1250.920044</v>
      </c>
      <c r="AB3514">
        <v>21.309999000000001</v>
      </c>
      <c r="AC3514">
        <v>33.146000000000001</v>
      </c>
      <c r="AD3514">
        <v>21.309999000000001</v>
      </c>
    </row>
    <row r="3515" spans="1:30" x14ac:dyDescent="0.25">
      <c r="A3515" t="s">
        <v>0</v>
      </c>
      <c r="B3515" s="1">
        <v>44419</v>
      </c>
      <c r="C3515" s="2">
        <v>0.87190447916666669</v>
      </c>
      <c r="D3515" s="2">
        <f t="shared" si="54"/>
        <v>9.7368287037037371E-3</v>
      </c>
      <c r="E3515" t="s">
        <v>696</v>
      </c>
      <c r="F3515" t="s">
        <v>72</v>
      </c>
    </row>
    <row r="3516" spans="1:30" x14ac:dyDescent="0.25">
      <c r="A3516" t="s">
        <v>0</v>
      </c>
      <c r="B3516" s="1">
        <v>44419</v>
      </c>
      <c r="C3516" s="2">
        <v>0.87190454861111111</v>
      </c>
      <c r="D3516" s="2">
        <f t="shared" si="54"/>
        <v>9.7368981481481542E-3</v>
      </c>
      <c r="E3516" t="s">
        <v>696</v>
      </c>
      <c r="F3516" t="s">
        <v>111</v>
      </c>
      <c r="M3516" t="s">
        <v>121</v>
      </c>
    </row>
    <row r="3517" spans="1:30" x14ac:dyDescent="0.25">
      <c r="A3517" t="s">
        <v>0</v>
      </c>
      <c r="B3517" s="1">
        <v>44419</v>
      </c>
      <c r="C3517" s="2">
        <v>0.87190456018518514</v>
      </c>
      <c r="D3517" s="2">
        <f t="shared" si="54"/>
        <v>9.7369097222221868E-3</v>
      </c>
      <c r="E3517" t="s">
        <v>696</v>
      </c>
      <c r="F3517" t="s">
        <v>111</v>
      </c>
      <c r="M3517" t="s">
        <v>768</v>
      </c>
    </row>
    <row r="3518" spans="1:30" x14ac:dyDescent="0.25">
      <c r="A3518" t="s">
        <v>0</v>
      </c>
      <c r="B3518" s="1">
        <v>44419</v>
      </c>
      <c r="C3518" s="2">
        <v>0.87190686342592594</v>
      </c>
      <c r="D3518" s="2">
        <f t="shared" si="54"/>
        <v>9.7392129629629842E-3</v>
      </c>
      <c r="E3518" t="s">
        <v>696</v>
      </c>
      <c r="F3518" t="s">
        <v>111</v>
      </c>
      <c r="M3518" t="s">
        <v>123</v>
      </c>
    </row>
    <row r="3519" spans="1:30" x14ac:dyDescent="0.25">
      <c r="A3519" t="s">
        <v>0</v>
      </c>
      <c r="B3519" s="1">
        <v>44419</v>
      </c>
      <c r="C3519" s="2">
        <v>0.87190687499999997</v>
      </c>
      <c r="D3519" s="2">
        <f t="shared" si="54"/>
        <v>9.7392245370370167E-3</v>
      </c>
      <c r="E3519" t="s">
        <v>696</v>
      </c>
      <c r="F3519" t="s">
        <v>111</v>
      </c>
      <c r="M3519" t="s">
        <v>769</v>
      </c>
    </row>
    <row r="3520" spans="1:30" x14ac:dyDescent="0.25">
      <c r="A3520" t="s">
        <v>0</v>
      </c>
      <c r="B3520" s="1">
        <v>44419</v>
      </c>
      <c r="C3520" s="2">
        <v>0.87190917824074077</v>
      </c>
      <c r="D3520" s="2">
        <f t="shared" si="54"/>
        <v>9.7415277777778142E-3</v>
      </c>
      <c r="E3520" t="s">
        <v>696</v>
      </c>
      <c r="F3520" t="s">
        <v>111</v>
      </c>
      <c r="M3520" t="s">
        <v>124</v>
      </c>
    </row>
    <row r="3521" spans="1:26" x14ac:dyDescent="0.25">
      <c r="A3521" t="s">
        <v>0</v>
      </c>
      <c r="B3521" s="1">
        <v>44419</v>
      </c>
      <c r="C3521" s="2">
        <v>0.87190920138888883</v>
      </c>
      <c r="D3521" s="2">
        <f t="shared" si="54"/>
        <v>9.7415509259258792E-3</v>
      </c>
      <c r="E3521" t="s">
        <v>696</v>
      </c>
      <c r="F3521" t="s">
        <v>111</v>
      </c>
      <c r="M3521" t="s">
        <v>770</v>
      </c>
    </row>
    <row r="3522" spans="1:26" x14ac:dyDescent="0.25">
      <c r="A3522" t="s">
        <v>0</v>
      </c>
      <c r="B3522" s="1">
        <v>44419</v>
      </c>
      <c r="C3522" s="2">
        <v>0.87191071759259264</v>
      </c>
      <c r="D3522" s="2">
        <f t="shared" si="54"/>
        <v>9.74306712962969E-3</v>
      </c>
      <c r="E3522" t="s">
        <v>696</v>
      </c>
      <c r="F3522" t="s">
        <v>56</v>
      </c>
      <c r="S3522" t="s">
        <v>771</v>
      </c>
    </row>
    <row r="3523" spans="1:26" x14ac:dyDescent="0.25">
      <c r="A3523" t="s">
        <v>0</v>
      </c>
      <c r="B3523" s="1">
        <v>44419</v>
      </c>
      <c r="C3523" s="2">
        <v>0.87191528935185181</v>
      </c>
      <c r="D3523" s="2">
        <f t="shared" ref="D3523:D3586" si="55">C3523-$C$2</f>
        <v>9.7476388888888543E-3</v>
      </c>
      <c r="E3523" t="s">
        <v>696</v>
      </c>
      <c r="F3523" t="s">
        <v>78</v>
      </c>
    </row>
    <row r="3524" spans="1:26" x14ac:dyDescent="0.25">
      <c r="A3524" t="s">
        <v>0</v>
      </c>
      <c r="B3524" s="1">
        <v>44419</v>
      </c>
      <c r="C3524" s="2">
        <v>0.87191071759259264</v>
      </c>
      <c r="D3524" s="2">
        <f t="shared" si="55"/>
        <v>9.74306712962969E-3</v>
      </c>
      <c r="E3524" t="s">
        <v>696</v>
      </c>
      <c r="F3524" t="s">
        <v>83</v>
      </c>
      <c r="G3524">
        <v>9.1300000000000008</v>
      </c>
      <c r="H3524">
        <v>67.752382999999995</v>
      </c>
      <c r="I3524">
        <v>32.375</v>
      </c>
      <c r="J3524">
        <v>176.5</v>
      </c>
      <c r="S3524" t="s">
        <v>771</v>
      </c>
      <c r="T3524">
        <v>9.1300000000000008</v>
      </c>
      <c r="U3524">
        <v>9.1316059999999997</v>
      </c>
      <c r="V3524">
        <v>-3.28E-4</v>
      </c>
      <c r="W3524">
        <v>0</v>
      </c>
      <c r="X3524">
        <v>-1.6670000000000001E-3</v>
      </c>
      <c r="Y3524">
        <v>1.7799999999999999E-4</v>
      </c>
      <c r="Z3524">
        <v>3000</v>
      </c>
    </row>
    <row r="3525" spans="1:26" x14ac:dyDescent="0.25">
      <c r="A3525" t="s">
        <v>0</v>
      </c>
      <c r="B3525" s="1">
        <v>44419</v>
      </c>
      <c r="C3525" s="2">
        <v>0.87191151620370366</v>
      </c>
      <c r="D3525" s="2">
        <f t="shared" si="55"/>
        <v>9.7438657407407092E-3</v>
      </c>
      <c r="E3525" t="s">
        <v>696</v>
      </c>
      <c r="F3525" t="s">
        <v>111</v>
      </c>
      <c r="M3525" t="s">
        <v>125</v>
      </c>
    </row>
    <row r="3526" spans="1:26" x14ac:dyDescent="0.25">
      <c r="A3526" t="s">
        <v>0</v>
      </c>
      <c r="B3526" s="1">
        <v>44419</v>
      </c>
      <c r="C3526" s="2">
        <v>0.87191152777777781</v>
      </c>
      <c r="D3526" s="2">
        <f t="shared" si="55"/>
        <v>9.7438773148148528E-3</v>
      </c>
      <c r="E3526" t="s">
        <v>696</v>
      </c>
      <c r="F3526" t="s">
        <v>111</v>
      </c>
      <c r="M3526" t="s">
        <v>223</v>
      </c>
    </row>
    <row r="3527" spans="1:26" x14ac:dyDescent="0.25">
      <c r="A3527" t="s">
        <v>0</v>
      </c>
      <c r="B3527" s="1">
        <v>44419</v>
      </c>
      <c r="C3527" s="2">
        <v>0.87191635416666669</v>
      </c>
      <c r="D3527" s="2">
        <f t="shared" si="55"/>
        <v>9.7487037037037316E-3</v>
      </c>
      <c r="E3527" t="s">
        <v>696</v>
      </c>
      <c r="F3527" t="s">
        <v>70</v>
      </c>
    </row>
    <row r="3528" spans="1:26" x14ac:dyDescent="0.25">
      <c r="A3528" t="s">
        <v>0</v>
      </c>
      <c r="B3528" s="1">
        <v>44419</v>
      </c>
      <c r="C3528" s="2">
        <v>0.87192246527777773</v>
      </c>
      <c r="D3528" s="2">
        <f t="shared" si="55"/>
        <v>9.7548148148147718E-3</v>
      </c>
      <c r="E3528" t="s">
        <v>696</v>
      </c>
      <c r="F3528" t="s">
        <v>56</v>
      </c>
      <c r="S3528" t="s">
        <v>764</v>
      </c>
    </row>
    <row r="3529" spans="1:26" x14ac:dyDescent="0.25">
      <c r="A3529" t="s">
        <v>0</v>
      </c>
      <c r="B3529" s="1">
        <v>44419</v>
      </c>
      <c r="C3529" s="2">
        <v>0.87192276620370368</v>
      </c>
      <c r="D3529" s="2">
        <f t="shared" si="55"/>
        <v>9.7551157407407274E-3</v>
      </c>
      <c r="E3529" t="s">
        <v>696</v>
      </c>
      <c r="F3529" t="s">
        <v>723</v>
      </c>
    </row>
    <row r="3530" spans="1:26" x14ac:dyDescent="0.25">
      <c r="A3530" t="s">
        <v>0</v>
      </c>
      <c r="B3530" s="1">
        <v>44419</v>
      </c>
      <c r="C3530" s="2">
        <v>0.87192246527777773</v>
      </c>
      <c r="D3530" s="2">
        <f t="shared" si="55"/>
        <v>9.7548148148147718E-3</v>
      </c>
      <c r="E3530" t="s">
        <v>696</v>
      </c>
      <c r="F3530" t="s">
        <v>83</v>
      </c>
      <c r="G3530">
        <v>9.1300000000000008</v>
      </c>
      <c r="H3530">
        <v>67.701639999999998</v>
      </c>
      <c r="I3530">
        <v>32.375</v>
      </c>
      <c r="J3530">
        <v>176.5</v>
      </c>
      <c r="S3530" t="s">
        <v>764</v>
      </c>
      <c r="T3530">
        <v>9.1300000000000008</v>
      </c>
      <c r="U3530">
        <v>9.1294649999999997</v>
      </c>
      <c r="V3530">
        <v>-2.7999999999999998E-4</v>
      </c>
      <c r="W3530">
        <v>0</v>
      </c>
      <c r="X3530">
        <v>0</v>
      </c>
      <c r="Y3530">
        <v>1.7200000000000001E-4</v>
      </c>
      <c r="Z3530">
        <v>3000</v>
      </c>
    </row>
    <row r="3531" spans="1:26" x14ac:dyDescent="0.25">
      <c r="A3531" t="s">
        <v>0</v>
      </c>
      <c r="B3531" s="1">
        <v>44419</v>
      </c>
      <c r="C3531" s="2">
        <v>0.87192793981481476</v>
      </c>
      <c r="D3531" s="2">
        <f t="shared" si="55"/>
        <v>9.760289351851803E-3</v>
      </c>
      <c r="E3531" t="s">
        <v>696</v>
      </c>
      <c r="F3531" t="s">
        <v>70</v>
      </c>
    </row>
    <row r="3532" spans="1:26" x14ac:dyDescent="0.25">
      <c r="A3532" t="s">
        <v>0</v>
      </c>
      <c r="B3532" s="1">
        <v>44419</v>
      </c>
      <c r="C3532" s="2">
        <v>0.87193385416666669</v>
      </c>
      <c r="D3532" s="2">
        <f t="shared" si="55"/>
        <v>9.7662037037037353E-3</v>
      </c>
      <c r="E3532" t="s">
        <v>696</v>
      </c>
      <c r="F3532" t="s">
        <v>56</v>
      </c>
      <c r="S3532" t="s">
        <v>772</v>
      </c>
    </row>
    <row r="3533" spans="1:26" x14ac:dyDescent="0.25">
      <c r="A3533" t="s">
        <v>0</v>
      </c>
      <c r="B3533" s="1">
        <v>44419</v>
      </c>
      <c r="C3533" s="2">
        <v>0.87193385416666669</v>
      </c>
      <c r="D3533" s="2">
        <f t="shared" si="55"/>
        <v>9.7662037037037353E-3</v>
      </c>
      <c r="E3533" t="s">
        <v>696</v>
      </c>
      <c r="F3533" t="s">
        <v>83</v>
      </c>
      <c r="G3533">
        <v>9.15</v>
      </c>
      <c r="H3533">
        <v>67.605709000000004</v>
      </c>
      <c r="I3533">
        <v>32.375</v>
      </c>
      <c r="J3533">
        <v>176.5</v>
      </c>
      <c r="S3533" t="s">
        <v>772</v>
      </c>
      <c r="T3533">
        <v>9.15</v>
      </c>
      <c r="U3533">
        <v>9.1278410000000001</v>
      </c>
      <c r="V3533">
        <v>-3.4E-5</v>
      </c>
      <c r="W3533">
        <v>-6.6670000000000002E-3</v>
      </c>
      <c r="X3533">
        <v>-3.333E-3</v>
      </c>
      <c r="Y3533">
        <v>1.6000000000000001E-4</v>
      </c>
      <c r="Z3533">
        <v>3000</v>
      </c>
    </row>
    <row r="3534" spans="1:26" x14ac:dyDescent="0.25">
      <c r="A3534" t="s">
        <v>0</v>
      </c>
      <c r="B3534" s="1">
        <v>44419</v>
      </c>
      <c r="C3534" s="2">
        <v>0.87193951388888891</v>
      </c>
      <c r="D3534" s="2">
        <f t="shared" si="55"/>
        <v>9.7718634259259529E-3</v>
      </c>
      <c r="E3534" t="s">
        <v>696</v>
      </c>
      <c r="F3534" t="s">
        <v>70</v>
      </c>
    </row>
    <row r="3535" spans="1:26" x14ac:dyDescent="0.25">
      <c r="A3535" t="s">
        <v>0</v>
      </c>
      <c r="B3535" s="1">
        <v>44419</v>
      </c>
      <c r="C3535" s="2">
        <v>0.87194540509259255</v>
      </c>
      <c r="D3535" s="2">
        <f t="shared" si="55"/>
        <v>9.7777546296295981E-3</v>
      </c>
      <c r="E3535" t="s">
        <v>696</v>
      </c>
      <c r="F3535" t="s">
        <v>56</v>
      </c>
      <c r="S3535" t="s">
        <v>773</v>
      </c>
    </row>
    <row r="3536" spans="1:26" x14ac:dyDescent="0.25">
      <c r="A3536" t="s">
        <v>0</v>
      </c>
      <c r="B3536" s="1">
        <v>44419</v>
      </c>
      <c r="C3536" s="2">
        <v>0.87194540509259255</v>
      </c>
      <c r="D3536" s="2">
        <f t="shared" si="55"/>
        <v>9.7777546296295981E-3</v>
      </c>
      <c r="E3536" t="s">
        <v>696</v>
      </c>
      <c r="F3536" t="s">
        <v>83</v>
      </c>
      <c r="G3536">
        <v>9.14</v>
      </c>
      <c r="H3536">
        <v>67.523442000000003</v>
      </c>
      <c r="I3536">
        <v>32.375</v>
      </c>
      <c r="J3536">
        <v>176.5</v>
      </c>
      <c r="S3536" t="s">
        <v>773</v>
      </c>
      <c r="T3536">
        <v>9.14</v>
      </c>
      <c r="U3536">
        <v>9.1272579999999994</v>
      </c>
      <c r="V3536">
        <v>2.24E-4</v>
      </c>
      <c r="W3536">
        <v>3.333E-3</v>
      </c>
      <c r="X3536">
        <v>-1.6670000000000001E-3</v>
      </c>
      <c r="Y3536">
        <v>1.45E-4</v>
      </c>
      <c r="Z3536">
        <v>3000</v>
      </c>
    </row>
    <row r="3537" spans="1:26" x14ac:dyDescent="0.25">
      <c r="A3537" t="s">
        <v>0</v>
      </c>
      <c r="B3537" s="1">
        <v>44419</v>
      </c>
      <c r="C3537" s="2">
        <v>0.87195108796296295</v>
      </c>
      <c r="D3537" s="2">
        <f t="shared" si="55"/>
        <v>9.7834374999999918E-3</v>
      </c>
      <c r="E3537" t="s">
        <v>696</v>
      </c>
      <c r="F3537" t="s">
        <v>70</v>
      </c>
    </row>
    <row r="3538" spans="1:26" x14ac:dyDescent="0.25">
      <c r="A3538" t="s">
        <v>0</v>
      </c>
      <c r="B3538" s="1">
        <v>44419</v>
      </c>
      <c r="C3538" s="2">
        <v>0.8719569791666667</v>
      </c>
      <c r="D3538" s="2">
        <f t="shared" si="55"/>
        <v>9.789328703703748E-3</v>
      </c>
      <c r="E3538" t="s">
        <v>696</v>
      </c>
      <c r="F3538" t="s">
        <v>56</v>
      </c>
      <c r="S3538" t="s">
        <v>720</v>
      </c>
    </row>
    <row r="3539" spans="1:26" x14ac:dyDescent="0.25">
      <c r="A3539" t="s">
        <v>0</v>
      </c>
      <c r="B3539" s="1">
        <v>44419</v>
      </c>
      <c r="C3539" s="2">
        <v>0.8719569791666667</v>
      </c>
      <c r="D3539" s="2">
        <f t="shared" si="55"/>
        <v>9.789328703703748E-3</v>
      </c>
      <c r="E3539" t="s">
        <v>696</v>
      </c>
      <c r="F3539" t="s">
        <v>83</v>
      </c>
      <c r="G3539">
        <v>9.1300000000000008</v>
      </c>
      <c r="H3539">
        <v>67.455141999999995</v>
      </c>
      <c r="I3539">
        <v>32.375</v>
      </c>
      <c r="J3539">
        <v>176.5</v>
      </c>
      <c r="S3539" t="s">
        <v>720</v>
      </c>
      <c r="T3539">
        <v>9.1300000000000008</v>
      </c>
      <c r="U3539">
        <v>9.1283750000000001</v>
      </c>
      <c r="V3539">
        <v>2.9399999999999999E-4</v>
      </c>
      <c r="W3539">
        <v>3.333E-3</v>
      </c>
      <c r="X3539">
        <v>3.333E-3</v>
      </c>
      <c r="Y3539">
        <v>1.3300000000000001E-4</v>
      </c>
      <c r="Z3539">
        <v>3000</v>
      </c>
    </row>
    <row r="3540" spans="1:26" x14ac:dyDescent="0.25">
      <c r="A3540" t="s">
        <v>0</v>
      </c>
      <c r="B3540" s="1">
        <v>44419</v>
      </c>
      <c r="C3540" s="2">
        <v>0.8719626620370371</v>
      </c>
      <c r="D3540" s="2">
        <f t="shared" si="55"/>
        <v>9.7950115740741417E-3</v>
      </c>
      <c r="E3540" t="s">
        <v>696</v>
      </c>
      <c r="F3540" t="s">
        <v>70</v>
      </c>
    </row>
    <row r="3541" spans="1:26" x14ac:dyDescent="0.25">
      <c r="A3541" t="s">
        <v>0</v>
      </c>
      <c r="B3541" s="1">
        <v>44419</v>
      </c>
      <c r="C3541" s="2">
        <v>0.87196857638888892</v>
      </c>
      <c r="D3541" s="2">
        <f t="shared" si="55"/>
        <v>9.8009259259259629E-3</v>
      </c>
      <c r="E3541" t="s">
        <v>696</v>
      </c>
      <c r="F3541" t="s">
        <v>56</v>
      </c>
      <c r="S3541" t="s">
        <v>774</v>
      </c>
    </row>
    <row r="3542" spans="1:26" x14ac:dyDescent="0.25">
      <c r="A3542" t="s">
        <v>0</v>
      </c>
      <c r="B3542" s="1">
        <v>44419</v>
      </c>
      <c r="C3542" s="2">
        <v>0.87196857638888892</v>
      </c>
      <c r="D3542" s="2">
        <f t="shared" si="55"/>
        <v>9.8009259259259629E-3</v>
      </c>
      <c r="E3542" t="s">
        <v>696</v>
      </c>
      <c r="F3542" t="s">
        <v>83</v>
      </c>
      <c r="G3542">
        <v>9.1199999999999992</v>
      </c>
      <c r="H3542">
        <v>67.388514999999998</v>
      </c>
      <c r="I3542">
        <v>32.375</v>
      </c>
      <c r="J3542">
        <v>176.5</v>
      </c>
      <c r="S3542" t="s">
        <v>774</v>
      </c>
      <c r="T3542">
        <v>9.1199999999999992</v>
      </c>
      <c r="U3542">
        <v>9.1313510000000004</v>
      </c>
      <c r="V3542">
        <v>1.7699999999999999E-4</v>
      </c>
      <c r="W3542">
        <v>3.333E-3</v>
      </c>
      <c r="X3542">
        <v>3.333E-3</v>
      </c>
      <c r="Y3542">
        <v>1.2300000000000001E-4</v>
      </c>
      <c r="Z3542">
        <v>3000</v>
      </c>
    </row>
    <row r="3543" spans="1:26" x14ac:dyDescent="0.25">
      <c r="A3543" t="s">
        <v>0</v>
      </c>
      <c r="B3543" s="1">
        <v>44419</v>
      </c>
      <c r="C3543" s="2">
        <v>0.87197423611111102</v>
      </c>
      <c r="D3543" s="2">
        <f t="shared" si="55"/>
        <v>9.8065856481480695E-3</v>
      </c>
      <c r="E3543" t="s">
        <v>696</v>
      </c>
      <c r="F3543" t="s">
        <v>70</v>
      </c>
    </row>
    <row r="3544" spans="1:26" x14ac:dyDescent="0.25">
      <c r="A3544" t="s">
        <v>0</v>
      </c>
      <c r="B3544" s="1">
        <v>44419</v>
      </c>
      <c r="C3544" s="2">
        <v>0.87198035879629632</v>
      </c>
      <c r="D3544" s="2">
        <f t="shared" si="55"/>
        <v>9.8127083333333642E-3</v>
      </c>
      <c r="E3544" t="s">
        <v>696</v>
      </c>
      <c r="F3544" t="s">
        <v>56</v>
      </c>
      <c r="S3544" t="s">
        <v>775</v>
      </c>
    </row>
    <row r="3545" spans="1:26" x14ac:dyDescent="0.25">
      <c r="A3545" t="s">
        <v>0</v>
      </c>
      <c r="B3545" s="1">
        <v>44419</v>
      </c>
      <c r="C3545" s="2">
        <v>0.87198035879629632</v>
      </c>
      <c r="D3545" s="2">
        <f t="shared" si="55"/>
        <v>9.8127083333333642E-3</v>
      </c>
      <c r="E3545" t="s">
        <v>696</v>
      </c>
      <c r="F3545" t="s">
        <v>83</v>
      </c>
      <c r="G3545">
        <v>9.1300000000000008</v>
      </c>
      <c r="H3545">
        <v>67.307423999999997</v>
      </c>
      <c r="I3545">
        <v>32.375</v>
      </c>
      <c r="J3545">
        <v>176.5</v>
      </c>
      <c r="S3545" t="s">
        <v>775</v>
      </c>
      <c r="T3545">
        <v>9.1300000000000008</v>
      </c>
      <c r="U3545">
        <v>9.1351949999999995</v>
      </c>
      <c r="V3545">
        <v>-7.9999999999999996E-6</v>
      </c>
      <c r="W3545">
        <v>-3.333E-3</v>
      </c>
      <c r="X3545">
        <v>0</v>
      </c>
      <c r="Y3545">
        <v>1.11E-4</v>
      </c>
      <c r="Z3545">
        <v>3000</v>
      </c>
    </row>
    <row r="3546" spans="1:26" x14ac:dyDescent="0.25">
      <c r="A3546" t="s">
        <v>0</v>
      </c>
      <c r="B3546" s="1">
        <v>44419</v>
      </c>
      <c r="C3546" s="2">
        <v>0.87198582175925932</v>
      </c>
      <c r="D3546" s="2">
        <f t="shared" si="55"/>
        <v>9.818171296296363E-3</v>
      </c>
      <c r="E3546" t="s">
        <v>696</v>
      </c>
      <c r="F3546" t="s">
        <v>70</v>
      </c>
    </row>
    <row r="3547" spans="1:26" x14ac:dyDescent="0.25">
      <c r="A3547" t="s">
        <v>0</v>
      </c>
      <c r="B3547" s="1">
        <v>44419</v>
      </c>
      <c r="C3547" s="2">
        <v>0.87199170138888882</v>
      </c>
      <c r="D3547" s="2">
        <f t="shared" si="55"/>
        <v>9.8240509259258646E-3</v>
      </c>
      <c r="E3547" t="s">
        <v>696</v>
      </c>
      <c r="F3547" t="s">
        <v>56</v>
      </c>
      <c r="S3547" t="s">
        <v>776</v>
      </c>
    </row>
    <row r="3548" spans="1:26" x14ac:dyDescent="0.25">
      <c r="A3548" t="s">
        <v>0</v>
      </c>
      <c r="B3548" s="1">
        <v>44419</v>
      </c>
      <c r="C3548" s="2">
        <v>0.87199200231481477</v>
      </c>
      <c r="D3548" s="2">
        <f t="shared" si="55"/>
        <v>9.8243518518518202E-3</v>
      </c>
      <c r="E3548" t="s">
        <v>696</v>
      </c>
      <c r="F3548" t="s">
        <v>78</v>
      </c>
    </row>
    <row r="3549" spans="1:26" x14ac:dyDescent="0.25">
      <c r="A3549" t="s">
        <v>0</v>
      </c>
      <c r="B3549" s="1">
        <v>44419</v>
      </c>
      <c r="C3549" s="2">
        <v>0.87199170138888882</v>
      </c>
      <c r="D3549" s="2">
        <f t="shared" si="55"/>
        <v>9.8240509259258646E-3</v>
      </c>
      <c r="E3549" t="s">
        <v>696</v>
      </c>
      <c r="F3549" t="s">
        <v>83</v>
      </c>
      <c r="G3549">
        <v>9.1300000000000008</v>
      </c>
      <c r="H3549">
        <v>67.227481999999995</v>
      </c>
      <c r="I3549">
        <v>32.375</v>
      </c>
      <c r="J3549">
        <v>176.5</v>
      </c>
      <c r="S3549" t="s">
        <v>776</v>
      </c>
      <c r="T3549">
        <v>9.1300000000000008</v>
      </c>
      <c r="U3549">
        <v>9.1375100000000007</v>
      </c>
      <c r="V3549">
        <v>-1.5799999999999999E-4</v>
      </c>
      <c r="W3549">
        <v>0</v>
      </c>
      <c r="X3549">
        <v>-1.6670000000000001E-3</v>
      </c>
      <c r="Y3549">
        <v>9.5000000000000005E-5</v>
      </c>
      <c r="Z3549">
        <v>3000</v>
      </c>
    </row>
    <row r="3550" spans="1:26" x14ac:dyDescent="0.25">
      <c r="A3550" t="s">
        <v>0</v>
      </c>
      <c r="B3550" s="1">
        <v>44419</v>
      </c>
      <c r="C3550" s="2">
        <v>0.87199739583333324</v>
      </c>
      <c r="D3550" s="2">
        <f t="shared" si="55"/>
        <v>9.8297453703702908E-3</v>
      </c>
      <c r="E3550" t="s">
        <v>696</v>
      </c>
      <c r="F3550" t="s">
        <v>70</v>
      </c>
    </row>
    <row r="3551" spans="1:26" x14ac:dyDescent="0.25">
      <c r="A3551" t="s">
        <v>0</v>
      </c>
      <c r="B3551" s="1">
        <v>44419</v>
      </c>
      <c r="C3551" s="2">
        <v>0.87200328703703711</v>
      </c>
      <c r="D3551" s="2">
        <f t="shared" si="55"/>
        <v>9.835636574074158E-3</v>
      </c>
      <c r="E3551" t="s">
        <v>696</v>
      </c>
      <c r="F3551" t="s">
        <v>56</v>
      </c>
      <c r="S3551" t="s">
        <v>734</v>
      </c>
    </row>
    <row r="3552" spans="1:26" x14ac:dyDescent="0.25">
      <c r="A3552" t="s">
        <v>0</v>
      </c>
      <c r="B3552" s="1">
        <v>44419</v>
      </c>
      <c r="C3552" s="2">
        <v>0.87200328703703711</v>
      </c>
      <c r="D3552" s="2">
        <f t="shared" si="55"/>
        <v>9.835636574074158E-3</v>
      </c>
      <c r="E3552" t="s">
        <v>696</v>
      </c>
      <c r="F3552" t="s">
        <v>83</v>
      </c>
      <c r="G3552">
        <v>9.14</v>
      </c>
      <c r="H3552">
        <v>67.177718999999996</v>
      </c>
      <c r="I3552">
        <v>32.375</v>
      </c>
      <c r="J3552">
        <v>176.5</v>
      </c>
      <c r="S3552" t="s">
        <v>734</v>
      </c>
      <c r="T3552">
        <v>9.14</v>
      </c>
      <c r="U3552">
        <v>9.1361679999999996</v>
      </c>
      <c r="V3552">
        <v>-1.8799999999999999E-4</v>
      </c>
      <c r="W3552">
        <v>-3.333E-3</v>
      </c>
      <c r="X3552">
        <v>-1.6670000000000001E-3</v>
      </c>
      <c r="Y3552">
        <v>8.2999999999999998E-5</v>
      </c>
      <c r="Z3552">
        <v>3000</v>
      </c>
    </row>
    <row r="3553" spans="1:30" x14ac:dyDescent="0.25">
      <c r="A3553" t="s">
        <v>0</v>
      </c>
      <c r="B3553" s="1">
        <v>44419</v>
      </c>
      <c r="C3553" s="2">
        <v>0.87200896990740739</v>
      </c>
      <c r="D3553" s="2">
        <f t="shared" si="55"/>
        <v>9.8413194444444407E-3</v>
      </c>
      <c r="E3553" t="s">
        <v>696</v>
      </c>
      <c r="F3553" t="s">
        <v>70</v>
      </c>
    </row>
    <row r="3554" spans="1:30" x14ac:dyDescent="0.25">
      <c r="A3554" t="s">
        <v>0</v>
      </c>
      <c r="B3554" s="1">
        <v>44419</v>
      </c>
      <c r="C3554" s="2">
        <v>0.87201488425925922</v>
      </c>
      <c r="D3554" s="2">
        <f t="shared" si="55"/>
        <v>9.8472337962962619E-3</v>
      </c>
      <c r="E3554" t="s">
        <v>696</v>
      </c>
      <c r="F3554" t="s">
        <v>56</v>
      </c>
      <c r="S3554" t="s">
        <v>777</v>
      </c>
    </row>
    <row r="3555" spans="1:30" x14ac:dyDescent="0.25">
      <c r="A3555" t="s">
        <v>0</v>
      </c>
      <c r="B3555" s="1">
        <v>44419</v>
      </c>
      <c r="C3555" s="2">
        <v>0.87201518518518517</v>
      </c>
      <c r="D3555" s="2">
        <f t="shared" si="55"/>
        <v>9.8475347222222176E-3</v>
      </c>
      <c r="E3555" t="s">
        <v>696</v>
      </c>
      <c r="F3555" t="s">
        <v>78</v>
      </c>
    </row>
    <row r="3556" spans="1:30" x14ac:dyDescent="0.25">
      <c r="A3556" t="s">
        <v>0</v>
      </c>
      <c r="B3556" s="1">
        <v>44419</v>
      </c>
      <c r="C3556" s="2">
        <v>0.87201488425925922</v>
      </c>
      <c r="D3556" s="2">
        <f t="shared" si="55"/>
        <v>9.8472337962962619E-3</v>
      </c>
      <c r="E3556" t="s">
        <v>696</v>
      </c>
      <c r="F3556" t="s">
        <v>83</v>
      </c>
      <c r="G3556">
        <v>9.14</v>
      </c>
      <c r="H3556">
        <v>67.104309999999998</v>
      </c>
      <c r="I3556">
        <v>32.375</v>
      </c>
      <c r="J3556">
        <v>176.5</v>
      </c>
      <c r="S3556" t="s">
        <v>777</v>
      </c>
      <c r="T3556">
        <v>9.14</v>
      </c>
      <c r="U3556">
        <v>9.1321689999999993</v>
      </c>
      <c r="V3556">
        <v>-1.12E-4</v>
      </c>
      <c r="W3556">
        <v>0</v>
      </c>
      <c r="X3556">
        <v>-1.6670000000000001E-3</v>
      </c>
      <c r="Y3556">
        <v>8.0000000000000007E-5</v>
      </c>
      <c r="Z3556">
        <v>3000</v>
      </c>
    </row>
    <row r="3557" spans="1:30" x14ac:dyDescent="0.25">
      <c r="A3557" t="s">
        <v>0</v>
      </c>
      <c r="B3557" s="1">
        <v>44419</v>
      </c>
      <c r="C3557" s="2">
        <v>0.87202054398148154</v>
      </c>
      <c r="D3557" s="2">
        <f t="shared" si="55"/>
        <v>9.8528935185185906E-3</v>
      </c>
      <c r="E3557" t="s">
        <v>696</v>
      </c>
      <c r="F3557" t="s">
        <v>70</v>
      </c>
    </row>
    <row r="3558" spans="1:30" x14ac:dyDescent="0.25">
      <c r="A3558" t="s">
        <v>0</v>
      </c>
      <c r="B3558" s="1">
        <v>44419</v>
      </c>
      <c r="C3558" s="2">
        <v>0.87202064814814817</v>
      </c>
      <c r="D3558" s="2">
        <f t="shared" si="55"/>
        <v>9.8529976851852163E-3</v>
      </c>
      <c r="E3558" t="s">
        <v>696</v>
      </c>
      <c r="F3558" t="s">
        <v>71</v>
      </c>
      <c r="G3558">
        <v>9.14</v>
      </c>
      <c r="H3558">
        <v>67.029458000000005</v>
      </c>
      <c r="I3558">
        <v>32.424999999999997</v>
      </c>
      <c r="J3558">
        <v>525</v>
      </c>
      <c r="K3558">
        <v>248.82738699999999</v>
      </c>
      <c r="L3558">
        <v>6290.3345170000002</v>
      </c>
      <c r="N3558">
        <v>32.424999999999997</v>
      </c>
      <c r="O3558">
        <v>183.5</v>
      </c>
      <c r="P3558">
        <v>133.06483499999999</v>
      </c>
      <c r="Q3558">
        <v>629.00658899999996</v>
      </c>
      <c r="AA3558">
        <v>1249.8900149999999</v>
      </c>
      <c r="AB3558">
        <v>21.32</v>
      </c>
      <c r="AC3558">
        <v>32.930999999999997</v>
      </c>
      <c r="AD3558">
        <v>21.32</v>
      </c>
    </row>
    <row r="3559" spans="1:30" x14ac:dyDescent="0.25">
      <c r="A3559" t="s">
        <v>0</v>
      </c>
      <c r="B3559" s="1">
        <v>44419</v>
      </c>
      <c r="C3559" s="2">
        <v>0.87202196759259254</v>
      </c>
      <c r="D3559" s="2">
        <f t="shared" si="55"/>
        <v>9.8543171296295862E-3</v>
      </c>
      <c r="E3559" t="s">
        <v>696</v>
      </c>
      <c r="F3559" t="s">
        <v>72</v>
      </c>
    </row>
    <row r="3560" spans="1:30" x14ac:dyDescent="0.25">
      <c r="A3560" t="s">
        <v>0</v>
      </c>
      <c r="B3560" s="1">
        <v>44419</v>
      </c>
      <c r="C3560" s="2">
        <v>0.87202202546296304</v>
      </c>
      <c r="D3560" s="2">
        <f t="shared" si="55"/>
        <v>9.8543750000000818E-3</v>
      </c>
      <c r="E3560" t="s">
        <v>696</v>
      </c>
      <c r="F3560" t="s">
        <v>111</v>
      </c>
      <c r="M3560" t="s">
        <v>121</v>
      </c>
    </row>
    <row r="3561" spans="1:30" x14ac:dyDescent="0.25">
      <c r="A3561" t="s">
        <v>0</v>
      </c>
      <c r="B3561" s="1">
        <v>44419</v>
      </c>
      <c r="C3561" s="2">
        <v>0.87202203703703696</v>
      </c>
      <c r="D3561" s="2">
        <f t="shared" si="55"/>
        <v>9.8543865740740033E-3</v>
      </c>
      <c r="E3561" t="s">
        <v>696</v>
      </c>
      <c r="F3561" t="s">
        <v>111</v>
      </c>
      <c r="M3561" t="s">
        <v>778</v>
      </c>
    </row>
    <row r="3562" spans="1:30" x14ac:dyDescent="0.25">
      <c r="A3562" t="s">
        <v>0</v>
      </c>
      <c r="B3562" s="1">
        <v>44419</v>
      </c>
      <c r="C3562" s="2">
        <v>0.87202434027777775</v>
      </c>
      <c r="D3562" s="2">
        <f t="shared" si="55"/>
        <v>9.8566898148148008E-3</v>
      </c>
      <c r="E3562" t="s">
        <v>696</v>
      </c>
      <c r="F3562" t="s">
        <v>111</v>
      </c>
      <c r="M3562" t="s">
        <v>123</v>
      </c>
    </row>
    <row r="3563" spans="1:30" x14ac:dyDescent="0.25">
      <c r="A3563" t="s">
        <v>0</v>
      </c>
      <c r="B3563" s="1">
        <v>44419</v>
      </c>
      <c r="C3563" s="2">
        <v>0.87202435185185179</v>
      </c>
      <c r="D3563" s="2">
        <f t="shared" si="55"/>
        <v>9.8567013888888333E-3</v>
      </c>
      <c r="E3563" t="s">
        <v>696</v>
      </c>
      <c r="F3563" t="s">
        <v>111</v>
      </c>
      <c r="M3563" t="s">
        <v>779</v>
      </c>
    </row>
    <row r="3564" spans="1:30" x14ac:dyDescent="0.25">
      <c r="A3564" t="s">
        <v>0</v>
      </c>
      <c r="B3564" s="1">
        <v>44419</v>
      </c>
      <c r="C3564" s="2">
        <v>0.87202633101851845</v>
      </c>
      <c r="D3564" s="2">
        <f t="shared" si="55"/>
        <v>9.858680555555499E-3</v>
      </c>
      <c r="E3564" t="s">
        <v>696</v>
      </c>
      <c r="F3564" t="s">
        <v>56</v>
      </c>
      <c r="S3564" t="s">
        <v>780</v>
      </c>
    </row>
    <row r="3565" spans="1:30" x14ac:dyDescent="0.25">
      <c r="A3565" t="s">
        <v>0</v>
      </c>
      <c r="B3565" s="1">
        <v>44419</v>
      </c>
      <c r="C3565" s="2">
        <v>0.87202633101851845</v>
      </c>
      <c r="D3565" s="2">
        <f t="shared" si="55"/>
        <v>9.858680555555499E-3</v>
      </c>
      <c r="E3565" t="s">
        <v>696</v>
      </c>
      <c r="F3565" t="s">
        <v>83</v>
      </c>
      <c r="G3565">
        <v>9.1199999999999992</v>
      </c>
      <c r="H3565">
        <v>67.029458000000005</v>
      </c>
      <c r="I3565">
        <v>32.375</v>
      </c>
      <c r="J3565">
        <v>176.5</v>
      </c>
      <c r="S3565" t="s">
        <v>780</v>
      </c>
      <c r="T3565">
        <v>9.1199999999999992</v>
      </c>
      <c r="U3565">
        <v>9.1291429999999991</v>
      </c>
      <c r="V3565">
        <v>-5.3999999999999998E-5</v>
      </c>
      <c r="W3565">
        <v>6.6670000000000002E-3</v>
      </c>
      <c r="X3565">
        <v>3.333E-3</v>
      </c>
      <c r="Y3565">
        <v>8.3999999999999995E-5</v>
      </c>
      <c r="Z3565">
        <v>3000</v>
      </c>
    </row>
    <row r="3566" spans="1:30" x14ac:dyDescent="0.25">
      <c r="A3566" t="s">
        <v>0</v>
      </c>
      <c r="B3566" s="1">
        <v>44419</v>
      </c>
      <c r="C3566" s="2">
        <v>0.87202666666666673</v>
      </c>
      <c r="D3566" s="2">
        <f t="shared" si="55"/>
        <v>9.8590162037037743E-3</v>
      </c>
      <c r="E3566" t="s">
        <v>696</v>
      </c>
      <c r="F3566" t="s">
        <v>111</v>
      </c>
      <c r="M3566" t="s">
        <v>124</v>
      </c>
    </row>
    <row r="3567" spans="1:30" x14ac:dyDescent="0.25">
      <c r="A3567" t="s">
        <v>0</v>
      </c>
      <c r="B3567" s="1">
        <v>44419</v>
      </c>
      <c r="C3567" s="2">
        <v>0.87202667824074076</v>
      </c>
      <c r="D3567" s="2">
        <f t="shared" si="55"/>
        <v>9.8590277777778068E-3</v>
      </c>
      <c r="E3567" t="s">
        <v>696</v>
      </c>
      <c r="F3567" t="s">
        <v>111</v>
      </c>
      <c r="M3567" t="s">
        <v>781</v>
      </c>
    </row>
    <row r="3568" spans="1:30" x14ac:dyDescent="0.25">
      <c r="A3568" t="s">
        <v>0</v>
      </c>
      <c r="B3568" s="1">
        <v>44419</v>
      </c>
      <c r="C3568" s="2">
        <v>0.87202898148148156</v>
      </c>
      <c r="D3568" s="2">
        <f t="shared" si="55"/>
        <v>9.8613310185186043E-3</v>
      </c>
      <c r="E3568" t="s">
        <v>696</v>
      </c>
      <c r="F3568" t="s">
        <v>111</v>
      </c>
      <c r="M3568" t="s">
        <v>125</v>
      </c>
    </row>
    <row r="3569" spans="1:26" x14ac:dyDescent="0.25">
      <c r="A3569" t="s">
        <v>0</v>
      </c>
      <c r="B3569" s="1">
        <v>44419</v>
      </c>
      <c r="C3569" s="2">
        <v>0.87202899305555548</v>
      </c>
      <c r="D3569" s="2">
        <f t="shared" si="55"/>
        <v>9.8613425925925258E-3</v>
      </c>
      <c r="E3569" t="s">
        <v>696</v>
      </c>
      <c r="F3569" t="s">
        <v>111</v>
      </c>
      <c r="M3569" t="s">
        <v>233</v>
      </c>
    </row>
    <row r="3570" spans="1:26" x14ac:dyDescent="0.25">
      <c r="A3570" t="s">
        <v>0</v>
      </c>
      <c r="B3570" s="1">
        <v>44419</v>
      </c>
      <c r="C3570" s="2">
        <v>0.87203366898148149</v>
      </c>
      <c r="D3570" s="2">
        <f t="shared" si="55"/>
        <v>9.8660185185185378E-3</v>
      </c>
      <c r="E3570" t="s">
        <v>696</v>
      </c>
      <c r="F3570" t="s">
        <v>70</v>
      </c>
    </row>
    <row r="3571" spans="1:26" x14ac:dyDescent="0.25">
      <c r="A3571" t="s">
        <v>0</v>
      </c>
      <c r="B3571" s="1">
        <v>44419</v>
      </c>
      <c r="C3571" s="2">
        <v>0.8720379976851852</v>
      </c>
      <c r="D3571" s="2">
        <f t="shared" si="55"/>
        <v>9.8703472222222421E-3</v>
      </c>
      <c r="E3571" t="s">
        <v>696</v>
      </c>
      <c r="F3571" t="s">
        <v>56</v>
      </c>
      <c r="S3571" t="s">
        <v>782</v>
      </c>
    </row>
    <row r="3572" spans="1:26" x14ac:dyDescent="0.25">
      <c r="A3572" t="s">
        <v>0</v>
      </c>
      <c r="B3572" s="1">
        <v>44419</v>
      </c>
      <c r="C3572" s="2">
        <v>0.87203829861111115</v>
      </c>
      <c r="D3572" s="2">
        <f t="shared" si="55"/>
        <v>9.8706481481481978E-3</v>
      </c>
      <c r="E3572" t="s">
        <v>696</v>
      </c>
      <c r="F3572" t="s">
        <v>78</v>
      </c>
    </row>
    <row r="3573" spans="1:26" x14ac:dyDescent="0.25">
      <c r="A3573" t="s">
        <v>0</v>
      </c>
      <c r="B3573" s="1">
        <v>44419</v>
      </c>
      <c r="C3573" s="2">
        <v>0.8720379976851852</v>
      </c>
      <c r="D3573" s="2">
        <f t="shared" si="55"/>
        <v>9.8703472222222421E-3</v>
      </c>
      <c r="E3573" t="s">
        <v>696</v>
      </c>
      <c r="F3573" t="s">
        <v>83</v>
      </c>
      <c r="G3573">
        <v>9.1199999999999992</v>
      </c>
      <c r="H3573">
        <v>66.951666000000003</v>
      </c>
      <c r="I3573">
        <v>32.375</v>
      </c>
      <c r="J3573">
        <v>176.5</v>
      </c>
      <c r="S3573" t="s">
        <v>782</v>
      </c>
      <c r="T3573">
        <v>9.1199999999999992</v>
      </c>
      <c r="U3573">
        <v>9.1294450000000005</v>
      </c>
      <c r="V3573">
        <v>-9.0000000000000006E-5</v>
      </c>
      <c r="W3573">
        <v>0</v>
      </c>
      <c r="X3573">
        <v>3.333E-3</v>
      </c>
      <c r="Y3573">
        <v>9.1000000000000003E-5</v>
      </c>
      <c r="Z3573">
        <v>3000</v>
      </c>
    </row>
    <row r="3574" spans="1:26" x14ac:dyDescent="0.25">
      <c r="A3574" t="s">
        <v>0</v>
      </c>
      <c r="B3574" s="1">
        <v>44419</v>
      </c>
      <c r="C3574" s="2">
        <v>0.87204524305555553</v>
      </c>
      <c r="D3574" s="2">
        <f t="shared" si="55"/>
        <v>9.8775925925925767E-3</v>
      </c>
      <c r="E3574" t="s">
        <v>696</v>
      </c>
      <c r="F3574" t="s">
        <v>70</v>
      </c>
    </row>
    <row r="3575" spans="1:26" x14ac:dyDescent="0.25">
      <c r="A3575" t="s">
        <v>0</v>
      </c>
      <c r="B3575" s="1">
        <v>44419</v>
      </c>
      <c r="C3575" s="2">
        <v>0.87204957175925923</v>
      </c>
      <c r="D3575" s="2">
        <f t="shared" si="55"/>
        <v>9.881921296296281E-3</v>
      </c>
      <c r="E3575" t="s">
        <v>696</v>
      </c>
      <c r="F3575" t="s">
        <v>56</v>
      </c>
      <c r="S3575" t="s">
        <v>783</v>
      </c>
    </row>
    <row r="3576" spans="1:26" x14ac:dyDescent="0.25">
      <c r="A3576" t="s">
        <v>0</v>
      </c>
      <c r="B3576" s="1">
        <v>44419</v>
      </c>
      <c r="C3576" s="2">
        <v>0.87204957175925923</v>
      </c>
      <c r="D3576" s="2">
        <f t="shared" si="55"/>
        <v>9.881921296296281E-3</v>
      </c>
      <c r="E3576" t="s">
        <v>696</v>
      </c>
      <c r="F3576" t="s">
        <v>83</v>
      </c>
      <c r="G3576">
        <v>9.1300000000000008</v>
      </c>
      <c r="H3576">
        <v>66.879923000000005</v>
      </c>
      <c r="I3576">
        <v>32.375</v>
      </c>
      <c r="J3576">
        <v>176.5</v>
      </c>
      <c r="S3576" t="s">
        <v>783</v>
      </c>
      <c r="T3576">
        <v>9.1300000000000008</v>
      </c>
      <c r="U3576">
        <v>9.1319370000000006</v>
      </c>
      <c r="V3576">
        <v>-1.47E-4</v>
      </c>
      <c r="W3576">
        <v>-3.333E-3</v>
      </c>
      <c r="X3576">
        <v>-1.6670000000000001E-3</v>
      </c>
      <c r="Y3576">
        <v>9.1000000000000003E-5</v>
      </c>
      <c r="Z3576">
        <v>3000</v>
      </c>
    </row>
    <row r="3577" spans="1:26" x14ac:dyDescent="0.25">
      <c r="A3577" t="s">
        <v>0</v>
      </c>
      <c r="B3577" s="1">
        <v>44419</v>
      </c>
      <c r="C3577" s="2">
        <v>0.87205681712962957</v>
      </c>
      <c r="D3577" s="2">
        <f t="shared" si="55"/>
        <v>9.8891666666666156E-3</v>
      </c>
      <c r="E3577" t="s">
        <v>696</v>
      </c>
      <c r="F3577" t="s">
        <v>70</v>
      </c>
    </row>
    <row r="3578" spans="1:26" x14ac:dyDescent="0.25">
      <c r="A3578" t="s">
        <v>0</v>
      </c>
      <c r="B3578" s="1">
        <v>44419</v>
      </c>
      <c r="C3578" s="2">
        <v>0.87206114583333338</v>
      </c>
      <c r="D3578" s="2">
        <f t="shared" si="55"/>
        <v>9.8934953703704309E-3</v>
      </c>
      <c r="E3578" t="s">
        <v>696</v>
      </c>
      <c r="F3578" t="s">
        <v>56</v>
      </c>
      <c r="S3578" t="s">
        <v>784</v>
      </c>
    </row>
    <row r="3579" spans="1:26" x14ac:dyDescent="0.25">
      <c r="A3579" t="s">
        <v>0</v>
      </c>
      <c r="B3579" s="1">
        <v>44419</v>
      </c>
      <c r="C3579" s="2">
        <v>0.87206114583333338</v>
      </c>
      <c r="D3579" s="2">
        <f t="shared" si="55"/>
        <v>9.8934953703704309E-3</v>
      </c>
      <c r="E3579" t="s">
        <v>696</v>
      </c>
      <c r="F3579" t="s">
        <v>83</v>
      </c>
      <c r="G3579">
        <v>9.1199999999999992</v>
      </c>
      <c r="H3579">
        <v>66.827302000000003</v>
      </c>
      <c r="I3579">
        <v>32.375</v>
      </c>
      <c r="J3579">
        <v>176.5</v>
      </c>
      <c r="S3579" t="s">
        <v>784</v>
      </c>
      <c r="T3579">
        <v>9.1199999999999992</v>
      </c>
      <c r="U3579">
        <v>9.1333859999999998</v>
      </c>
      <c r="V3579">
        <v>-8.3999999999999995E-5</v>
      </c>
      <c r="W3579">
        <v>3.333E-3</v>
      </c>
      <c r="X3579">
        <v>0</v>
      </c>
      <c r="Y3579">
        <v>7.7999999999999999E-5</v>
      </c>
      <c r="Z3579">
        <v>3000</v>
      </c>
    </row>
    <row r="3580" spans="1:26" x14ac:dyDescent="0.25">
      <c r="A3580" t="s">
        <v>0</v>
      </c>
      <c r="B3580" s="1">
        <v>44419</v>
      </c>
      <c r="C3580" s="2">
        <v>0.87206839120370372</v>
      </c>
      <c r="D3580" s="2">
        <f t="shared" si="55"/>
        <v>9.9007407407407655E-3</v>
      </c>
      <c r="E3580" t="s">
        <v>696</v>
      </c>
      <c r="F3580" t="s">
        <v>70</v>
      </c>
    </row>
    <row r="3581" spans="1:26" x14ac:dyDescent="0.25">
      <c r="A3581" t="s">
        <v>0</v>
      </c>
      <c r="B3581" s="1">
        <v>44419</v>
      </c>
      <c r="C3581" s="2">
        <v>0.87207273148148146</v>
      </c>
      <c r="D3581" s="2">
        <f t="shared" si="55"/>
        <v>9.9050810185185023E-3</v>
      </c>
      <c r="E3581" t="s">
        <v>696</v>
      </c>
      <c r="F3581" t="s">
        <v>56</v>
      </c>
      <c r="S3581" t="s">
        <v>785</v>
      </c>
    </row>
    <row r="3582" spans="1:26" x14ac:dyDescent="0.25">
      <c r="A3582" t="s">
        <v>0</v>
      </c>
      <c r="B3582" s="1">
        <v>44419</v>
      </c>
      <c r="C3582" s="2">
        <v>0.87207273148148146</v>
      </c>
      <c r="D3582" s="2">
        <f t="shared" si="55"/>
        <v>9.9050810185185023E-3</v>
      </c>
      <c r="E3582" t="s">
        <v>696</v>
      </c>
      <c r="F3582" t="s">
        <v>83</v>
      </c>
      <c r="G3582">
        <v>9.1300000000000008</v>
      </c>
      <c r="H3582">
        <v>66.756388999999999</v>
      </c>
      <c r="I3582">
        <v>32.375</v>
      </c>
      <c r="J3582">
        <v>176.5</v>
      </c>
      <c r="S3582" t="s">
        <v>785</v>
      </c>
      <c r="T3582">
        <v>9.1300000000000008</v>
      </c>
      <c r="U3582">
        <v>9.1316729999999993</v>
      </c>
      <c r="V3582">
        <v>1.45E-4</v>
      </c>
      <c r="W3582">
        <v>-3.333E-3</v>
      </c>
      <c r="X3582">
        <v>0</v>
      </c>
      <c r="Y3582">
        <v>5.7000000000000003E-5</v>
      </c>
      <c r="Z3582">
        <v>3000</v>
      </c>
    </row>
    <row r="3583" spans="1:26" x14ac:dyDescent="0.25">
      <c r="A3583" t="s">
        <v>0</v>
      </c>
      <c r="B3583" s="1">
        <v>44419</v>
      </c>
      <c r="C3583" s="2">
        <v>0.87207996527777787</v>
      </c>
      <c r="D3583" s="2">
        <f t="shared" si="55"/>
        <v>9.9123148148149154E-3</v>
      </c>
      <c r="E3583" t="s">
        <v>696</v>
      </c>
      <c r="F3583" t="s">
        <v>70</v>
      </c>
    </row>
    <row r="3584" spans="1:26" x14ac:dyDescent="0.25">
      <c r="A3584" t="s">
        <v>0</v>
      </c>
      <c r="B3584" s="1">
        <v>44419</v>
      </c>
      <c r="C3584" s="2">
        <v>0.87208432870370378</v>
      </c>
      <c r="D3584" s="2">
        <f t="shared" si="55"/>
        <v>9.9166782407408283E-3</v>
      </c>
      <c r="E3584" t="s">
        <v>696</v>
      </c>
      <c r="F3584" t="s">
        <v>56</v>
      </c>
      <c r="S3584" t="s">
        <v>786</v>
      </c>
    </row>
    <row r="3585" spans="1:30" x14ac:dyDescent="0.25">
      <c r="A3585" t="s">
        <v>0</v>
      </c>
      <c r="B3585" s="1">
        <v>44419</v>
      </c>
      <c r="C3585" s="2">
        <v>0.87208432870370378</v>
      </c>
      <c r="D3585" s="2">
        <f t="shared" si="55"/>
        <v>9.9166782407408283E-3</v>
      </c>
      <c r="E3585" t="s">
        <v>696</v>
      </c>
      <c r="F3585" t="s">
        <v>83</v>
      </c>
      <c r="G3585">
        <v>9.15</v>
      </c>
      <c r="H3585">
        <v>66.662239</v>
      </c>
      <c r="I3585">
        <v>32.375</v>
      </c>
      <c r="J3585">
        <v>176.5</v>
      </c>
      <c r="S3585" t="s">
        <v>786</v>
      </c>
      <c r="T3585">
        <v>9.15</v>
      </c>
      <c r="U3585">
        <v>9.1279869999999992</v>
      </c>
      <c r="V3585">
        <v>3.9199999999999999E-4</v>
      </c>
      <c r="W3585">
        <v>-6.6670000000000002E-3</v>
      </c>
      <c r="X3585">
        <v>-5.0000000000000001E-3</v>
      </c>
      <c r="Y3585">
        <v>4.1E-5</v>
      </c>
      <c r="Z3585">
        <v>3000</v>
      </c>
    </row>
    <row r="3586" spans="1:30" x14ac:dyDescent="0.25">
      <c r="A3586" t="s">
        <v>0</v>
      </c>
      <c r="B3586" s="1">
        <v>44419</v>
      </c>
      <c r="C3586" s="2">
        <v>0.87209155092592594</v>
      </c>
      <c r="D3586" s="2">
        <f t="shared" si="55"/>
        <v>9.9239004629629868E-3</v>
      </c>
      <c r="E3586" t="s">
        <v>696</v>
      </c>
      <c r="F3586" t="s">
        <v>70</v>
      </c>
    </row>
    <row r="3587" spans="1:30" x14ac:dyDescent="0.25">
      <c r="A3587" t="s">
        <v>0</v>
      </c>
      <c r="B3587" s="1">
        <v>44419</v>
      </c>
      <c r="C3587" s="2">
        <v>0.87209587962962953</v>
      </c>
      <c r="D3587" s="2">
        <f t="shared" ref="D3587:D3650" si="56">C3587-$C$2</f>
        <v>9.9282291666665801E-3</v>
      </c>
      <c r="E3587" t="s">
        <v>696</v>
      </c>
      <c r="F3587" t="s">
        <v>56</v>
      </c>
      <c r="S3587" t="s">
        <v>787</v>
      </c>
    </row>
    <row r="3588" spans="1:30" x14ac:dyDescent="0.25">
      <c r="A3588" t="s">
        <v>0</v>
      </c>
      <c r="B3588" s="1">
        <v>44419</v>
      </c>
      <c r="C3588" s="2">
        <v>0.87209587962962953</v>
      </c>
      <c r="D3588" s="2">
        <f t="shared" si="56"/>
        <v>9.9282291666665801E-3</v>
      </c>
      <c r="E3588" t="s">
        <v>696</v>
      </c>
      <c r="F3588" t="s">
        <v>83</v>
      </c>
      <c r="G3588">
        <v>9.1300000000000008</v>
      </c>
      <c r="H3588">
        <v>66.601730000000003</v>
      </c>
      <c r="I3588">
        <v>32.375</v>
      </c>
      <c r="J3588">
        <v>176.5</v>
      </c>
      <c r="S3588" t="s">
        <v>787</v>
      </c>
      <c r="T3588">
        <v>9.1300000000000008</v>
      </c>
      <c r="U3588">
        <v>9.1253209999999996</v>
      </c>
      <c r="V3588">
        <v>4.4700000000000002E-4</v>
      </c>
      <c r="W3588">
        <v>6.6670000000000002E-3</v>
      </c>
      <c r="X3588">
        <v>0</v>
      </c>
      <c r="Y3588">
        <v>3.4E-5</v>
      </c>
      <c r="Z3588">
        <v>3000</v>
      </c>
    </row>
    <row r="3589" spans="1:30" x14ac:dyDescent="0.25">
      <c r="A3589" t="s">
        <v>0</v>
      </c>
      <c r="B3589" s="1">
        <v>44419</v>
      </c>
      <c r="C3589" s="2">
        <v>0.87210312500000009</v>
      </c>
      <c r="D3589" s="2">
        <f t="shared" si="56"/>
        <v>9.9354745370371367E-3</v>
      </c>
      <c r="E3589" t="s">
        <v>696</v>
      </c>
      <c r="F3589" t="s">
        <v>70</v>
      </c>
    </row>
    <row r="3590" spans="1:30" x14ac:dyDescent="0.25">
      <c r="A3590" t="s">
        <v>0</v>
      </c>
      <c r="B3590" s="1">
        <v>44419</v>
      </c>
      <c r="C3590" s="2">
        <v>0.87210745370370368</v>
      </c>
      <c r="D3590" s="2">
        <f t="shared" si="56"/>
        <v>9.93980324074073E-3</v>
      </c>
      <c r="E3590" t="s">
        <v>696</v>
      </c>
      <c r="F3590" t="s">
        <v>56</v>
      </c>
      <c r="S3590" t="s">
        <v>788</v>
      </c>
    </row>
    <row r="3591" spans="1:30" x14ac:dyDescent="0.25">
      <c r="A3591" t="s">
        <v>0</v>
      </c>
      <c r="B3591" s="1">
        <v>44419</v>
      </c>
      <c r="C3591" s="2">
        <v>0.87210745370370368</v>
      </c>
      <c r="D3591" s="2">
        <f t="shared" si="56"/>
        <v>9.93980324074073E-3</v>
      </c>
      <c r="E3591" t="s">
        <v>696</v>
      </c>
      <c r="F3591" t="s">
        <v>83</v>
      </c>
      <c r="G3591">
        <v>9.16</v>
      </c>
      <c r="H3591">
        <v>66.53604</v>
      </c>
      <c r="I3591">
        <v>32.375</v>
      </c>
      <c r="J3591">
        <v>176.5</v>
      </c>
      <c r="S3591" t="s">
        <v>788</v>
      </c>
      <c r="T3591">
        <v>9.16</v>
      </c>
      <c r="U3591">
        <v>9.1253689999999992</v>
      </c>
      <c r="V3591">
        <v>2.7999999999999998E-4</v>
      </c>
      <c r="W3591">
        <v>-0.01</v>
      </c>
      <c r="X3591">
        <v>-1.6670000000000001E-3</v>
      </c>
      <c r="Y3591">
        <v>3.6000000000000001E-5</v>
      </c>
      <c r="Z3591">
        <v>3000</v>
      </c>
    </row>
    <row r="3592" spans="1:30" x14ac:dyDescent="0.25">
      <c r="A3592" t="s">
        <v>0</v>
      </c>
      <c r="B3592" s="1">
        <v>44419</v>
      </c>
      <c r="C3592" s="2">
        <v>0.87211469907407402</v>
      </c>
      <c r="D3592" s="2">
        <f t="shared" si="56"/>
        <v>9.9470486111110645E-3</v>
      </c>
      <c r="E3592" t="s">
        <v>696</v>
      </c>
      <c r="F3592" t="s">
        <v>70</v>
      </c>
    </row>
    <row r="3593" spans="1:30" x14ac:dyDescent="0.25">
      <c r="A3593" t="s">
        <v>0</v>
      </c>
      <c r="B3593" s="1">
        <v>44419</v>
      </c>
      <c r="C3593" s="2">
        <v>0.8721188310185185</v>
      </c>
      <c r="D3593" s="2">
        <f t="shared" si="56"/>
        <v>9.9511805555555499E-3</v>
      </c>
      <c r="E3593" t="s">
        <v>696</v>
      </c>
      <c r="F3593" t="s">
        <v>56</v>
      </c>
      <c r="S3593" t="s">
        <v>789</v>
      </c>
    </row>
    <row r="3594" spans="1:30" x14ac:dyDescent="0.25">
      <c r="A3594" t="s">
        <v>0</v>
      </c>
      <c r="B3594" s="1">
        <v>44419</v>
      </c>
      <c r="C3594" s="2">
        <v>0.8721188310185185</v>
      </c>
      <c r="D3594" s="2">
        <f t="shared" si="56"/>
        <v>9.9511805555555499E-3</v>
      </c>
      <c r="E3594" t="s">
        <v>696</v>
      </c>
      <c r="F3594" t="s">
        <v>83</v>
      </c>
      <c r="G3594">
        <v>9.1300000000000008</v>
      </c>
      <c r="H3594">
        <v>66.483483000000007</v>
      </c>
      <c r="I3594">
        <v>32.375</v>
      </c>
      <c r="J3594">
        <v>176.5</v>
      </c>
      <c r="S3594" t="s">
        <v>789</v>
      </c>
      <c r="T3594">
        <v>9.1300000000000008</v>
      </c>
      <c r="U3594">
        <v>9.1281049999999997</v>
      </c>
      <c r="V3594">
        <v>4.3000000000000002E-5</v>
      </c>
      <c r="W3594">
        <v>0.01</v>
      </c>
      <c r="X3594">
        <v>0</v>
      </c>
      <c r="Y3594">
        <v>4.1E-5</v>
      </c>
      <c r="Z3594">
        <v>3000</v>
      </c>
    </row>
    <row r="3595" spans="1:30" x14ac:dyDescent="0.25">
      <c r="A3595" t="s">
        <v>0</v>
      </c>
      <c r="B3595" s="1">
        <v>44419</v>
      </c>
      <c r="C3595" s="2">
        <v>0.87212627314814817</v>
      </c>
      <c r="D3595" s="2">
        <f t="shared" si="56"/>
        <v>9.9586226851852144E-3</v>
      </c>
      <c r="E3595" t="s">
        <v>696</v>
      </c>
      <c r="F3595" t="s">
        <v>70</v>
      </c>
    </row>
    <row r="3596" spans="1:30" x14ac:dyDescent="0.25">
      <c r="A3596" t="s">
        <v>0</v>
      </c>
      <c r="B3596" s="1">
        <v>44419</v>
      </c>
      <c r="C3596" s="2">
        <v>0.87213038194444448</v>
      </c>
      <c r="D3596" s="2">
        <f t="shared" si="56"/>
        <v>9.9627314814815238E-3</v>
      </c>
      <c r="E3596" t="s">
        <v>696</v>
      </c>
      <c r="F3596" t="s">
        <v>56</v>
      </c>
      <c r="S3596" t="s">
        <v>790</v>
      </c>
    </row>
    <row r="3597" spans="1:30" x14ac:dyDescent="0.25">
      <c r="A3597" t="s">
        <v>0</v>
      </c>
      <c r="B3597" s="1">
        <v>44419</v>
      </c>
      <c r="C3597" s="2">
        <v>0.87213068287037032</v>
      </c>
      <c r="D3597" s="2">
        <f t="shared" si="56"/>
        <v>9.9630324074073684E-3</v>
      </c>
      <c r="E3597" t="s">
        <v>696</v>
      </c>
      <c r="F3597" t="s">
        <v>78</v>
      </c>
    </row>
    <row r="3598" spans="1:30" x14ac:dyDescent="0.25">
      <c r="A3598" t="s">
        <v>0</v>
      </c>
      <c r="B3598" s="1">
        <v>44419</v>
      </c>
      <c r="C3598" s="2">
        <v>0.87213038194444448</v>
      </c>
      <c r="D3598" s="2">
        <f t="shared" si="56"/>
        <v>9.9627314814815238E-3</v>
      </c>
      <c r="E3598" t="s">
        <v>696</v>
      </c>
      <c r="F3598" t="s">
        <v>83</v>
      </c>
      <c r="G3598">
        <v>9.1300000000000008</v>
      </c>
      <c r="H3598">
        <v>66.420984000000004</v>
      </c>
      <c r="I3598">
        <v>32.375</v>
      </c>
      <c r="J3598">
        <v>176.5</v>
      </c>
      <c r="S3598" t="s">
        <v>790</v>
      </c>
      <c r="T3598">
        <v>9.1300000000000008</v>
      </c>
      <c r="U3598">
        <v>9.132752</v>
      </c>
      <c r="V3598">
        <v>-1.36E-4</v>
      </c>
      <c r="W3598">
        <v>0</v>
      </c>
      <c r="X3598">
        <v>5.0000000000000001E-3</v>
      </c>
      <c r="Y3598">
        <v>4.1999999999999998E-5</v>
      </c>
      <c r="Z3598">
        <v>3000</v>
      </c>
    </row>
    <row r="3599" spans="1:30" x14ac:dyDescent="0.25">
      <c r="A3599" t="s">
        <v>0</v>
      </c>
      <c r="B3599" s="1">
        <v>44419</v>
      </c>
      <c r="C3599" s="2">
        <v>0.87213784722222221</v>
      </c>
      <c r="D3599" s="2">
        <f t="shared" si="56"/>
        <v>9.9701967592592533E-3</v>
      </c>
      <c r="E3599" t="s">
        <v>696</v>
      </c>
      <c r="F3599" t="s">
        <v>70</v>
      </c>
    </row>
    <row r="3600" spans="1:30" x14ac:dyDescent="0.25">
      <c r="A3600" t="s">
        <v>0</v>
      </c>
      <c r="B3600" s="1">
        <v>44419</v>
      </c>
      <c r="C3600" s="2">
        <v>0.8721379398148148</v>
      </c>
      <c r="D3600" s="2">
        <f t="shared" si="56"/>
        <v>9.9702893518518465E-3</v>
      </c>
      <c r="E3600" t="s">
        <v>696</v>
      </c>
      <c r="F3600" t="s">
        <v>71</v>
      </c>
      <c r="G3600">
        <v>9.1300000000000008</v>
      </c>
      <c r="H3600">
        <v>66.350648000000007</v>
      </c>
      <c r="I3600">
        <v>32.424999999999997</v>
      </c>
      <c r="J3600">
        <v>500</v>
      </c>
      <c r="K3600">
        <v>254.186722</v>
      </c>
      <c r="L3600">
        <v>6373.4732000000004</v>
      </c>
      <c r="N3600">
        <v>32.424999999999997</v>
      </c>
      <c r="O3600">
        <v>182.5</v>
      </c>
      <c r="P3600">
        <v>134.91777999999999</v>
      </c>
      <c r="Q3600">
        <v>637.30702699999995</v>
      </c>
      <c r="AA3600">
        <v>1248.709961</v>
      </c>
      <c r="AB3600">
        <v>21.309999000000001</v>
      </c>
      <c r="AC3600">
        <v>31.846001000000001</v>
      </c>
      <c r="AD3600">
        <v>21.309999000000001</v>
      </c>
    </row>
    <row r="3601" spans="1:26" x14ac:dyDescent="0.25">
      <c r="A3601" t="s">
        <v>0</v>
      </c>
      <c r="B3601" s="1">
        <v>44419</v>
      </c>
      <c r="C3601" s="2">
        <v>0.87213927083333331</v>
      </c>
      <c r="D3601" s="2">
        <f t="shared" si="56"/>
        <v>9.9716203703703599E-3</v>
      </c>
      <c r="E3601" t="s">
        <v>696</v>
      </c>
      <c r="F3601" t="s">
        <v>72</v>
      </c>
    </row>
    <row r="3602" spans="1:26" x14ac:dyDescent="0.25">
      <c r="A3602" t="s">
        <v>0</v>
      </c>
      <c r="B3602" s="1">
        <v>44419</v>
      </c>
      <c r="C3602" s="2">
        <v>0.87213931712962955</v>
      </c>
      <c r="D3602" s="2">
        <f t="shared" si="56"/>
        <v>9.971666666666601E-3</v>
      </c>
      <c r="E3602" t="s">
        <v>696</v>
      </c>
      <c r="F3602" t="s">
        <v>111</v>
      </c>
      <c r="M3602" t="s">
        <v>121</v>
      </c>
    </row>
    <row r="3603" spans="1:26" x14ac:dyDescent="0.25">
      <c r="A3603" t="s">
        <v>0</v>
      </c>
      <c r="B3603" s="1">
        <v>44419</v>
      </c>
      <c r="C3603" s="2">
        <v>0.8721393287037037</v>
      </c>
      <c r="D3603" s="2">
        <f t="shared" si="56"/>
        <v>9.9716782407407445E-3</v>
      </c>
      <c r="E3603" t="s">
        <v>696</v>
      </c>
      <c r="F3603" t="s">
        <v>111</v>
      </c>
      <c r="M3603" t="s">
        <v>791</v>
      </c>
    </row>
    <row r="3604" spans="1:26" x14ac:dyDescent="0.25">
      <c r="A3604" t="s">
        <v>0</v>
      </c>
      <c r="B3604" s="1">
        <v>44419</v>
      </c>
      <c r="C3604" s="2">
        <v>0.87214165509259256</v>
      </c>
      <c r="D3604" s="2">
        <f t="shared" si="56"/>
        <v>9.974004629629607E-3</v>
      </c>
      <c r="E3604" t="s">
        <v>696</v>
      </c>
      <c r="F3604" t="s">
        <v>111</v>
      </c>
      <c r="M3604" t="s">
        <v>123</v>
      </c>
    </row>
    <row r="3605" spans="1:26" x14ac:dyDescent="0.25">
      <c r="A3605" t="s">
        <v>0</v>
      </c>
      <c r="B3605" s="1">
        <v>44419</v>
      </c>
      <c r="C3605" s="2">
        <v>0.8721416666666667</v>
      </c>
      <c r="D3605" s="2">
        <f t="shared" si="56"/>
        <v>9.9740162037037505E-3</v>
      </c>
      <c r="E3605" t="s">
        <v>696</v>
      </c>
      <c r="F3605" t="s">
        <v>111</v>
      </c>
      <c r="M3605" t="s">
        <v>792</v>
      </c>
    </row>
    <row r="3606" spans="1:26" x14ac:dyDescent="0.25">
      <c r="A3606" t="s">
        <v>0</v>
      </c>
      <c r="B3606" s="1">
        <v>44419</v>
      </c>
      <c r="C3606" s="2">
        <v>0.87214193287037034</v>
      </c>
      <c r="D3606" s="2">
        <f t="shared" si="56"/>
        <v>9.9742824074073866E-3</v>
      </c>
      <c r="E3606" t="s">
        <v>696</v>
      </c>
      <c r="F3606" t="s">
        <v>56</v>
      </c>
      <c r="S3606" t="s">
        <v>793</v>
      </c>
    </row>
    <row r="3607" spans="1:26" x14ac:dyDescent="0.25">
      <c r="A3607" t="s">
        <v>0</v>
      </c>
      <c r="B3607" s="1">
        <v>44419</v>
      </c>
      <c r="C3607" s="2">
        <v>0.87214193287037034</v>
      </c>
      <c r="D3607" s="2">
        <f t="shared" si="56"/>
        <v>9.9742824074073866E-3</v>
      </c>
      <c r="E3607" t="s">
        <v>696</v>
      </c>
      <c r="F3607" t="s">
        <v>83</v>
      </c>
      <c r="G3607">
        <v>9.14</v>
      </c>
      <c r="H3607">
        <v>66.350648000000007</v>
      </c>
      <c r="I3607">
        <v>32.375</v>
      </c>
      <c r="J3607">
        <v>176.5</v>
      </c>
      <c r="S3607" t="s">
        <v>793</v>
      </c>
      <c r="T3607">
        <v>9.14</v>
      </c>
      <c r="U3607">
        <v>9.1377129999999998</v>
      </c>
      <c r="V3607">
        <v>-2.3800000000000001E-4</v>
      </c>
      <c r="W3607">
        <v>-3.333E-3</v>
      </c>
      <c r="X3607">
        <v>-1.6670000000000001E-3</v>
      </c>
      <c r="Y3607">
        <v>2.6999999999999999E-5</v>
      </c>
      <c r="Z3607">
        <v>3000</v>
      </c>
    </row>
    <row r="3608" spans="1:26" x14ac:dyDescent="0.25">
      <c r="A3608" t="s">
        <v>0</v>
      </c>
      <c r="B3608" s="1">
        <v>44419</v>
      </c>
      <c r="C3608" s="2">
        <v>0.8721439699074075</v>
      </c>
      <c r="D3608" s="2">
        <f t="shared" si="56"/>
        <v>9.976319444444548E-3</v>
      </c>
      <c r="E3608" t="s">
        <v>696</v>
      </c>
      <c r="F3608" t="s">
        <v>111</v>
      </c>
      <c r="M3608" t="s">
        <v>124</v>
      </c>
    </row>
    <row r="3609" spans="1:26" x14ac:dyDescent="0.25">
      <c r="A3609" t="s">
        <v>0</v>
      </c>
      <c r="B3609" s="1">
        <v>44419</v>
      </c>
      <c r="C3609" s="2">
        <v>0.87214398148148142</v>
      </c>
      <c r="D3609" s="2">
        <f t="shared" si="56"/>
        <v>9.9763310185184695E-3</v>
      </c>
      <c r="E3609" t="s">
        <v>696</v>
      </c>
      <c r="F3609" t="s">
        <v>111</v>
      </c>
      <c r="M3609" t="s">
        <v>794</v>
      </c>
    </row>
    <row r="3610" spans="1:26" x14ac:dyDescent="0.25">
      <c r="A3610" t="s">
        <v>0</v>
      </c>
      <c r="B3610" s="1">
        <v>44419</v>
      </c>
      <c r="C3610" s="2">
        <v>0.87214628472222222</v>
      </c>
      <c r="D3610" s="2">
        <f t="shared" si="56"/>
        <v>9.9786342592592669E-3</v>
      </c>
      <c r="E3610" t="s">
        <v>696</v>
      </c>
      <c r="F3610" t="s">
        <v>111</v>
      </c>
      <c r="M3610" t="s">
        <v>125</v>
      </c>
    </row>
    <row r="3611" spans="1:26" x14ac:dyDescent="0.25">
      <c r="A3611" t="s">
        <v>0</v>
      </c>
      <c r="B3611" s="1">
        <v>44419</v>
      </c>
      <c r="C3611" s="2">
        <v>0.87214629629629625</v>
      </c>
      <c r="D3611" s="2">
        <f t="shared" si="56"/>
        <v>9.9786458333332995E-3</v>
      </c>
      <c r="E3611" t="s">
        <v>696</v>
      </c>
      <c r="F3611" t="s">
        <v>111</v>
      </c>
      <c r="M3611" t="s">
        <v>243</v>
      </c>
    </row>
    <row r="3612" spans="1:26" x14ac:dyDescent="0.25">
      <c r="A3612" t="s">
        <v>0</v>
      </c>
      <c r="B3612" s="1">
        <v>44419</v>
      </c>
      <c r="C3612" s="2">
        <v>0.87215094907407409</v>
      </c>
      <c r="D3612" s="2">
        <f t="shared" si="56"/>
        <v>9.9832986111111355E-3</v>
      </c>
      <c r="E3612" t="s">
        <v>696</v>
      </c>
      <c r="F3612" t="s">
        <v>70</v>
      </c>
    </row>
    <row r="3613" spans="1:26" x14ac:dyDescent="0.25">
      <c r="A3613" t="s">
        <v>0</v>
      </c>
      <c r="B3613" s="1">
        <v>44419</v>
      </c>
      <c r="C3613" s="2">
        <v>0.87215350694444449</v>
      </c>
      <c r="D3613" s="2">
        <f t="shared" si="56"/>
        <v>9.9858564814815365E-3</v>
      </c>
      <c r="E3613" t="s">
        <v>696</v>
      </c>
      <c r="F3613" t="s">
        <v>56</v>
      </c>
      <c r="S3613" t="s">
        <v>795</v>
      </c>
    </row>
    <row r="3614" spans="1:26" x14ac:dyDescent="0.25">
      <c r="A3614" t="s">
        <v>0</v>
      </c>
      <c r="B3614" s="1">
        <v>44419</v>
      </c>
      <c r="C3614" s="2">
        <v>0.87215350694444449</v>
      </c>
      <c r="D3614" s="2">
        <f t="shared" si="56"/>
        <v>9.9858564814815365E-3</v>
      </c>
      <c r="E3614" t="s">
        <v>696</v>
      </c>
      <c r="F3614" t="s">
        <v>83</v>
      </c>
      <c r="G3614">
        <v>9.1300000000000008</v>
      </c>
      <c r="H3614">
        <v>66.271981999999994</v>
      </c>
      <c r="I3614">
        <v>32.375</v>
      </c>
      <c r="J3614">
        <v>176.5</v>
      </c>
      <c r="S3614" t="s">
        <v>795</v>
      </c>
      <c r="T3614">
        <v>9.1300000000000008</v>
      </c>
      <c r="U3614">
        <v>9.1408380000000005</v>
      </c>
      <c r="V3614">
        <v>-3.0699999999999998E-4</v>
      </c>
      <c r="W3614">
        <v>3.333E-3</v>
      </c>
      <c r="X3614">
        <v>0</v>
      </c>
      <c r="Y3614">
        <v>-3.9999999999999998E-6</v>
      </c>
      <c r="Z3614">
        <v>3000</v>
      </c>
    </row>
    <row r="3615" spans="1:26" x14ac:dyDescent="0.25">
      <c r="A3615" t="s">
        <v>0</v>
      </c>
      <c r="B3615" s="1">
        <v>44419</v>
      </c>
      <c r="C3615" s="2">
        <v>0.87216253472222227</v>
      </c>
      <c r="D3615" s="2">
        <f t="shared" si="56"/>
        <v>9.9948842592593179E-3</v>
      </c>
      <c r="E3615" t="s">
        <v>696</v>
      </c>
      <c r="F3615" t="s">
        <v>70</v>
      </c>
    </row>
    <row r="3616" spans="1:26" x14ac:dyDescent="0.25">
      <c r="A3616" t="s">
        <v>0</v>
      </c>
      <c r="B3616" s="1">
        <v>44419</v>
      </c>
      <c r="C3616" s="2">
        <v>0.87216531249999996</v>
      </c>
      <c r="D3616" s="2">
        <f t="shared" si="56"/>
        <v>9.9976620370370028E-3</v>
      </c>
      <c r="E3616" t="s">
        <v>696</v>
      </c>
      <c r="F3616" t="s">
        <v>56</v>
      </c>
      <c r="S3616" t="s">
        <v>796</v>
      </c>
    </row>
    <row r="3617" spans="1:26" x14ac:dyDescent="0.25">
      <c r="A3617" t="s">
        <v>0</v>
      </c>
      <c r="B3617" s="1">
        <v>44419</v>
      </c>
      <c r="C3617" s="2">
        <v>0.87216531249999996</v>
      </c>
      <c r="D3617" s="2">
        <f t="shared" si="56"/>
        <v>9.9976620370370028E-3</v>
      </c>
      <c r="E3617" t="s">
        <v>696</v>
      </c>
      <c r="F3617" t="s">
        <v>83</v>
      </c>
      <c r="G3617">
        <v>9.14</v>
      </c>
      <c r="H3617">
        <v>66.183974000000006</v>
      </c>
      <c r="I3617">
        <v>32.375</v>
      </c>
      <c r="J3617">
        <v>176.5</v>
      </c>
      <c r="S3617" t="s">
        <v>796</v>
      </c>
      <c r="T3617">
        <v>9.14</v>
      </c>
      <c r="U3617">
        <v>9.1407959999999999</v>
      </c>
      <c r="V3617">
        <v>-3.7599999999999998E-4</v>
      </c>
      <c r="W3617">
        <v>-3.333E-3</v>
      </c>
      <c r="X3617">
        <v>0</v>
      </c>
      <c r="Y3617">
        <v>-3.8000000000000002E-5</v>
      </c>
      <c r="Z3617">
        <v>3000</v>
      </c>
    </row>
    <row r="3618" spans="1:26" x14ac:dyDescent="0.25">
      <c r="A3618" t="s">
        <v>0</v>
      </c>
      <c r="B3618" s="1">
        <v>44419</v>
      </c>
      <c r="C3618" s="2">
        <v>0.87217410879629631</v>
      </c>
      <c r="D3618" s="2">
        <f t="shared" si="56"/>
        <v>1.0006458333333357E-2</v>
      </c>
      <c r="E3618" t="s">
        <v>696</v>
      </c>
      <c r="F3618" t="s">
        <v>70</v>
      </c>
    </row>
    <row r="3619" spans="1:26" x14ac:dyDescent="0.25">
      <c r="A3619" t="s">
        <v>0</v>
      </c>
      <c r="B3619" s="1">
        <v>44419</v>
      </c>
      <c r="C3619" s="2">
        <v>0.87217665509259257</v>
      </c>
      <c r="D3619" s="2">
        <f t="shared" si="56"/>
        <v>1.0009004629629614E-2</v>
      </c>
      <c r="E3619" t="s">
        <v>696</v>
      </c>
      <c r="F3619" t="s">
        <v>56</v>
      </c>
      <c r="S3619" t="s">
        <v>797</v>
      </c>
    </row>
    <row r="3620" spans="1:26" x14ac:dyDescent="0.25">
      <c r="A3620" t="s">
        <v>0</v>
      </c>
      <c r="B3620" s="1">
        <v>44419</v>
      </c>
      <c r="C3620" s="2">
        <v>0.87217665509259257</v>
      </c>
      <c r="D3620" s="2">
        <f t="shared" si="56"/>
        <v>1.0009004629629614E-2</v>
      </c>
      <c r="E3620" t="s">
        <v>696</v>
      </c>
      <c r="F3620" t="s">
        <v>83</v>
      </c>
      <c r="G3620">
        <v>9.1300000000000008</v>
      </c>
      <c r="H3620">
        <v>66.165119000000004</v>
      </c>
      <c r="I3620">
        <v>32.375</v>
      </c>
      <c r="J3620">
        <v>176.5</v>
      </c>
      <c r="S3620" t="s">
        <v>797</v>
      </c>
      <c r="T3620">
        <v>9.1300000000000008</v>
      </c>
      <c r="U3620">
        <v>9.1383170000000007</v>
      </c>
      <c r="V3620">
        <v>-4.26E-4</v>
      </c>
      <c r="W3620">
        <v>3.333E-3</v>
      </c>
      <c r="X3620">
        <v>0</v>
      </c>
      <c r="Y3620">
        <v>-5.5000000000000002E-5</v>
      </c>
      <c r="Z3620">
        <v>3000</v>
      </c>
    </row>
    <row r="3621" spans="1:26" x14ac:dyDescent="0.25">
      <c r="A3621" t="s">
        <v>0</v>
      </c>
      <c r="B3621" s="1">
        <v>44419</v>
      </c>
      <c r="C3621" s="2">
        <v>0.87218568287037035</v>
      </c>
      <c r="D3621" s="2">
        <f t="shared" si="56"/>
        <v>1.0018032407407396E-2</v>
      </c>
      <c r="E3621" t="s">
        <v>696</v>
      </c>
      <c r="F3621" t="s">
        <v>70</v>
      </c>
    </row>
    <row r="3622" spans="1:26" x14ac:dyDescent="0.25">
      <c r="A3622" t="s">
        <v>0</v>
      </c>
      <c r="B3622" s="1">
        <v>44419</v>
      </c>
      <c r="C3622" s="2">
        <v>0.87218824074074075</v>
      </c>
      <c r="D3622" s="2">
        <f t="shared" si="56"/>
        <v>1.0020590277777797E-2</v>
      </c>
      <c r="E3622" t="s">
        <v>696</v>
      </c>
      <c r="F3622" t="s">
        <v>56</v>
      </c>
      <c r="S3622" t="s">
        <v>798</v>
      </c>
    </row>
    <row r="3623" spans="1:26" x14ac:dyDescent="0.25">
      <c r="A3623" t="s">
        <v>0</v>
      </c>
      <c r="B3623" s="1">
        <v>44419</v>
      </c>
      <c r="C3623" s="2">
        <v>0.87218824074074075</v>
      </c>
      <c r="D3623" s="2">
        <f t="shared" si="56"/>
        <v>1.0020590277777797E-2</v>
      </c>
      <c r="E3623" t="s">
        <v>696</v>
      </c>
      <c r="F3623" t="s">
        <v>83</v>
      </c>
      <c r="G3623">
        <v>9.14</v>
      </c>
      <c r="H3623">
        <v>66.078209000000001</v>
      </c>
      <c r="I3623">
        <v>32.375</v>
      </c>
      <c r="J3623">
        <v>176.5</v>
      </c>
      <c r="S3623" t="s">
        <v>798</v>
      </c>
      <c r="T3623">
        <v>9.14</v>
      </c>
      <c r="U3623">
        <v>9.1357680000000006</v>
      </c>
      <c r="V3623">
        <v>-4.3100000000000001E-4</v>
      </c>
      <c r="W3623">
        <v>-3.333E-3</v>
      </c>
      <c r="X3623">
        <v>0</v>
      </c>
      <c r="Y3623">
        <v>-5.0000000000000002E-5</v>
      </c>
      <c r="Z3623">
        <v>3000</v>
      </c>
    </row>
    <row r="3624" spans="1:26" x14ac:dyDescent="0.25">
      <c r="A3624" t="s">
        <v>0</v>
      </c>
      <c r="B3624" s="1">
        <v>44419</v>
      </c>
      <c r="C3624" s="2">
        <v>0.87219725694444439</v>
      </c>
      <c r="D3624" s="2">
        <f t="shared" si="56"/>
        <v>1.0029606481481435E-2</v>
      </c>
      <c r="E3624" t="s">
        <v>696</v>
      </c>
      <c r="F3624" t="s">
        <v>70</v>
      </c>
    </row>
    <row r="3625" spans="1:26" x14ac:dyDescent="0.25">
      <c r="A3625" t="s">
        <v>0</v>
      </c>
      <c r="B3625" s="1">
        <v>44419</v>
      </c>
      <c r="C3625" s="2">
        <v>0.87219981481481479</v>
      </c>
      <c r="D3625" s="2">
        <f t="shared" si="56"/>
        <v>1.0032164351851836E-2</v>
      </c>
      <c r="E3625" t="s">
        <v>696</v>
      </c>
      <c r="F3625" t="s">
        <v>56</v>
      </c>
      <c r="S3625" t="s">
        <v>799</v>
      </c>
    </row>
    <row r="3626" spans="1:26" x14ac:dyDescent="0.25">
      <c r="A3626" t="s">
        <v>0</v>
      </c>
      <c r="B3626" s="1">
        <v>44419</v>
      </c>
      <c r="C3626" s="2">
        <v>0.87219981481481479</v>
      </c>
      <c r="D3626" s="2">
        <f t="shared" si="56"/>
        <v>1.0032164351851836E-2</v>
      </c>
      <c r="E3626" t="s">
        <v>696</v>
      </c>
      <c r="F3626" t="s">
        <v>83</v>
      </c>
      <c r="G3626">
        <v>9.1199999999999992</v>
      </c>
      <c r="H3626">
        <v>65.999071999999998</v>
      </c>
      <c r="I3626">
        <v>32.375</v>
      </c>
      <c r="J3626">
        <v>176.5</v>
      </c>
      <c r="S3626" t="s">
        <v>799</v>
      </c>
      <c r="T3626">
        <v>9.1199999999999992</v>
      </c>
      <c r="U3626">
        <v>9.1347459999999998</v>
      </c>
      <c r="V3626">
        <v>-3.8699999999999997E-4</v>
      </c>
      <c r="W3626">
        <v>6.6670000000000002E-3</v>
      </c>
      <c r="X3626">
        <v>1.6670000000000001E-3</v>
      </c>
      <c r="Y3626">
        <v>-4.1999999999999998E-5</v>
      </c>
      <c r="Z3626">
        <v>3000</v>
      </c>
    </row>
    <row r="3627" spans="1:26" x14ac:dyDescent="0.25">
      <c r="A3627" t="s">
        <v>0</v>
      </c>
      <c r="B3627" s="1">
        <v>44419</v>
      </c>
      <c r="C3627" s="2">
        <v>0.87220883101851854</v>
      </c>
      <c r="D3627" s="2">
        <f t="shared" si="56"/>
        <v>1.0041180555555584E-2</v>
      </c>
      <c r="E3627" t="s">
        <v>696</v>
      </c>
      <c r="F3627" t="s">
        <v>70</v>
      </c>
    </row>
    <row r="3628" spans="1:26" x14ac:dyDescent="0.25">
      <c r="A3628" t="s">
        <v>0</v>
      </c>
      <c r="B3628" s="1">
        <v>44419</v>
      </c>
      <c r="C3628" s="2">
        <v>0.87221138888888883</v>
      </c>
      <c r="D3628" s="2">
        <f t="shared" si="56"/>
        <v>1.0043738425925874E-2</v>
      </c>
      <c r="E3628" t="s">
        <v>696</v>
      </c>
      <c r="F3628" t="s">
        <v>56</v>
      </c>
      <c r="S3628" t="s">
        <v>800</v>
      </c>
    </row>
    <row r="3629" spans="1:26" x14ac:dyDescent="0.25">
      <c r="A3629" t="s">
        <v>0</v>
      </c>
      <c r="B3629" s="1">
        <v>44419</v>
      </c>
      <c r="C3629" s="2">
        <v>0.87221138888888883</v>
      </c>
      <c r="D3629" s="2">
        <f t="shared" si="56"/>
        <v>1.0043738425925874E-2</v>
      </c>
      <c r="E3629" t="s">
        <v>696</v>
      </c>
      <c r="F3629" t="s">
        <v>83</v>
      </c>
      <c r="G3629">
        <v>9.1300000000000008</v>
      </c>
      <c r="H3629">
        <v>65.921240999999995</v>
      </c>
      <c r="I3629">
        <v>32.375</v>
      </c>
      <c r="J3629">
        <v>176.5</v>
      </c>
      <c r="S3629" t="s">
        <v>800</v>
      </c>
      <c r="T3629">
        <v>9.1300000000000008</v>
      </c>
      <c r="U3629">
        <v>9.1347769999999997</v>
      </c>
      <c r="V3629">
        <v>-2.7500000000000002E-4</v>
      </c>
      <c r="W3629">
        <v>-3.333E-3</v>
      </c>
      <c r="X3629">
        <v>1.6670000000000001E-3</v>
      </c>
      <c r="Y3629">
        <v>-5.1E-5</v>
      </c>
      <c r="Z3629">
        <v>3000</v>
      </c>
    </row>
    <row r="3630" spans="1:26" x14ac:dyDescent="0.25">
      <c r="A3630" t="s">
        <v>0</v>
      </c>
      <c r="B3630" s="1">
        <v>44419</v>
      </c>
      <c r="C3630" s="2">
        <v>0.87222041666666661</v>
      </c>
      <c r="D3630" s="2">
        <f t="shared" si="56"/>
        <v>1.0052766203703656E-2</v>
      </c>
      <c r="E3630" t="s">
        <v>696</v>
      </c>
      <c r="F3630" t="s">
        <v>70</v>
      </c>
    </row>
    <row r="3631" spans="1:26" x14ac:dyDescent="0.25">
      <c r="A3631" t="s">
        <v>0</v>
      </c>
      <c r="B3631" s="1">
        <v>44419</v>
      </c>
      <c r="C3631" s="2">
        <v>0.87222298611111115</v>
      </c>
      <c r="D3631" s="2">
        <f t="shared" si="56"/>
        <v>1.00553356481482E-2</v>
      </c>
      <c r="E3631" t="s">
        <v>696</v>
      </c>
      <c r="F3631" t="s">
        <v>56</v>
      </c>
      <c r="S3631" t="s">
        <v>801</v>
      </c>
    </row>
    <row r="3632" spans="1:26" x14ac:dyDescent="0.25">
      <c r="A3632" t="s">
        <v>0</v>
      </c>
      <c r="B3632" s="1">
        <v>44419</v>
      </c>
      <c r="C3632" s="2">
        <v>0.87222298611111115</v>
      </c>
      <c r="D3632" s="2">
        <f t="shared" si="56"/>
        <v>1.00553356481482E-2</v>
      </c>
      <c r="E3632" t="s">
        <v>696</v>
      </c>
      <c r="F3632" t="s">
        <v>83</v>
      </c>
      <c r="G3632">
        <v>9.15</v>
      </c>
      <c r="H3632">
        <v>65.845944000000003</v>
      </c>
      <c r="I3632">
        <v>32.375</v>
      </c>
      <c r="J3632">
        <v>176.5</v>
      </c>
      <c r="S3632" t="s">
        <v>801</v>
      </c>
      <c r="T3632">
        <v>9.15</v>
      </c>
      <c r="U3632">
        <v>9.1346600000000002</v>
      </c>
      <c r="V3632">
        <v>-7.7999999999999999E-5</v>
      </c>
      <c r="W3632">
        <v>-6.6670000000000002E-3</v>
      </c>
      <c r="X3632">
        <v>-5.0000000000000001E-3</v>
      </c>
      <c r="Y3632">
        <v>-7.8999999999999996E-5</v>
      </c>
      <c r="Z3632">
        <v>3000</v>
      </c>
    </row>
    <row r="3633" spans="1:30" x14ac:dyDescent="0.25">
      <c r="A3633" t="s">
        <v>0</v>
      </c>
      <c r="B3633" s="1">
        <v>44419</v>
      </c>
      <c r="C3633" s="2">
        <v>0.87223199074074076</v>
      </c>
      <c r="D3633" s="2">
        <f t="shared" si="56"/>
        <v>1.0064340277777806E-2</v>
      </c>
      <c r="E3633" t="s">
        <v>696</v>
      </c>
      <c r="F3633" t="s">
        <v>70</v>
      </c>
    </row>
    <row r="3634" spans="1:30" x14ac:dyDescent="0.25">
      <c r="A3634" t="s">
        <v>0</v>
      </c>
      <c r="B3634" s="1">
        <v>44419</v>
      </c>
      <c r="C3634" s="2">
        <v>0.87223453703703713</v>
      </c>
      <c r="D3634" s="2">
        <f t="shared" si="56"/>
        <v>1.0066886574074174E-2</v>
      </c>
      <c r="E3634" t="s">
        <v>696</v>
      </c>
      <c r="F3634" t="s">
        <v>56</v>
      </c>
      <c r="S3634" t="s">
        <v>802</v>
      </c>
    </row>
    <row r="3635" spans="1:30" x14ac:dyDescent="0.25">
      <c r="A3635" t="s">
        <v>0</v>
      </c>
      <c r="B3635" s="1">
        <v>44419</v>
      </c>
      <c r="C3635" s="2">
        <v>0.87223453703703713</v>
      </c>
      <c r="D3635" s="2">
        <f t="shared" si="56"/>
        <v>1.0066886574074174E-2</v>
      </c>
      <c r="E3635" t="s">
        <v>696</v>
      </c>
      <c r="F3635" t="s">
        <v>83</v>
      </c>
      <c r="G3635">
        <v>9.1300000000000008</v>
      </c>
      <c r="H3635">
        <v>65.778880999999998</v>
      </c>
      <c r="I3635">
        <v>32.375</v>
      </c>
      <c r="J3635">
        <v>176.5</v>
      </c>
      <c r="S3635" t="s">
        <v>802</v>
      </c>
      <c r="T3635">
        <v>9.1300000000000008</v>
      </c>
      <c r="U3635">
        <v>9.1337069999999994</v>
      </c>
      <c r="V3635">
        <v>1.65E-4</v>
      </c>
      <c r="W3635">
        <v>6.6670000000000002E-3</v>
      </c>
      <c r="X3635">
        <v>0</v>
      </c>
      <c r="Y3635">
        <v>-1.13E-4</v>
      </c>
      <c r="Z3635">
        <v>3000</v>
      </c>
    </row>
    <row r="3636" spans="1:30" x14ac:dyDescent="0.25">
      <c r="A3636" t="s">
        <v>0</v>
      </c>
      <c r="B3636" s="1">
        <v>44419</v>
      </c>
      <c r="C3636" s="2">
        <v>0.87224356481481491</v>
      </c>
      <c r="D3636" s="2">
        <f t="shared" si="56"/>
        <v>1.0075914351851956E-2</v>
      </c>
      <c r="E3636" t="s">
        <v>696</v>
      </c>
      <c r="F3636" t="s">
        <v>70</v>
      </c>
    </row>
    <row r="3637" spans="1:30" x14ac:dyDescent="0.25">
      <c r="A3637" t="s">
        <v>0</v>
      </c>
      <c r="B3637" s="1">
        <v>44419</v>
      </c>
      <c r="C3637" s="2">
        <v>0.87224611111111106</v>
      </c>
      <c r="D3637" s="2">
        <f t="shared" si="56"/>
        <v>1.0078460648148102E-2</v>
      </c>
      <c r="E3637" t="s">
        <v>696</v>
      </c>
      <c r="F3637" t="s">
        <v>56</v>
      </c>
      <c r="S3637" t="s">
        <v>803</v>
      </c>
    </row>
    <row r="3638" spans="1:30" x14ac:dyDescent="0.25">
      <c r="A3638" t="s">
        <v>0</v>
      </c>
      <c r="B3638" s="1">
        <v>44419</v>
      </c>
      <c r="C3638" s="2">
        <v>0.87224641203703701</v>
      </c>
      <c r="D3638" s="2">
        <f t="shared" si="56"/>
        <v>1.0078761574074058E-2</v>
      </c>
      <c r="E3638" t="s">
        <v>696</v>
      </c>
      <c r="F3638" t="s">
        <v>78</v>
      </c>
    </row>
    <row r="3639" spans="1:30" x14ac:dyDescent="0.25">
      <c r="A3639" t="s">
        <v>0</v>
      </c>
      <c r="B3639" s="1">
        <v>44419</v>
      </c>
      <c r="C3639" s="2">
        <v>0.87224611111111106</v>
      </c>
      <c r="D3639" s="2">
        <f t="shared" si="56"/>
        <v>1.0078460648148102E-2</v>
      </c>
      <c r="E3639" t="s">
        <v>696</v>
      </c>
      <c r="F3639" t="s">
        <v>83</v>
      </c>
      <c r="G3639">
        <v>9.1300000000000008</v>
      </c>
      <c r="H3639">
        <v>65.711100999999999</v>
      </c>
      <c r="I3639">
        <v>32.375</v>
      </c>
      <c r="J3639">
        <v>176.5</v>
      </c>
      <c r="S3639" t="s">
        <v>803</v>
      </c>
      <c r="T3639">
        <v>9.1300000000000008</v>
      </c>
      <c r="U3639">
        <v>9.1322460000000003</v>
      </c>
      <c r="V3639">
        <v>3.5399999999999999E-4</v>
      </c>
      <c r="W3639">
        <v>0</v>
      </c>
      <c r="X3639">
        <v>3.333E-3</v>
      </c>
      <c r="Y3639">
        <v>-1.3899999999999999E-4</v>
      </c>
      <c r="Z3639">
        <v>3000</v>
      </c>
    </row>
    <row r="3640" spans="1:30" x14ac:dyDescent="0.25">
      <c r="A3640" t="s">
        <v>0</v>
      </c>
      <c r="B3640" s="1">
        <v>44419</v>
      </c>
      <c r="C3640" s="2">
        <v>0.87225513888888884</v>
      </c>
      <c r="D3640" s="2">
        <f t="shared" si="56"/>
        <v>1.0087488425925883E-2</v>
      </c>
      <c r="E3640" t="s">
        <v>696</v>
      </c>
      <c r="F3640" t="s">
        <v>70</v>
      </c>
    </row>
    <row r="3641" spans="1:30" x14ac:dyDescent="0.25">
      <c r="A3641" t="s">
        <v>0</v>
      </c>
      <c r="B3641" s="1">
        <v>44419</v>
      </c>
      <c r="C3641" s="2">
        <v>0.87225523148148154</v>
      </c>
      <c r="D3641" s="2">
        <f t="shared" si="56"/>
        <v>1.0087581018518588E-2</v>
      </c>
      <c r="E3641" t="s">
        <v>696</v>
      </c>
      <c r="F3641" t="s">
        <v>71</v>
      </c>
      <c r="G3641">
        <v>9.1300000000000008</v>
      </c>
      <c r="H3641">
        <v>65.631112000000002</v>
      </c>
      <c r="I3641">
        <v>32.424999999999997</v>
      </c>
      <c r="J3641">
        <v>480</v>
      </c>
      <c r="K3641">
        <v>259.56048500000003</v>
      </c>
      <c r="L3641">
        <v>6456.4775719999998</v>
      </c>
      <c r="N3641">
        <v>32.424999999999997</v>
      </c>
      <c r="O3641">
        <v>184</v>
      </c>
      <c r="P3641">
        <v>136.770725</v>
      </c>
      <c r="Q3641">
        <v>645.62089500000002</v>
      </c>
      <c r="AA3641">
        <v>1247.619995</v>
      </c>
      <c r="AB3641">
        <v>21.32</v>
      </c>
      <c r="AC3641">
        <v>33.055</v>
      </c>
      <c r="AD3641">
        <v>21.32</v>
      </c>
    </row>
    <row r="3642" spans="1:30" x14ac:dyDescent="0.25">
      <c r="A3642" t="s">
        <v>0</v>
      </c>
      <c r="B3642" s="1">
        <v>44419</v>
      </c>
      <c r="C3642" s="2">
        <v>0.87225652777777773</v>
      </c>
      <c r="D3642" s="2">
        <f t="shared" si="56"/>
        <v>1.0088877314814781E-2</v>
      </c>
      <c r="E3642" t="s">
        <v>696</v>
      </c>
      <c r="F3642" t="s">
        <v>72</v>
      </c>
    </row>
    <row r="3643" spans="1:30" x14ac:dyDescent="0.25">
      <c r="A3643" t="s">
        <v>0</v>
      </c>
      <c r="B3643" s="1">
        <v>44419</v>
      </c>
      <c r="C3643" s="2">
        <v>0.87225659722222215</v>
      </c>
      <c r="D3643" s="2">
        <f t="shared" si="56"/>
        <v>1.0088946759259199E-2</v>
      </c>
      <c r="E3643" t="s">
        <v>696</v>
      </c>
      <c r="F3643" t="s">
        <v>111</v>
      </c>
      <c r="M3643" t="s">
        <v>121</v>
      </c>
    </row>
    <row r="3644" spans="1:30" x14ac:dyDescent="0.25">
      <c r="A3644" t="s">
        <v>0</v>
      </c>
      <c r="B3644" s="1">
        <v>44419</v>
      </c>
      <c r="C3644" s="2">
        <v>0.8722566087962963</v>
      </c>
      <c r="D3644" s="2">
        <f t="shared" si="56"/>
        <v>1.0088958333333342E-2</v>
      </c>
      <c r="E3644" t="s">
        <v>696</v>
      </c>
      <c r="F3644" t="s">
        <v>111</v>
      </c>
      <c r="M3644" t="s">
        <v>804</v>
      </c>
    </row>
    <row r="3645" spans="1:30" x14ac:dyDescent="0.25">
      <c r="A3645" t="s">
        <v>0</v>
      </c>
      <c r="B3645" s="1">
        <v>44419</v>
      </c>
      <c r="C3645" s="2">
        <v>0.87225758101851847</v>
      </c>
      <c r="D3645" s="2">
        <f t="shared" si="56"/>
        <v>1.0089930555555515E-2</v>
      </c>
      <c r="E3645" t="s">
        <v>696</v>
      </c>
      <c r="F3645" t="s">
        <v>56</v>
      </c>
      <c r="S3645" t="s">
        <v>805</v>
      </c>
    </row>
    <row r="3646" spans="1:30" x14ac:dyDescent="0.25">
      <c r="A3646" t="s">
        <v>0</v>
      </c>
      <c r="B3646" s="1">
        <v>44419</v>
      </c>
      <c r="C3646" s="2">
        <v>0.87225758101851847</v>
      </c>
      <c r="D3646" s="2">
        <f t="shared" si="56"/>
        <v>1.0089930555555515E-2</v>
      </c>
      <c r="E3646" t="s">
        <v>696</v>
      </c>
      <c r="F3646" t="s">
        <v>83</v>
      </c>
      <c r="G3646">
        <v>9.1</v>
      </c>
      <c r="H3646">
        <v>65.631112000000002</v>
      </c>
      <c r="I3646">
        <v>32.375</v>
      </c>
      <c r="J3646">
        <v>176.5</v>
      </c>
      <c r="S3646" t="s">
        <v>805</v>
      </c>
      <c r="T3646">
        <v>9.1</v>
      </c>
      <c r="U3646">
        <v>9.1318380000000001</v>
      </c>
      <c r="V3646">
        <v>3.6900000000000002E-4</v>
      </c>
      <c r="W3646">
        <v>0.01</v>
      </c>
      <c r="X3646">
        <v>5.0000000000000001E-3</v>
      </c>
      <c r="Y3646">
        <v>-1.4899999999999999E-4</v>
      </c>
      <c r="Z3646">
        <v>3000</v>
      </c>
    </row>
    <row r="3647" spans="1:30" x14ac:dyDescent="0.25">
      <c r="A3647" t="s">
        <v>0</v>
      </c>
      <c r="B3647" s="1">
        <v>44419</v>
      </c>
      <c r="C3647" s="2">
        <v>0.87225891203703698</v>
      </c>
      <c r="D3647" s="2">
        <f t="shared" si="56"/>
        <v>1.0091261574074029E-2</v>
      </c>
      <c r="E3647" t="s">
        <v>696</v>
      </c>
      <c r="F3647" t="s">
        <v>111</v>
      </c>
      <c r="M3647" t="s">
        <v>123</v>
      </c>
    </row>
    <row r="3648" spans="1:30" x14ac:dyDescent="0.25">
      <c r="A3648" t="s">
        <v>0</v>
      </c>
      <c r="B3648" s="1">
        <v>44419</v>
      </c>
      <c r="C3648" s="2">
        <v>0.87225892361111113</v>
      </c>
      <c r="D3648" s="2">
        <f t="shared" si="56"/>
        <v>1.0091273148148172E-2</v>
      </c>
      <c r="E3648" t="s">
        <v>696</v>
      </c>
      <c r="F3648" t="s">
        <v>111</v>
      </c>
      <c r="M3648" t="s">
        <v>806</v>
      </c>
    </row>
    <row r="3649" spans="1:26" x14ac:dyDescent="0.25">
      <c r="A3649" t="s">
        <v>0</v>
      </c>
      <c r="B3649" s="1">
        <v>44419</v>
      </c>
      <c r="C3649" s="2">
        <v>0.8722612500000001</v>
      </c>
      <c r="D3649" s="2">
        <f t="shared" si="56"/>
        <v>1.0093599537037146E-2</v>
      </c>
      <c r="E3649" t="s">
        <v>696</v>
      </c>
      <c r="F3649" t="s">
        <v>111</v>
      </c>
      <c r="M3649" t="s">
        <v>124</v>
      </c>
    </row>
    <row r="3650" spans="1:26" x14ac:dyDescent="0.25">
      <c r="A3650" t="s">
        <v>0</v>
      </c>
      <c r="B3650" s="1">
        <v>44419</v>
      </c>
      <c r="C3650" s="2">
        <v>0.87226126157407402</v>
      </c>
      <c r="D3650" s="2">
        <f t="shared" si="56"/>
        <v>1.0093611111111067E-2</v>
      </c>
      <c r="E3650" t="s">
        <v>696</v>
      </c>
      <c r="F3650" t="s">
        <v>111</v>
      </c>
      <c r="M3650" t="s">
        <v>807</v>
      </c>
    </row>
    <row r="3651" spans="1:26" x14ac:dyDescent="0.25">
      <c r="A3651" t="s">
        <v>0</v>
      </c>
      <c r="B3651" s="1">
        <v>44419</v>
      </c>
      <c r="C3651" s="2">
        <v>0.87226356481481482</v>
      </c>
      <c r="D3651" s="2">
        <f t="shared" ref="D3651:D3714" si="57">C3651-$C$2</f>
        <v>1.0095914351851865E-2</v>
      </c>
      <c r="E3651" t="s">
        <v>696</v>
      </c>
      <c r="F3651" t="s">
        <v>111</v>
      </c>
      <c r="M3651" t="s">
        <v>125</v>
      </c>
    </row>
    <row r="3652" spans="1:26" x14ac:dyDescent="0.25">
      <c r="A3652" t="s">
        <v>0</v>
      </c>
      <c r="B3652" s="1">
        <v>44419</v>
      </c>
      <c r="C3652" s="2">
        <v>0.87226357638888885</v>
      </c>
      <c r="D3652" s="2">
        <f t="shared" si="57"/>
        <v>1.0095925925925897E-2</v>
      </c>
      <c r="E3652" t="s">
        <v>696</v>
      </c>
      <c r="F3652" t="s">
        <v>111</v>
      </c>
      <c r="M3652" t="s">
        <v>212</v>
      </c>
    </row>
    <row r="3653" spans="1:26" x14ac:dyDescent="0.25">
      <c r="A3653" t="s">
        <v>0</v>
      </c>
      <c r="B3653" s="1">
        <v>44419</v>
      </c>
      <c r="C3653" s="2">
        <v>0.8722682638888889</v>
      </c>
      <c r="D3653" s="2">
        <f t="shared" si="57"/>
        <v>1.0100613425925942E-2</v>
      </c>
      <c r="E3653" t="s">
        <v>696</v>
      </c>
      <c r="F3653" t="s">
        <v>70</v>
      </c>
    </row>
    <row r="3654" spans="1:26" x14ac:dyDescent="0.25">
      <c r="A3654" t="s">
        <v>0</v>
      </c>
      <c r="B3654" s="1">
        <v>44419</v>
      </c>
      <c r="C3654" s="2">
        <v>0.87226925925925924</v>
      </c>
      <c r="D3654" s="2">
        <f t="shared" si="57"/>
        <v>1.0101608796296291E-2</v>
      </c>
      <c r="E3654" t="s">
        <v>696</v>
      </c>
      <c r="F3654" t="s">
        <v>56</v>
      </c>
      <c r="S3654" t="s">
        <v>808</v>
      </c>
    </row>
    <row r="3655" spans="1:26" x14ac:dyDescent="0.25">
      <c r="A3655" t="s">
        <v>0</v>
      </c>
      <c r="B3655" s="1">
        <v>44419</v>
      </c>
      <c r="C3655" s="2">
        <v>0.87226925925925924</v>
      </c>
      <c r="D3655" s="2">
        <f t="shared" si="57"/>
        <v>1.0101608796296291E-2</v>
      </c>
      <c r="E3655" t="s">
        <v>696</v>
      </c>
      <c r="F3655" t="s">
        <v>83</v>
      </c>
      <c r="G3655">
        <v>9.1300000000000008</v>
      </c>
      <c r="H3655">
        <v>65.542586</v>
      </c>
      <c r="I3655">
        <v>32.375</v>
      </c>
      <c r="J3655">
        <v>176.5</v>
      </c>
      <c r="S3655" t="s">
        <v>808</v>
      </c>
      <c r="T3655">
        <v>9.1300000000000008</v>
      </c>
      <c r="U3655">
        <v>9.133229</v>
      </c>
      <c r="V3655">
        <v>2.1000000000000001E-4</v>
      </c>
      <c r="W3655">
        <v>-0.01</v>
      </c>
      <c r="X3655">
        <v>0</v>
      </c>
      <c r="Y3655">
        <v>-1.4100000000000001E-4</v>
      </c>
      <c r="Z3655">
        <v>3000</v>
      </c>
    </row>
    <row r="3656" spans="1:26" x14ac:dyDescent="0.25">
      <c r="A3656" t="s">
        <v>0</v>
      </c>
      <c r="B3656" s="1">
        <v>44419</v>
      </c>
      <c r="C3656" s="2">
        <v>0.87227983796296293</v>
      </c>
      <c r="D3656" s="2">
        <f t="shared" si="57"/>
        <v>1.0112187499999981E-2</v>
      </c>
      <c r="E3656" t="s">
        <v>696</v>
      </c>
      <c r="F3656" t="s">
        <v>70</v>
      </c>
    </row>
    <row r="3657" spans="1:26" x14ac:dyDescent="0.25">
      <c r="A3657" t="s">
        <v>0</v>
      </c>
      <c r="B3657" s="1">
        <v>44419</v>
      </c>
      <c r="C3657" s="2">
        <v>0.87228083333333339</v>
      </c>
      <c r="D3657" s="2">
        <f t="shared" si="57"/>
        <v>1.0113182870370441E-2</v>
      </c>
      <c r="E3657" t="s">
        <v>696</v>
      </c>
      <c r="F3657" t="s">
        <v>56</v>
      </c>
      <c r="S3657" t="s">
        <v>809</v>
      </c>
    </row>
    <row r="3658" spans="1:26" x14ac:dyDescent="0.25">
      <c r="A3658" t="s">
        <v>0</v>
      </c>
      <c r="B3658" s="1">
        <v>44419</v>
      </c>
      <c r="C3658" s="2">
        <v>0.87228083333333339</v>
      </c>
      <c r="D3658" s="2">
        <f t="shared" si="57"/>
        <v>1.0113182870370441E-2</v>
      </c>
      <c r="E3658" t="s">
        <v>696</v>
      </c>
      <c r="F3658" t="s">
        <v>83</v>
      </c>
      <c r="G3658">
        <v>9.15</v>
      </c>
      <c r="H3658">
        <v>65.453621999999996</v>
      </c>
      <c r="I3658">
        <v>32.375</v>
      </c>
      <c r="J3658">
        <v>176.5</v>
      </c>
      <c r="S3658" t="s">
        <v>809</v>
      </c>
      <c r="T3658">
        <v>9.15</v>
      </c>
      <c r="U3658">
        <v>9.1339699999999997</v>
      </c>
      <c r="V3658">
        <v>7.3999999999999996E-5</v>
      </c>
      <c r="W3658">
        <v>-6.6670000000000002E-3</v>
      </c>
      <c r="X3658">
        <v>-8.3330000000000001E-3</v>
      </c>
      <c r="Y3658">
        <v>-1.15E-4</v>
      </c>
      <c r="Z3658">
        <v>3000</v>
      </c>
    </row>
    <row r="3659" spans="1:26" x14ac:dyDescent="0.25">
      <c r="A3659" t="s">
        <v>0</v>
      </c>
      <c r="B3659" s="1">
        <v>44419</v>
      </c>
      <c r="C3659" s="2">
        <v>0.87229141203703708</v>
      </c>
      <c r="D3659" s="2">
        <f t="shared" si="57"/>
        <v>1.012376157407413E-2</v>
      </c>
      <c r="E3659" t="s">
        <v>696</v>
      </c>
      <c r="F3659" t="s">
        <v>70</v>
      </c>
    </row>
    <row r="3660" spans="1:26" x14ac:dyDescent="0.25">
      <c r="A3660" t="s">
        <v>0</v>
      </c>
      <c r="B3660" s="1">
        <v>44419</v>
      </c>
      <c r="C3660" s="2">
        <v>0.87229240740740732</v>
      </c>
      <c r="D3660" s="2">
        <f t="shared" si="57"/>
        <v>1.0124756944444369E-2</v>
      </c>
      <c r="E3660" t="s">
        <v>696</v>
      </c>
      <c r="F3660" t="s">
        <v>56</v>
      </c>
      <c r="S3660" t="s">
        <v>810</v>
      </c>
    </row>
    <row r="3661" spans="1:26" x14ac:dyDescent="0.25">
      <c r="A3661" t="s">
        <v>0</v>
      </c>
      <c r="B3661" s="1">
        <v>44419</v>
      </c>
      <c r="C3661" s="2">
        <v>0.87229273148148145</v>
      </c>
      <c r="D3661" s="2">
        <f t="shared" si="57"/>
        <v>1.01250810185185E-2</v>
      </c>
      <c r="E3661" t="s">
        <v>696</v>
      </c>
      <c r="F3661" t="s">
        <v>78</v>
      </c>
    </row>
    <row r="3662" spans="1:26" x14ac:dyDescent="0.25">
      <c r="A3662" t="s">
        <v>0</v>
      </c>
      <c r="B3662" s="1">
        <v>44419</v>
      </c>
      <c r="C3662" s="2">
        <v>0.87229240740740732</v>
      </c>
      <c r="D3662" s="2">
        <f t="shared" si="57"/>
        <v>1.0124756944444369E-2</v>
      </c>
      <c r="E3662" t="s">
        <v>696</v>
      </c>
      <c r="F3662" t="s">
        <v>83</v>
      </c>
      <c r="G3662">
        <v>9.15</v>
      </c>
      <c r="H3662">
        <v>65.398672000000005</v>
      </c>
      <c r="I3662">
        <v>32.375</v>
      </c>
      <c r="J3662">
        <v>176.5</v>
      </c>
      <c r="S3662" t="s">
        <v>810</v>
      </c>
      <c r="T3662">
        <v>9.15</v>
      </c>
      <c r="U3662">
        <v>9.1310339999999997</v>
      </c>
      <c r="V3662">
        <v>1.5300000000000001E-4</v>
      </c>
      <c r="W3662">
        <v>0</v>
      </c>
      <c r="X3662">
        <v>-3.333E-3</v>
      </c>
      <c r="Y3662">
        <v>-7.2000000000000002E-5</v>
      </c>
      <c r="Z3662">
        <v>3000</v>
      </c>
    </row>
    <row r="3663" spans="1:26" x14ac:dyDescent="0.25">
      <c r="A3663" t="s">
        <v>0</v>
      </c>
      <c r="B3663" s="1">
        <v>44419</v>
      </c>
      <c r="C3663" s="2">
        <v>0.87230298611111101</v>
      </c>
      <c r="D3663" s="2">
        <f t="shared" si="57"/>
        <v>1.0135335648148058E-2</v>
      </c>
      <c r="E3663" t="s">
        <v>696</v>
      </c>
      <c r="F3663" t="s">
        <v>70</v>
      </c>
    </row>
    <row r="3664" spans="1:26" x14ac:dyDescent="0.25">
      <c r="A3664" t="s">
        <v>0</v>
      </c>
      <c r="B3664" s="1">
        <v>44419</v>
      </c>
      <c r="C3664" s="2">
        <v>0.87230398148148147</v>
      </c>
      <c r="D3664" s="2">
        <f t="shared" si="57"/>
        <v>1.0136331018518518E-2</v>
      </c>
      <c r="E3664" t="s">
        <v>696</v>
      </c>
      <c r="F3664" t="s">
        <v>56</v>
      </c>
      <c r="S3664" t="s">
        <v>811</v>
      </c>
    </row>
    <row r="3665" spans="1:26" x14ac:dyDescent="0.25">
      <c r="A3665" t="s">
        <v>0</v>
      </c>
      <c r="B3665" s="1">
        <v>44419</v>
      </c>
      <c r="C3665" s="2">
        <v>0.87230428240740743</v>
      </c>
      <c r="D3665" s="2">
        <f t="shared" si="57"/>
        <v>1.0136631944444474E-2</v>
      </c>
      <c r="E3665" t="s">
        <v>696</v>
      </c>
      <c r="F3665" t="s">
        <v>723</v>
      </c>
    </row>
    <row r="3666" spans="1:26" x14ac:dyDescent="0.25">
      <c r="A3666" t="s">
        <v>0</v>
      </c>
      <c r="B3666" s="1">
        <v>44419</v>
      </c>
      <c r="C3666" s="2">
        <v>0.87230398148148147</v>
      </c>
      <c r="D3666" s="2">
        <f t="shared" si="57"/>
        <v>1.0136331018518518E-2</v>
      </c>
      <c r="E3666" t="s">
        <v>696</v>
      </c>
      <c r="F3666" t="s">
        <v>83</v>
      </c>
      <c r="G3666">
        <v>9.15</v>
      </c>
      <c r="H3666">
        <v>65.341437999999997</v>
      </c>
      <c r="I3666">
        <v>32.375</v>
      </c>
      <c r="J3666">
        <v>176.5</v>
      </c>
      <c r="S3666" t="s">
        <v>811</v>
      </c>
      <c r="T3666">
        <v>9.15</v>
      </c>
      <c r="U3666">
        <v>9.1260790000000007</v>
      </c>
      <c r="V3666">
        <v>3.5799999999999997E-4</v>
      </c>
      <c r="W3666">
        <v>0</v>
      </c>
      <c r="X3666">
        <v>0</v>
      </c>
      <c r="Y3666">
        <v>-2.6999999999999999E-5</v>
      </c>
      <c r="Z3666">
        <v>3000</v>
      </c>
    </row>
    <row r="3667" spans="1:26" x14ac:dyDescent="0.25">
      <c r="A3667" t="s">
        <v>0</v>
      </c>
      <c r="B3667" s="1">
        <v>44419</v>
      </c>
      <c r="C3667" s="2">
        <v>0.87231456018518516</v>
      </c>
      <c r="D3667" s="2">
        <f t="shared" si="57"/>
        <v>1.0146909722222208E-2</v>
      </c>
      <c r="E3667" t="s">
        <v>696</v>
      </c>
      <c r="F3667" t="s">
        <v>70</v>
      </c>
    </row>
    <row r="3668" spans="1:26" x14ac:dyDescent="0.25">
      <c r="A3668" t="s">
        <v>0</v>
      </c>
      <c r="B3668" s="1">
        <v>44419</v>
      </c>
      <c r="C3668" s="2">
        <v>0.87231556712962954</v>
      </c>
      <c r="D3668" s="2">
        <f t="shared" si="57"/>
        <v>1.014791666666659E-2</v>
      </c>
      <c r="E3668" t="s">
        <v>696</v>
      </c>
      <c r="F3668" t="s">
        <v>56</v>
      </c>
      <c r="S3668" t="s">
        <v>812</v>
      </c>
    </row>
    <row r="3669" spans="1:26" x14ac:dyDescent="0.25">
      <c r="A3669" t="s">
        <v>0</v>
      </c>
      <c r="B3669" s="1">
        <v>44419</v>
      </c>
      <c r="C3669" s="2">
        <v>0.87231556712962954</v>
      </c>
      <c r="D3669" s="2">
        <f t="shared" si="57"/>
        <v>1.014791666666659E-2</v>
      </c>
      <c r="E3669" t="s">
        <v>696</v>
      </c>
      <c r="F3669" t="s">
        <v>83</v>
      </c>
      <c r="G3669">
        <v>9.1199999999999992</v>
      </c>
      <c r="H3669">
        <v>65.236784</v>
      </c>
      <c r="I3669">
        <v>32.375</v>
      </c>
      <c r="J3669">
        <v>176.5</v>
      </c>
      <c r="S3669" t="s">
        <v>812</v>
      </c>
      <c r="T3669">
        <v>9.1199999999999992</v>
      </c>
      <c r="U3669">
        <v>9.1249210000000005</v>
      </c>
      <c r="V3669">
        <v>4.0099999999999999E-4</v>
      </c>
      <c r="W3669">
        <v>0.01</v>
      </c>
      <c r="X3669">
        <v>5.0000000000000001E-3</v>
      </c>
      <c r="Y3669">
        <v>9.9999999999999995E-7</v>
      </c>
      <c r="Z3669">
        <v>3000</v>
      </c>
    </row>
    <row r="3670" spans="1:26" x14ac:dyDescent="0.25">
      <c r="A3670" t="s">
        <v>0</v>
      </c>
      <c r="B3670" s="1">
        <v>44419</v>
      </c>
      <c r="C3670" s="2">
        <v>0.87232614583333323</v>
      </c>
      <c r="D3670" s="2">
        <f t="shared" si="57"/>
        <v>1.015849537037028E-2</v>
      </c>
      <c r="E3670" t="s">
        <v>696</v>
      </c>
      <c r="F3670" t="s">
        <v>70</v>
      </c>
    </row>
    <row r="3671" spans="1:26" x14ac:dyDescent="0.25">
      <c r="A3671" t="s">
        <v>0</v>
      </c>
      <c r="B3671" s="1">
        <v>44419</v>
      </c>
      <c r="C3671" s="2">
        <v>0.87232714120370369</v>
      </c>
      <c r="D3671" s="2">
        <f t="shared" si="57"/>
        <v>1.015949074074074E-2</v>
      </c>
      <c r="E3671" t="s">
        <v>696</v>
      </c>
      <c r="F3671" t="s">
        <v>56</v>
      </c>
      <c r="S3671" t="s">
        <v>813</v>
      </c>
    </row>
    <row r="3672" spans="1:26" x14ac:dyDescent="0.25">
      <c r="A3672" t="s">
        <v>0</v>
      </c>
      <c r="B3672" s="1">
        <v>44419</v>
      </c>
      <c r="C3672" s="2">
        <v>0.87232743055555551</v>
      </c>
      <c r="D3672" s="2">
        <f t="shared" si="57"/>
        <v>1.0159780092592552E-2</v>
      </c>
      <c r="E3672" t="s">
        <v>696</v>
      </c>
      <c r="F3672" t="s">
        <v>78</v>
      </c>
    </row>
    <row r="3673" spans="1:26" x14ac:dyDescent="0.25">
      <c r="A3673" t="s">
        <v>0</v>
      </c>
      <c r="B3673" s="1">
        <v>44419</v>
      </c>
      <c r="C3673" s="2">
        <v>0.87232714120370369</v>
      </c>
      <c r="D3673" s="2">
        <f t="shared" si="57"/>
        <v>1.015949074074074E-2</v>
      </c>
      <c r="E3673" t="s">
        <v>696</v>
      </c>
      <c r="F3673" t="s">
        <v>83</v>
      </c>
      <c r="G3673">
        <v>9.1199999999999992</v>
      </c>
      <c r="H3673">
        <v>65.203751999999994</v>
      </c>
      <c r="I3673">
        <v>32.375</v>
      </c>
      <c r="J3673">
        <v>176.5</v>
      </c>
      <c r="S3673" t="s">
        <v>813</v>
      </c>
      <c r="T3673">
        <v>9.1199999999999992</v>
      </c>
      <c r="U3673">
        <v>9.1305139999999998</v>
      </c>
      <c r="V3673">
        <v>1.3200000000000001E-4</v>
      </c>
      <c r="W3673">
        <v>0</v>
      </c>
      <c r="X3673">
        <v>5.0000000000000001E-3</v>
      </c>
      <c r="Y3673">
        <v>-3.9999999999999998E-6</v>
      </c>
      <c r="Z3673">
        <v>3000</v>
      </c>
    </row>
    <row r="3674" spans="1:26" x14ac:dyDescent="0.25">
      <c r="A3674" t="s">
        <v>0</v>
      </c>
      <c r="B3674" s="1">
        <v>44419</v>
      </c>
      <c r="C3674" s="2">
        <v>0.87233771990740738</v>
      </c>
      <c r="D3674" s="2">
        <f t="shared" si="57"/>
        <v>1.017006944444443E-2</v>
      </c>
      <c r="E3674" t="s">
        <v>696</v>
      </c>
      <c r="F3674" t="s">
        <v>70</v>
      </c>
    </row>
    <row r="3675" spans="1:26" x14ac:dyDescent="0.25">
      <c r="A3675" t="s">
        <v>0</v>
      </c>
      <c r="B3675" s="1">
        <v>44419</v>
      </c>
      <c r="C3675" s="2">
        <v>0.87233871527777784</v>
      </c>
      <c r="D3675" s="2">
        <f t="shared" si="57"/>
        <v>1.017106481481489E-2</v>
      </c>
      <c r="E3675" t="s">
        <v>696</v>
      </c>
      <c r="F3675" t="s">
        <v>56</v>
      </c>
      <c r="S3675" t="s">
        <v>814</v>
      </c>
    </row>
    <row r="3676" spans="1:26" x14ac:dyDescent="0.25">
      <c r="A3676" t="s">
        <v>0</v>
      </c>
      <c r="B3676" s="1">
        <v>44419</v>
      </c>
      <c r="C3676" s="2">
        <v>0.87233871527777784</v>
      </c>
      <c r="D3676" s="2">
        <f t="shared" si="57"/>
        <v>1.017106481481489E-2</v>
      </c>
      <c r="E3676" t="s">
        <v>696</v>
      </c>
      <c r="F3676" t="s">
        <v>83</v>
      </c>
      <c r="G3676">
        <v>9.1300000000000008</v>
      </c>
      <c r="H3676">
        <v>65.150120999999999</v>
      </c>
      <c r="I3676">
        <v>32.375</v>
      </c>
      <c r="J3676">
        <v>176.5</v>
      </c>
      <c r="S3676" t="s">
        <v>814</v>
      </c>
      <c r="T3676">
        <v>9.1300000000000008</v>
      </c>
      <c r="U3676">
        <v>9.1386579999999995</v>
      </c>
      <c r="V3676">
        <v>-2.6400000000000002E-4</v>
      </c>
      <c r="W3676">
        <v>-3.333E-3</v>
      </c>
      <c r="X3676">
        <v>-1.6670000000000001E-3</v>
      </c>
      <c r="Y3676">
        <v>-4.0000000000000003E-5</v>
      </c>
      <c r="Z3676">
        <v>3000</v>
      </c>
    </row>
    <row r="3677" spans="1:26" x14ac:dyDescent="0.25">
      <c r="A3677" t="s">
        <v>0</v>
      </c>
      <c r="B3677" s="1">
        <v>44419</v>
      </c>
      <c r="C3677" s="2">
        <v>0.87234929398148153</v>
      </c>
      <c r="D3677" s="2">
        <f t="shared" si="57"/>
        <v>1.0181643518518579E-2</v>
      </c>
      <c r="E3677" t="s">
        <v>696</v>
      </c>
      <c r="F3677" t="s">
        <v>70</v>
      </c>
    </row>
    <row r="3678" spans="1:26" x14ac:dyDescent="0.25">
      <c r="A3678" t="s">
        <v>0</v>
      </c>
      <c r="B3678" s="1">
        <v>44419</v>
      </c>
      <c r="C3678" s="2">
        <v>0.87235028935185188</v>
      </c>
      <c r="D3678" s="2">
        <f t="shared" si="57"/>
        <v>1.0182638888888929E-2</v>
      </c>
      <c r="E3678" t="s">
        <v>696</v>
      </c>
      <c r="F3678" t="s">
        <v>56</v>
      </c>
      <c r="S3678" t="s">
        <v>815</v>
      </c>
    </row>
    <row r="3679" spans="1:26" x14ac:dyDescent="0.25">
      <c r="A3679" t="s">
        <v>0</v>
      </c>
      <c r="B3679" s="1">
        <v>44419</v>
      </c>
      <c r="C3679" s="2">
        <v>0.8723506134259259</v>
      </c>
      <c r="D3679" s="2">
        <f t="shared" si="57"/>
        <v>1.0182962962962949E-2</v>
      </c>
      <c r="E3679" t="s">
        <v>696</v>
      </c>
      <c r="F3679" t="s">
        <v>78</v>
      </c>
    </row>
    <row r="3680" spans="1:26" x14ac:dyDescent="0.25">
      <c r="A3680" t="s">
        <v>0</v>
      </c>
      <c r="B3680" s="1">
        <v>44419</v>
      </c>
      <c r="C3680" s="2">
        <v>0.87235028935185188</v>
      </c>
      <c r="D3680" s="2">
        <f t="shared" si="57"/>
        <v>1.0182638888888929E-2</v>
      </c>
      <c r="E3680" t="s">
        <v>696</v>
      </c>
      <c r="F3680" t="s">
        <v>83</v>
      </c>
      <c r="G3680">
        <v>9.1300000000000008</v>
      </c>
      <c r="H3680">
        <v>65.051699999999997</v>
      </c>
      <c r="I3680">
        <v>32.375</v>
      </c>
      <c r="J3680">
        <v>176.5</v>
      </c>
      <c r="S3680" t="s">
        <v>815</v>
      </c>
      <c r="T3680">
        <v>9.1300000000000008</v>
      </c>
      <c r="U3680">
        <v>9.1422779999999992</v>
      </c>
      <c r="V3680">
        <v>-4.2999999999999999E-4</v>
      </c>
      <c r="W3680">
        <v>0</v>
      </c>
      <c r="X3680">
        <v>-1.6670000000000001E-3</v>
      </c>
      <c r="Y3680">
        <v>-8.6000000000000003E-5</v>
      </c>
      <c r="Z3680">
        <v>3000</v>
      </c>
    </row>
    <row r="3681" spans="1:30" x14ac:dyDescent="0.25">
      <c r="A3681" t="s">
        <v>0</v>
      </c>
      <c r="B3681" s="1">
        <v>44419</v>
      </c>
      <c r="C3681" s="2">
        <v>0.87236086805555557</v>
      </c>
      <c r="D3681" s="2">
        <f t="shared" si="57"/>
        <v>1.0193217592592618E-2</v>
      </c>
      <c r="E3681" t="s">
        <v>696</v>
      </c>
      <c r="F3681" t="s">
        <v>70</v>
      </c>
    </row>
    <row r="3682" spans="1:30" x14ac:dyDescent="0.25">
      <c r="A3682" t="s">
        <v>0</v>
      </c>
      <c r="B3682" s="1">
        <v>44419</v>
      </c>
      <c r="C3682" s="2">
        <v>0.87236164351851853</v>
      </c>
      <c r="D3682" s="2">
        <f t="shared" si="57"/>
        <v>1.0193993055555572E-2</v>
      </c>
      <c r="E3682" t="s">
        <v>696</v>
      </c>
      <c r="F3682" t="s">
        <v>56</v>
      </c>
      <c r="S3682" t="s">
        <v>816</v>
      </c>
    </row>
    <row r="3683" spans="1:30" x14ac:dyDescent="0.25">
      <c r="A3683" t="s">
        <v>0</v>
      </c>
      <c r="B3683" s="1">
        <v>44419</v>
      </c>
      <c r="C3683" s="2">
        <v>0.87236194444444448</v>
      </c>
      <c r="D3683" s="2">
        <f t="shared" si="57"/>
        <v>1.0194293981481528E-2</v>
      </c>
      <c r="E3683" t="s">
        <v>696</v>
      </c>
      <c r="F3683" t="s">
        <v>723</v>
      </c>
    </row>
    <row r="3684" spans="1:30" x14ac:dyDescent="0.25">
      <c r="A3684" t="s">
        <v>0</v>
      </c>
      <c r="B3684" s="1">
        <v>44419</v>
      </c>
      <c r="C3684" s="2">
        <v>0.87236164351851853</v>
      </c>
      <c r="D3684" s="2">
        <f t="shared" si="57"/>
        <v>1.0193993055555572E-2</v>
      </c>
      <c r="E3684" t="s">
        <v>696</v>
      </c>
      <c r="F3684" t="s">
        <v>83</v>
      </c>
      <c r="G3684">
        <v>9.1300000000000008</v>
      </c>
      <c r="H3684">
        <v>64.989625000000004</v>
      </c>
      <c r="I3684">
        <v>32.375</v>
      </c>
      <c r="J3684">
        <v>176.5</v>
      </c>
      <c r="S3684" t="s">
        <v>816</v>
      </c>
      <c r="T3684">
        <v>9.1300000000000008</v>
      </c>
      <c r="U3684">
        <v>9.1388020000000001</v>
      </c>
      <c r="V3684">
        <v>-2.3000000000000001E-4</v>
      </c>
      <c r="W3684">
        <v>0</v>
      </c>
      <c r="X3684">
        <v>0</v>
      </c>
      <c r="Y3684">
        <v>-1.1400000000000001E-4</v>
      </c>
      <c r="Z3684">
        <v>3000</v>
      </c>
    </row>
    <row r="3685" spans="1:30" x14ac:dyDescent="0.25">
      <c r="A3685" t="s">
        <v>0</v>
      </c>
      <c r="B3685" s="1">
        <v>44419</v>
      </c>
      <c r="C3685" s="2">
        <v>0.87237244212962961</v>
      </c>
      <c r="D3685" s="2">
        <f t="shared" si="57"/>
        <v>1.0204791666666657E-2</v>
      </c>
      <c r="E3685" t="s">
        <v>696</v>
      </c>
      <c r="F3685" t="s">
        <v>70</v>
      </c>
    </row>
    <row r="3686" spans="1:30" x14ac:dyDescent="0.25">
      <c r="A3686" t="s">
        <v>0</v>
      </c>
      <c r="B3686" s="1">
        <v>44419</v>
      </c>
      <c r="C3686" s="2">
        <v>0.87237253472222231</v>
      </c>
      <c r="D3686" s="2">
        <f t="shared" si="57"/>
        <v>1.0204884259259361E-2</v>
      </c>
      <c r="E3686" t="s">
        <v>696</v>
      </c>
      <c r="F3686" t="s">
        <v>71</v>
      </c>
      <c r="G3686">
        <v>9.1300000000000008</v>
      </c>
      <c r="H3686">
        <v>64.941101000000003</v>
      </c>
      <c r="I3686">
        <v>32.424999999999997</v>
      </c>
      <c r="J3686">
        <v>485</v>
      </c>
      <c r="K3686">
        <v>264.89883300000002</v>
      </c>
      <c r="L3686">
        <v>6539.6162539999996</v>
      </c>
      <c r="N3686">
        <v>32.424999999999997</v>
      </c>
      <c r="O3686">
        <v>183</v>
      </c>
      <c r="P3686">
        <v>138.624325</v>
      </c>
      <c r="Q3686">
        <v>653.93476299999998</v>
      </c>
      <c r="AA3686">
        <v>1246.6099850000001</v>
      </c>
      <c r="AB3686">
        <v>21.309999000000001</v>
      </c>
      <c r="AC3686">
        <v>32.830002</v>
      </c>
      <c r="AD3686">
        <v>21.309999000000001</v>
      </c>
    </row>
    <row r="3687" spans="1:30" x14ac:dyDescent="0.25">
      <c r="A3687" t="s">
        <v>0</v>
      </c>
      <c r="B3687" s="1">
        <v>44419</v>
      </c>
      <c r="C3687" s="2">
        <v>0.87237388888888889</v>
      </c>
      <c r="D3687" s="2">
        <f t="shared" si="57"/>
        <v>1.020623842592594E-2</v>
      </c>
      <c r="E3687" t="s">
        <v>696</v>
      </c>
      <c r="F3687" t="s">
        <v>72</v>
      </c>
    </row>
    <row r="3688" spans="1:30" x14ac:dyDescent="0.25">
      <c r="A3688" t="s">
        <v>0</v>
      </c>
      <c r="B3688" s="1">
        <v>44419</v>
      </c>
      <c r="C3688" s="2">
        <v>0.87237318287037036</v>
      </c>
      <c r="D3688" s="2">
        <f t="shared" si="57"/>
        <v>1.0205532407407403E-2</v>
      </c>
      <c r="E3688" t="s">
        <v>696</v>
      </c>
      <c r="F3688" t="s">
        <v>56</v>
      </c>
      <c r="S3688" t="s">
        <v>817</v>
      </c>
    </row>
    <row r="3689" spans="1:30" x14ac:dyDescent="0.25">
      <c r="A3689" t="s">
        <v>0</v>
      </c>
      <c r="B3689" s="1">
        <v>44419</v>
      </c>
      <c r="C3689" s="2">
        <v>0.8723834953703703</v>
      </c>
      <c r="D3689" s="2">
        <f t="shared" si="57"/>
        <v>1.0215844907407345E-2</v>
      </c>
      <c r="E3689" t="s">
        <v>696</v>
      </c>
      <c r="F3689" t="s">
        <v>725</v>
      </c>
    </row>
    <row r="3690" spans="1:30" x14ac:dyDescent="0.25">
      <c r="A3690" t="s">
        <v>0</v>
      </c>
      <c r="B3690" s="1">
        <v>44419</v>
      </c>
      <c r="C3690" s="2">
        <v>0.87237318287037036</v>
      </c>
      <c r="D3690" s="2">
        <f t="shared" si="57"/>
        <v>1.0205532407407403E-2</v>
      </c>
      <c r="E3690" t="s">
        <v>696</v>
      </c>
      <c r="F3690" t="s">
        <v>83</v>
      </c>
      <c r="G3690">
        <v>9.1300000000000008</v>
      </c>
      <c r="H3690">
        <v>64.941101000000003</v>
      </c>
      <c r="I3690">
        <v>32.375</v>
      </c>
      <c r="J3690">
        <v>176.5</v>
      </c>
      <c r="S3690" t="s">
        <v>817</v>
      </c>
      <c r="T3690">
        <v>9.1300000000000008</v>
      </c>
      <c r="U3690">
        <v>9.1321189999999994</v>
      </c>
      <c r="V3690">
        <v>7.6000000000000004E-5</v>
      </c>
      <c r="W3690">
        <v>0</v>
      </c>
      <c r="X3690">
        <v>0</v>
      </c>
      <c r="Y3690">
        <v>-1.08E-4</v>
      </c>
      <c r="Z3690">
        <v>3000</v>
      </c>
    </row>
    <row r="3691" spans="1:30" x14ac:dyDescent="0.25">
      <c r="A3691" t="s">
        <v>0</v>
      </c>
      <c r="B3691" s="1">
        <v>44419</v>
      </c>
      <c r="C3691" s="2">
        <v>0.87237394675925917</v>
      </c>
      <c r="D3691" s="2">
        <f t="shared" si="57"/>
        <v>1.0206296296296213E-2</v>
      </c>
      <c r="E3691" t="s">
        <v>696</v>
      </c>
      <c r="F3691" t="s">
        <v>111</v>
      </c>
      <c r="M3691" t="s">
        <v>121</v>
      </c>
    </row>
    <row r="3692" spans="1:30" x14ac:dyDescent="0.25">
      <c r="A3692" t="s">
        <v>0</v>
      </c>
      <c r="B3692" s="1">
        <v>44419</v>
      </c>
      <c r="C3692" s="2">
        <v>0.87237395833333331</v>
      </c>
      <c r="D3692" s="2">
        <f t="shared" si="57"/>
        <v>1.0206307870370357E-2</v>
      </c>
      <c r="E3692" t="s">
        <v>696</v>
      </c>
      <c r="F3692" t="s">
        <v>111</v>
      </c>
      <c r="M3692" t="s">
        <v>818</v>
      </c>
    </row>
    <row r="3693" spans="1:30" x14ac:dyDescent="0.25">
      <c r="A3693" t="s">
        <v>0</v>
      </c>
      <c r="B3693" s="1">
        <v>44419</v>
      </c>
      <c r="C3693" s="2">
        <v>0.87237626157407411</v>
      </c>
      <c r="D3693" s="2">
        <f t="shared" si="57"/>
        <v>1.0208611111111154E-2</v>
      </c>
      <c r="E3693" t="s">
        <v>696</v>
      </c>
      <c r="F3693" t="s">
        <v>111</v>
      </c>
      <c r="M3693" t="s">
        <v>123</v>
      </c>
    </row>
    <row r="3694" spans="1:30" x14ac:dyDescent="0.25">
      <c r="A3694" t="s">
        <v>0</v>
      </c>
      <c r="B3694" s="1">
        <v>44419</v>
      </c>
      <c r="C3694" s="2">
        <v>0.87237627314814814</v>
      </c>
      <c r="D3694" s="2">
        <f t="shared" si="57"/>
        <v>1.0208622685185187E-2</v>
      </c>
      <c r="E3694" t="s">
        <v>696</v>
      </c>
      <c r="F3694" t="s">
        <v>111</v>
      </c>
      <c r="M3694" t="s">
        <v>819</v>
      </c>
    </row>
    <row r="3695" spans="1:30" x14ac:dyDescent="0.25">
      <c r="A3695" t="s">
        <v>0</v>
      </c>
      <c r="B3695" s="1">
        <v>44419</v>
      </c>
      <c r="C3695" s="2">
        <v>0.87237857638888894</v>
      </c>
      <c r="D3695" s="2">
        <f t="shared" si="57"/>
        <v>1.0210925925925984E-2</v>
      </c>
      <c r="E3695" t="s">
        <v>696</v>
      </c>
      <c r="F3695" t="s">
        <v>111</v>
      </c>
      <c r="M3695" t="s">
        <v>124</v>
      </c>
    </row>
    <row r="3696" spans="1:30" x14ac:dyDescent="0.25">
      <c r="A3696" t="s">
        <v>0</v>
      </c>
      <c r="B3696" s="1">
        <v>44419</v>
      </c>
      <c r="C3696" s="2">
        <v>0.87237858796296297</v>
      </c>
      <c r="D3696" s="2">
        <f t="shared" si="57"/>
        <v>1.0210937500000017E-2</v>
      </c>
      <c r="E3696" t="s">
        <v>696</v>
      </c>
      <c r="F3696" t="s">
        <v>111</v>
      </c>
      <c r="M3696" t="s">
        <v>820</v>
      </c>
    </row>
    <row r="3697" spans="1:26" x14ac:dyDescent="0.25">
      <c r="A3697" t="s">
        <v>0</v>
      </c>
      <c r="B3697" s="1">
        <v>44419</v>
      </c>
      <c r="C3697" s="2">
        <v>0.87238090277777769</v>
      </c>
      <c r="D3697" s="2">
        <f t="shared" si="57"/>
        <v>1.0213252314814736E-2</v>
      </c>
      <c r="E3697" t="s">
        <v>696</v>
      </c>
      <c r="F3697" t="s">
        <v>111</v>
      </c>
      <c r="M3697" t="s">
        <v>125</v>
      </c>
    </row>
    <row r="3698" spans="1:26" x14ac:dyDescent="0.25">
      <c r="A3698" t="s">
        <v>0</v>
      </c>
      <c r="B3698" s="1">
        <v>44419</v>
      </c>
      <c r="C3698" s="2">
        <v>0.87238091435185183</v>
      </c>
      <c r="D3698" s="2">
        <f t="shared" si="57"/>
        <v>1.0213263888888879E-2</v>
      </c>
      <c r="E3698" t="s">
        <v>696</v>
      </c>
      <c r="F3698" t="s">
        <v>111</v>
      </c>
      <c r="M3698" t="s">
        <v>243</v>
      </c>
    </row>
    <row r="3699" spans="1:26" x14ac:dyDescent="0.25">
      <c r="A3699" t="s">
        <v>0</v>
      </c>
      <c r="B3699" s="1">
        <v>44419</v>
      </c>
      <c r="C3699" s="2">
        <v>0.87238484953703699</v>
      </c>
      <c r="D3699" s="2">
        <f t="shared" si="57"/>
        <v>1.0217199074074035E-2</v>
      </c>
      <c r="E3699" t="s">
        <v>696</v>
      </c>
      <c r="F3699" t="s">
        <v>56</v>
      </c>
      <c r="S3699" t="s">
        <v>821</v>
      </c>
    </row>
    <row r="3700" spans="1:26" x14ac:dyDescent="0.25">
      <c r="A3700" t="s">
        <v>0</v>
      </c>
      <c r="B3700" s="1">
        <v>44419</v>
      </c>
      <c r="C3700" s="2">
        <v>0.87238484953703699</v>
      </c>
      <c r="D3700" s="2">
        <f t="shared" si="57"/>
        <v>1.0217199074074035E-2</v>
      </c>
      <c r="E3700" t="s">
        <v>696</v>
      </c>
      <c r="F3700" t="s">
        <v>83</v>
      </c>
      <c r="G3700">
        <v>9.1199999999999992</v>
      </c>
      <c r="H3700">
        <v>64.941101000000003</v>
      </c>
      <c r="I3700">
        <v>32.375</v>
      </c>
      <c r="J3700">
        <v>176.5</v>
      </c>
      <c r="S3700" t="s">
        <v>821</v>
      </c>
      <c r="T3700">
        <v>9.1199999999999992</v>
      </c>
      <c r="U3700">
        <v>9.1277419999999996</v>
      </c>
      <c r="V3700">
        <v>1.35E-4</v>
      </c>
      <c r="W3700">
        <v>3.333E-3</v>
      </c>
      <c r="X3700">
        <v>1.6670000000000001E-3</v>
      </c>
      <c r="Y3700">
        <v>-7.7000000000000001E-5</v>
      </c>
      <c r="Z3700">
        <v>3000</v>
      </c>
    </row>
    <row r="3701" spans="1:26" x14ac:dyDescent="0.25">
      <c r="A3701" t="s">
        <v>0</v>
      </c>
      <c r="B3701" s="1">
        <v>44419</v>
      </c>
      <c r="C3701" s="2">
        <v>0.8723863657407408</v>
      </c>
      <c r="D3701" s="2">
        <f t="shared" si="57"/>
        <v>1.0218715277777846E-2</v>
      </c>
      <c r="E3701" t="s">
        <v>696</v>
      </c>
      <c r="F3701" t="s">
        <v>70</v>
      </c>
    </row>
    <row r="3702" spans="1:26" x14ac:dyDescent="0.25">
      <c r="A3702" t="s">
        <v>0</v>
      </c>
      <c r="B3702" s="1">
        <v>44419</v>
      </c>
      <c r="C3702" s="2">
        <v>0.87239645833333335</v>
      </c>
      <c r="D3702" s="2">
        <f t="shared" si="57"/>
        <v>1.0228807870370393E-2</v>
      </c>
      <c r="E3702" t="s">
        <v>696</v>
      </c>
      <c r="F3702" t="s">
        <v>56</v>
      </c>
      <c r="S3702" t="s">
        <v>822</v>
      </c>
    </row>
    <row r="3703" spans="1:26" x14ac:dyDescent="0.25">
      <c r="A3703" t="s">
        <v>0</v>
      </c>
      <c r="B3703" s="1">
        <v>44419</v>
      </c>
      <c r="C3703" s="2">
        <v>0.87239675925925919</v>
      </c>
      <c r="D3703" s="2">
        <f t="shared" si="57"/>
        <v>1.0229108796296238E-2</v>
      </c>
      <c r="E3703" t="s">
        <v>696</v>
      </c>
      <c r="F3703" t="s">
        <v>78</v>
      </c>
    </row>
    <row r="3704" spans="1:26" x14ac:dyDescent="0.25">
      <c r="A3704" t="s">
        <v>0</v>
      </c>
      <c r="B3704" s="1">
        <v>44419</v>
      </c>
      <c r="C3704" s="2">
        <v>0.87239645833333335</v>
      </c>
      <c r="D3704" s="2">
        <f t="shared" si="57"/>
        <v>1.0228807870370393E-2</v>
      </c>
      <c r="E3704" t="s">
        <v>696</v>
      </c>
      <c r="F3704" t="s">
        <v>83</v>
      </c>
      <c r="G3704">
        <v>9.1199999999999992</v>
      </c>
      <c r="H3704">
        <v>64.868793999999994</v>
      </c>
      <c r="I3704">
        <v>32.375</v>
      </c>
      <c r="J3704">
        <v>176.5</v>
      </c>
      <c r="S3704" t="s">
        <v>822</v>
      </c>
      <c r="T3704">
        <v>9.1199999999999992</v>
      </c>
      <c r="U3704">
        <v>9.1273049999999998</v>
      </c>
      <c r="V3704">
        <v>-5.1E-5</v>
      </c>
      <c r="W3704">
        <v>0</v>
      </c>
      <c r="X3704">
        <v>1.6670000000000001E-3</v>
      </c>
      <c r="Y3704">
        <v>-3.8999999999999999E-5</v>
      </c>
      <c r="Z3704">
        <v>3000</v>
      </c>
    </row>
    <row r="3705" spans="1:26" x14ac:dyDescent="0.25">
      <c r="A3705" t="s">
        <v>0</v>
      </c>
      <c r="B3705" s="1">
        <v>44419</v>
      </c>
      <c r="C3705" s="2">
        <v>0.87239793981481484</v>
      </c>
      <c r="D3705" s="2">
        <f t="shared" si="57"/>
        <v>1.0230289351851884E-2</v>
      </c>
      <c r="E3705" t="s">
        <v>696</v>
      </c>
      <c r="F3705" t="s">
        <v>70</v>
      </c>
    </row>
    <row r="3706" spans="1:26" x14ac:dyDescent="0.25">
      <c r="A3706" t="s">
        <v>0</v>
      </c>
      <c r="B3706" s="1">
        <v>44419</v>
      </c>
      <c r="C3706" s="2">
        <v>0.87240805555555545</v>
      </c>
      <c r="D3706" s="2">
        <f t="shared" si="57"/>
        <v>1.0240405092592497E-2</v>
      </c>
      <c r="E3706" t="s">
        <v>696</v>
      </c>
      <c r="F3706" t="s">
        <v>56</v>
      </c>
      <c r="S3706" t="s">
        <v>823</v>
      </c>
    </row>
    <row r="3707" spans="1:26" x14ac:dyDescent="0.25">
      <c r="A3707" t="s">
        <v>0</v>
      </c>
      <c r="B3707" s="1">
        <v>44419</v>
      </c>
      <c r="C3707" s="2">
        <v>0.87240835648148141</v>
      </c>
      <c r="D3707" s="2">
        <f t="shared" si="57"/>
        <v>1.0240706018518453E-2</v>
      </c>
      <c r="E3707" t="s">
        <v>696</v>
      </c>
      <c r="F3707" t="s">
        <v>723</v>
      </c>
    </row>
    <row r="3708" spans="1:26" x14ac:dyDescent="0.25">
      <c r="A3708" t="s">
        <v>0</v>
      </c>
      <c r="B3708" s="1">
        <v>44419</v>
      </c>
      <c r="C3708" s="2">
        <v>0.87240805555555545</v>
      </c>
      <c r="D3708" s="2">
        <f t="shared" si="57"/>
        <v>1.0240405092592497E-2</v>
      </c>
      <c r="E3708" t="s">
        <v>696</v>
      </c>
      <c r="F3708" t="s">
        <v>83</v>
      </c>
      <c r="G3708">
        <v>9.1199999999999992</v>
      </c>
      <c r="H3708">
        <v>64.786900000000003</v>
      </c>
      <c r="I3708">
        <v>32.375</v>
      </c>
      <c r="J3708">
        <v>176.5</v>
      </c>
      <c r="S3708" t="s">
        <v>823</v>
      </c>
      <c r="T3708">
        <v>9.1199999999999992</v>
      </c>
      <c r="U3708">
        <v>9.1283960000000004</v>
      </c>
      <c r="V3708">
        <v>-1.4300000000000001E-4</v>
      </c>
      <c r="W3708">
        <v>0</v>
      </c>
      <c r="X3708">
        <v>0</v>
      </c>
      <c r="Y3708">
        <v>-3.0000000000000001E-6</v>
      </c>
      <c r="Z3708">
        <v>3000</v>
      </c>
    </row>
    <row r="3709" spans="1:26" x14ac:dyDescent="0.25">
      <c r="A3709" t="s">
        <v>0</v>
      </c>
      <c r="B3709" s="1">
        <v>44419</v>
      </c>
      <c r="C3709" s="2">
        <v>0.87240951388888888</v>
      </c>
      <c r="D3709" s="2">
        <f t="shared" si="57"/>
        <v>1.0241863425925923E-2</v>
      </c>
      <c r="E3709" t="s">
        <v>696</v>
      </c>
      <c r="F3709" t="s">
        <v>70</v>
      </c>
    </row>
    <row r="3710" spans="1:26" x14ac:dyDescent="0.25">
      <c r="A3710" t="s">
        <v>0</v>
      </c>
      <c r="B3710" s="1">
        <v>44419</v>
      </c>
      <c r="C3710" s="2">
        <v>0.8724196296296296</v>
      </c>
      <c r="D3710" s="2">
        <f t="shared" si="57"/>
        <v>1.0251979166666647E-2</v>
      </c>
      <c r="E3710" t="s">
        <v>696</v>
      </c>
      <c r="F3710" t="s">
        <v>56</v>
      </c>
      <c r="S3710" t="s">
        <v>824</v>
      </c>
    </row>
    <row r="3711" spans="1:26" x14ac:dyDescent="0.25">
      <c r="A3711" t="s">
        <v>0</v>
      </c>
      <c r="B3711" s="1">
        <v>44419</v>
      </c>
      <c r="C3711" s="2">
        <v>0.8724196296296296</v>
      </c>
      <c r="D3711" s="2">
        <f t="shared" si="57"/>
        <v>1.0251979166666647E-2</v>
      </c>
      <c r="E3711" t="s">
        <v>696</v>
      </c>
      <c r="F3711" t="s">
        <v>83</v>
      </c>
      <c r="G3711">
        <v>9.1300000000000008</v>
      </c>
      <c r="H3711">
        <v>64.716295000000002</v>
      </c>
      <c r="I3711">
        <v>32.375</v>
      </c>
      <c r="J3711">
        <v>176.5</v>
      </c>
      <c r="S3711" t="s">
        <v>824</v>
      </c>
      <c r="T3711">
        <v>9.1300000000000008</v>
      </c>
      <c r="U3711">
        <v>9.1283080000000005</v>
      </c>
      <c r="V3711">
        <v>9.2E-5</v>
      </c>
      <c r="W3711">
        <v>-3.333E-3</v>
      </c>
      <c r="X3711">
        <v>-1.6670000000000001E-3</v>
      </c>
      <c r="Y3711">
        <v>3.0000000000000001E-5</v>
      </c>
      <c r="Z3711">
        <v>3000</v>
      </c>
    </row>
    <row r="3712" spans="1:26" x14ac:dyDescent="0.25">
      <c r="A3712" t="s">
        <v>0</v>
      </c>
      <c r="B3712" s="1">
        <v>44419</v>
      </c>
      <c r="C3712" s="2">
        <v>0.87242108796296292</v>
      </c>
      <c r="D3712" s="2">
        <f t="shared" si="57"/>
        <v>1.0253437499999962E-2</v>
      </c>
      <c r="E3712" t="s">
        <v>696</v>
      </c>
      <c r="F3712" t="s">
        <v>70</v>
      </c>
    </row>
    <row r="3713" spans="1:26" x14ac:dyDescent="0.25">
      <c r="A3713" t="s">
        <v>0</v>
      </c>
      <c r="B3713" s="1">
        <v>44419</v>
      </c>
      <c r="C3713" s="2">
        <v>0.87243120370370375</v>
      </c>
      <c r="D3713" s="2">
        <f t="shared" si="57"/>
        <v>1.0263553240740797E-2</v>
      </c>
      <c r="E3713" t="s">
        <v>696</v>
      </c>
      <c r="F3713" t="s">
        <v>56</v>
      </c>
      <c r="S3713" t="s">
        <v>825</v>
      </c>
    </row>
    <row r="3714" spans="1:26" x14ac:dyDescent="0.25">
      <c r="A3714" t="s">
        <v>0</v>
      </c>
      <c r="B3714" s="1">
        <v>44419</v>
      </c>
      <c r="C3714" s="2">
        <v>0.87243152777777777</v>
      </c>
      <c r="D3714" s="2">
        <f t="shared" si="57"/>
        <v>1.0263877314814818E-2</v>
      </c>
      <c r="E3714" t="s">
        <v>696</v>
      </c>
      <c r="F3714" t="s">
        <v>78</v>
      </c>
    </row>
    <row r="3715" spans="1:26" x14ac:dyDescent="0.25">
      <c r="A3715" t="s">
        <v>0</v>
      </c>
      <c r="B3715" s="1">
        <v>44419</v>
      </c>
      <c r="C3715" s="2">
        <v>0.87243120370370375</v>
      </c>
      <c r="D3715" s="2">
        <f t="shared" ref="D3715:D3778" si="58">C3715-$C$2</f>
        <v>1.0263553240740797E-2</v>
      </c>
      <c r="E3715" t="s">
        <v>696</v>
      </c>
      <c r="F3715" t="s">
        <v>83</v>
      </c>
      <c r="G3715">
        <v>9.1300000000000008</v>
      </c>
      <c r="H3715">
        <v>64.639217000000002</v>
      </c>
      <c r="I3715">
        <v>32.375</v>
      </c>
      <c r="J3715">
        <v>176.5</v>
      </c>
      <c r="S3715" t="s">
        <v>825</v>
      </c>
      <c r="T3715">
        <v>9.1300000000000008</v>
      </c>
      <c r="U3715">
        <v>9.1264009999999995</v>
      </c>
      <c r="V3715">
        <v>5.0600000000000005E-4</v>
      </c>
      <c r="W3715">
        <v>0</v>
      </c>
      <c r="X3715">
        <v>-1.6670000000000001E-3</v>
      </c>
      <c r="Y3715">
        <v>5.8E-5</v>
      </c>
      <c r="Z3715">
        <v>3000</v>
      </c>
    </row>
    <row r="3716" spans="1:26" x14ac:dyDescent="0.25">
      <c r="A3716" t="s">
        <v>0</v>
      </c>
      <c r="B3716" s="1">
        <v>44419</v>
      </c>
      <c r="C3716" s="2">
        <v>0.87243266203703707</v>
      </c>
      <c r="D3716" s="2">
        <f t="shared" si="58"/>
        <v>1.0265011574074112E-2</v>
      </c>
      <c r="E3716" t="s">
        <v>696</v>
      </c>
      <c r="F3716" t="s">
        <v>70</v>
      </c>
    </row>
    <row r="3717" spans="1:26" x14ac:dyDescent="0.25">
      <c r="A3717" t="s">
        <v>0</v>
      </c>
      <c r="B3717" s="1">
        <v>44419</v>
      </c>
      <c r="C3717" s="2">
        <v>0.8724425925925926</v>
      </c>
      <c r="D3717" s="2">
        <f t="shared" si="58"/>
        <v>1.0274942129629649E-2</v>
      </c>
      <c r="E3717" t="s">
        <v>696</v>
      </c>
      <c r="F3717" t="s">
        <v>56</v>
      </c>
      <c r="S3717" t="s">
        <v>826</v>
      </c>
    </row>
    <row r="3718" spans="1:26" x14ac:dyDescent="0.25">
      <c r="A3718" t="s">
        <v>0</v>
      </c>
      <c r="B3718" s="1">
        <v>44419</v>
      </c>
      <c r="C3718" s="2">
        <v>0.8724425925925926</v>
      </c>
      <c r="D3718" s="2">
        <f t="shared" si="58"/>
        <v>1.0274942129629649E-2</v>
      </c>
      <c r="E3718" t="s">
        <v>696</v>
      </c>
      <c r="F3718" t="s">
        <v>83</v>
      </c>
      <c r="G3718">
        <v>9.14</v>
      </c>
      <c r="H3718">
        <v>64.560567000000006</v>
      </c>
      <c r="I3718">
        <v>32.375</v>
      </c>
      <c r="J3718">
        <v>176.5</v>
      </c>
      <c r="S3718" t="s">
        <v>826</v>
      </c>
      <c r="T3718">
        <v>9.14</v>
      </c>
      <c r="U3718">
        <v>9.1239109999999997</v>
      </c>
      <c r="V3718">
        <v>7.5699999999999997E-4</v>
      </c>
      <c r="W3718">
        <v>-3.333E-3</v>
      </c>
      <c r="X3718">
        <v>-1.6670000000000001E-3</v>
      </c>
      <c r="Y3718">
        <v>7.8999999999999996E-5</v>
      </c>
      <c r="Z3718">
        <v>3000</v>
      </c>
    </row>
    <row r="3719" spans="1:26" x14ac:dyDescent="0.25">
      <c r="A3719" t="s">
        <v>0</v>
      </c>
      <c r="B3719" s="1">
        <v>44419</v>
      </c>
      <c r="C3719" s="2">
        <v>0.87244423611111122</v>
      </c>
      <c r="D3719" s="2">
        <f t="shared" si="58"/>
        <v>1.0276585648148262E-2</v>
      </c>
      <c r="E3719" t="s">
        <v>696</v>
      </c>
      <c r="F3719" t="s">
        <v>70</v>
      </c>
    </row>
    <row r="3720" spans="1:26" x14ac:dyDescent="0.25">
      <c r="A3720" t="s">
        <v>0</v>
      </c>
      <c r="B3720" s="1">
        <v>44419</v>
      </c>
      <c r="C3720" s="2">
        <v>0.87245413194444443</v>
      </c>
      <c r="D3720" s="2">
        <f t="shared" si="58"/>
        <v>1.028648148148148E-2</v>
      </c>
      <c r="E3720" t="s">
        <v>696</v>
      </c>
      <c r="F3720" t="s">
        <v>56</v>
      </c>
      <c r="S3720" t="s">
        <v>827</v>
      </c>
    </row>
    <row r="3721" spans="1:26" x14ac:dyDescent="0.25">
      <c r="A3721" t="s">
        <v>0</v>
      </c>
      <c r="B3721" s="1">
        <v>44419</v>
      </c>
      <c r="C3721" s="2">
        <v>0.87245413194444443</v>
      </c>
      <c r="D3721" s="2">
        <f t="shared" si="58"/>
        <v>1.028648148148148E-2</v>
      </c>
      <c r="E3721" t="s">
        <v>696</v>
      </c>
      <c r="F3721" t="s">
        <v>83</v>
      </c>
      <c r="G3721">
        <v>9.1199999999999992</v>
      </c>
      <c r="H3721">
        <v>64.528782000000007</v>
      </c>
      <c r="I3721">
        <v>32.375</v>
      </c>
      <c r="J3721">
        <v>176.5</v>
      </c>
      <c r="S3721" t="s">
        <v>827</v>
      </c>
      <c r="T3721">
        <v>9.1199999999999992</v>
      </c>
      <c r="U3721">
        <v>9.1227920000000005</v>
      </c>
      <c r="V3721">
        <v>6.6E-4</v>
      </c>
      <c r="W3721">
        <v>6.6670000000000002E-3</v>
      </c>
      <c r="X3721">
        <v>1.6670000000000001E-3</v>
      </c>
      <c r="Y3721">
        <v>9.2999999999999997E-5</v>
      </c>
      <c r="Z3721">
        <v>3000</v>
      </c>
    </row>
    <row r="3722" spans="1:26" x14ac:dyDescent="0.25">
      <c r="A3722" t="s">
        <v>0</v>
      </c>
      <c r="B3722" s="1">
        <v>44419</v>
      </c>
      <c r="C3722" s="2">
        <v>0.87245581018518514</v>
      </c>
      <c r="D3722" s="2">
        <f t="shared" si="58"/>
        <v>1.028815972222219E-2</v>
      </c>
      <c r="E3722" t="s">
        <v>696</v>
      </c>
      <c r="F3722" t="s">
        <v>70</v>
      </c>
    </row>
    <row r="3723" spans="1:26" x14ac:dyDescent="0.25">
      <c r="A3723" t="s">
        <v>0</v>
      </c>
      <c r="B3723" s="1">
        <v>44419</v>
      </c>
      <c r="C3723" s="2">
        <v>0.87246570601851847</v>
      </c>
      <c r="D3723" s="2">
        <f t="shared" si="58"/>
        <v>1.0298055555555519E-2</v>
      </c>
      <c r="E3723" t="s">
        <v>696</v>
      </c>
      <c r="F3723" t="s">
        <v>56</v>
      </c>
      <c r="S3723" t="s">
        <v>828</v>
      </c>
    </row>
    <row r="3724" spans="1:26" x14ac:dyDescent="0.25">
      <c r="A3724" t="s">
        <v>0</v>
      </c>
      <c r="B3724" s="1">
        <v>44419</v>
      </c>
      <c r="C3724" s="2">
        <v>0.87246570601851847</v>
      </c>
      <c r="D3724" s="2">
        <f t="shared" si="58"/>
        <v>1.0298055555555519E-2</v>
      </c>
      <c r="E3724" t="s">
        <v>696</v>
      </c>
      <c r="F3724" t="s">
        <v>83</v>
      </c>
      <c r="G3724">
        <v>9.14</v>
      </c>
      <c r="H3724">
        <v>64.463069000000004</v>
      </c>
      <c r="I3724">
        <v>32.375</v>
      </c>
      <c r="J3724">
        <v>176.5</v>
      </c>
      <c r="S3724" t="s">
        <v>828</v>
      </c>
      <c r="T3724">
        <v>9.14</v>
      </c>
      <c r="U3724">
        <v>9.1241629999999994</v>
      </c>
      <c r="V3724">
        <v>3.28E-4</v>
      </c>
      <c r="W3724">
        <v>-6.6670000000000002E-3</v>
      </c>
      <c r="X3724">
        <v>0</v>
      </c>
      <c r="Y3724">
        <v>1.05E-4</v>
      </c>
      <c r="Z3724">
        <v>3000</v>
      </c>
    </row>
    <row r="3725" spans="1:26" x14ac:dyDescent="0.25">
      <c r="A3725" t="s">
        <v>0</v>
      </c>
      <c r="B3725" s="1">
        <v>44419</v>
      </c>
      <c r="C3725" s="2">
        <v>0.87246739583333344</v>
      </c>
      <c r="D3725" s="2">
        <f t="shared" si="58"/>
        <v>1.0299745370370483E-2</v>
      </c>
      <c r="E3725" t="s">
        <v>696</v>
      </c>
      <c r="F3725" t="s">
        <v>70</v>
      </c>
    </row>
    <row r="3726" spans="1:26" x14ac:dyDescent="0.25">
      <c r="A3726" t="s">
        <v>0</v>
      </c>
      <c r="B3726" s="1">
        <v>44419</v>
      </c>
      <c r="C3726" s="2">
        <v>0.87247751157407405</v>
      </c>
      <c r="D3726" s="2">
        <f t="shared" si="58"/>
        <v>1.0309861111111096E-2</v>
      </c>
      <c r="E3726" t="s">
        <v>696</v>
      </c>
      <c r="F3726" t="s">
        <v>56</v>
      </c>
      <c r="S3726" t="s">
        <v>829</v>
      </c>
    </row>
    <row r="3727" spans="1:26" x14ac:dyDescent="0.25">
      <c r="A3727" t="s">
        <v>0</v>
      </c>
      <c r="B3727" s="1">
        <v>44419</v>
      </c>
      <c r="C3727" s="2">
        <v>0.87247751157407405</v>
      </c>
      <c r="D3727" s="2">
        <f t="shared" si="58"/>
        <v>1.0309861111111096E-2</v>
      </c>
      <c r="E3727" t="s">
        <v>696</v>
      </c>
      <c r="F3727" t="s">
        <v>83</v>
      </c>
      <c r="G3727">
        <v>9.1300000000000008</v>
      </c>
      <c r="H3727">
        <v>64.348956999999999</v>
      </c>
      <c r="I3727">
        <v>32.375</v>
      </c>
      <c r="J3727">
        <v>176.5</v>
      </c>
      <c r="S3727" t="s">
        <v>829</v>
      </c>
      <c r="T3727">
        <v>9.1300000000000008</v>
      </c>
      <c r="U3727">
        <v>9.1272479999999998</v>
      </c>
      <c r="V3727">
        <v>2.0999999999999999E-5</v>
      </c>
      <c r="W3727">
        <v>3.333E-3</v>
      </c>
      <c r="X3727">
        <v>-1.6670000000000001E-3</v>
      </c>
      <c r="Y3727">
        <v>1.1900000000000001E-4</v>
      </c>
      <c r="Z3727">
        <v>3000</v>
      </c>
    </row>
    <row r="3728" spans="1:26" x14ac:dyDescent="0.25">
      <c r="A3728" t="s">
        <v>0</v>
      </c>
      <c r="B3728" s="1">
        <v>44419</v>
      </c>
      <c r="C3728" s="2">
        <v>0.87247896990740736</v>
      </c>
      <c r="D3728" s="2">
        <f t="shared" si="58"/>
        <v>1.0311319444444411E-2</v>
      </c>
      <c r="E3728" t="s">
        <v>696</v>
      </c>
      <c r="F3728" t="s">
        <v>70</v>
      </c>
    </row>
    <row r="3729" spans="1:30" x14ac:dyDescent="0.25">
      <c r="A3729" t="s">
        <v>0</v>
      </c>
      <c r="B3729" s="1">
        <v>44419</v>
      </c>
      <c r="C3729" s="2">
        <v>0.87248885416666677</v>
      </c>
      <c r="D3729" s="2">
        <f t="shared" si="58"/>
        <v>1.0321203703703818E-2</v>
      </c>
      <c r="E3729" t="s">
        <v>696</v>
      </c>
      <c r="F3729" t="s">
        <v>56</v>
      </c>
      <c r="S3729" t="s">
        <v>830</v>
      </c>
    </row>
    <row r="3730" spans="1:30" x14ac:dyDescent="0.25">
      <c r="A3730" t="s">
        <v>0</v>
      </c>
      <c r="B3730" s="1">
        <v>44419</v>
      </c>
      <c r="C3730" s="2">
        <v>0.87248885416666677</v>
      </c>
      <c r="D3730" s="2">
        <f t="shared" si="58"/>
        <v>1.0321203703703818E-2</v>
      </c>
      <c r="E3730" t="s">
        <v>696</v>
      </c>
      <c r="F3730" t="s">
        <v>83</v>
      </c>
      <c r="G3730">
        <v>9.15</v>
      </c>
      <c r="H3730">
        <v>64.311228999999997</v>
      </c>
      <c r="I3730">
        <v>32.375</v>
      </c>
      <c r="J3730">
        <v>176.5</v>
      </c>
      <c r="S3730" t="s">
        <v>830</v>
      </c>
      <c r="T3730">
        <v>9.15</v>
      </c>
      <c r="U3730">
        <v>9.1300500000000007</v>
      </c>
      <c r="V3730">
        <v>-1.13E-4</v>
      </c>
      <c r="W3730">
        <v>-6.6670000000000002E-3</v>
      </c>
      <c r="X3730">
        <v>-1.6670000000000001E-3</v>
      </c>
      <c r="Y3730">
        <v>1.3300000000000001E-4</v>
      </c>
      <c r="Z3730">
        <v>3000</v>
      </c>
    </row>
    <row r="3731" spans="1:30" x14ac:dyDescent="0.25">
      <c r="A3731" t="s">
        <v>0</v>
      </c>
      <c r="B3731" s="1">
        <v>44419</v>
      </c>
      <c r="C3731" s="2">
        <v>0.87249054398148151</v>
      </c>
      <c r="D3731" s="2">
        <f t="shared" si="58"/>
        <v>1.0322893518518561E-2</v>
      </c>
      <c r="E3731" t="s">
        <v>696</v>
      </c>
      <c r="F3731" t="s">
        <v>70</v>
      </c>
    </row>
    <row r="3732" spans="1:30" x14ac:dyDescent="0.25">
      <c r="A3732" t="s">
        <v>0</v>
      </c>
      <c r="B3732" s="1">
        <v>44419</v>
      </c>
      <c r="C3732" s="2">
        <v>0.872490636574074</v>
      </c>
      <c r="D3732" s="2">
        <f t="shared" si="58"/>
        <v>1.0322986111111043E-2</v>
      </c>
      <c r="E3732" t="s">
        <v>696</v>
      </c>
      <c r="F3732" t="s">
        <v>71</v>
      </c>
      <c r="G3732">
        <v>9.15</v>
      </c>
      <c r="H3732">
        <v>64.237553000000005</v>
      </c>
      <c r="I3732">
        <v>32.424999999999997</v>
      </c>
      <c r="J3732">
        <v>510</v>
      </c>
      <c r="K3732">
        <v>270.29095899999999</v>
      </c>
      <c r="L3732">
        <v>6623.2921820000001</v>
      </c>
      <c r="N3732">
        <v>32.424999999999997</v>
      </c>
      <c r="O3732">
        <v>179.5</v>
      </c>
      <c r="P3732">
        <v>140.49091100000001</v>
      </c>
      <c r="Q3732">
        <v>662.30235600000003</v>
      </c>
      <c r="AA3732">
        <v>1245.5699460000001</v>
      </c>
      <c r="AB3732">
        <v>21.309999000000001</v>
      </c>
      <c r="AC3732">
        <v>31.867999999999999</v>
      </c>
      <c r="AD3732">
        <v>21.309999000000001</v>
      </c>
    </row>
    <row r="3733" spans="1:30" x14ac:dyDescent="0.25">
      <c r="A3733" t="s">
        <v>0</v>
      </c>
      <c r="B3733" s="1">
        <v>44419</v>
      </c>
      <c r="C3733" s="2">
        <v>0.87249193287037041</v>
      </c>
      <c r="D3733" s="2">
        <f t="shared" si="58"/>
        <v>1.0324282407407459E-2</v>
      </c>
      <c r="E3733" t="s">
        <v>696</v>
      </c>
      <c r="F3733" t="s">
        <v>72</v>
      </c>
    </row>
    <row r="3734" spans="1:30" x14ac:dyDescent="0.25">
      <c r="A3734" t="s">
        <v>0</v>
      </c>
      <c r="B3734" s="1">
        <v>44419</v>
      </c>
      <c r="C3734" s="2">
        <v>0.87249200231481483</v>
      </c>
      <c r="D3734" s="2">
        <f t="shared" si="58"/>
        <v>1.0324351851851876E-2</v>
      </c>
      <c r="E3734" t="s">
        <v>696</v>
      </c>
      <c r="F3734" t="s">
        <v>111</v>
      </c>
      <c r="M3734" t="s">
        <v>121</v>
      </c>
    </row>
    <row r="3735" spans="1:30" x14ac:dyDescent="0.25">
      <c r="A3735" t="s">
        <v>0</v>
      </c>
      <c r="B3735" s="1">
        <v>44419</v>
      </c>
      <c r="C3735" s="2">
        <v>0.87249201388888886</v>
      </c>
      <c r="D3735" s="2">
        <f t="shared" si="58"/>
        <v>1.0324363425925909E-2</v>
      </c>
      <c r="E3735" t="s">
        <v>696</v>
      </c>
      <c r="F3735" t="s">
        <v>111</v>
      </c>
      <c r="M3735" t="s">
        <v>831</v>
      </c>
    </row>
    <row r="3736" spans="1:30" x14ac:dyDescent="0.25">
      <c r="A3736" t="s">
        <v>0</v>
      </c>
      <c r="B3736" s="1">
        <v>44419</v>
      </c>
      <c r="C3736" s="2">
        <v>0.87249431712962966</v>
      </c>
      <c r="D3736" s="2">
        <f t="shared" si="58"/>
        <v>1.0326666666666706E-2</v>
      </c>
      <c r="E3736" t="s">
        <v>696</v>
      </c>
      <c r="F3736" t="s">
        <v>111</v>
      </c>
      <c r="M3736" t="s">
        <v>123</v>
      </c>
    </row>
    <row r="3737" spans="1:30" x14ac:dyDescent="0.25">
      <c r="A3737" t="s">
        <v>0</v>
      </c>
      <c r="B3737" s="1">
        <v>44419</v>
      </c>
      <c r="C3737" s="2">
        <v>0.8724943287037038</v>
      </c>
      <c r="D3737" s="2">
        <f t="shared" si="58"/>
        <v>1.032667824074085E-2</v>
      </c>
      <c r="E3737" t="s">
        <v>696</v>
      </c>
      <c r="F3737" t="s">
        <v>111</v>
      </c>
      <c r="M3737" t="s">
        <v>832</v>
      </c>
    </row>
    <row r="3738" spans="1:30" x14ac:dyDescent="0.25">
      <c r="A3738" t="s">
        <v>0</v>
      </c>
      <c r="B3738" s="1">
        <v>44419</v>
      </c>
      <c r="C3738" s="2">
        <v>0.87249664351851852</v>
      </c>
      <c r="D3738" s="2">
        <f t="shared" si="58"/>
        <v>1.0328993055555569E-2</v>
      </c>
      <c r="E3738" t="s">
        <v>696</v>
      </c>
      <c r="F3738" t="s">
        <v>111</v>
      </c>
      <c r="M3738" t="s">
        <v>124</v>
      </c>
    </row>
    <row r="3739" spans="1:30" x14ac:dyDescent="0.25">
      <c r="A3739" t="s">
        <v>0</v>
      </c>
      <c r="B3739" s="1">
        <v>44419</v>
      </c>
      <c r="C3739" s="2">
        <v>0.87249665509259255</v>
      </c>
      <c r="D3739" s="2">
        <f t="shared" si="58"/>
        <v>1.0329004629629601E-2</v>
      </c>
      <c r="E3739" t="s">
        <v>696</v>
      </c>
      <c r="F3739" t="s">
        <v>111</v>
      </c>
      <c r="M3739" t="s">
        <v>833</v>
      </c>
    </row>
    <row r="3740" spans="1:30" x14ac:dyDescent="0.25">
      <c r="A3740" t="s">
        <v>0</v>
      </c>
      <c r="B3740" s="1">
        <v>44419</v>
      </c>
      <c r="C3740" s="2">
        <v>0.87249895833333335</v>
      </c>
      <c r="D3740" s="2">
        <f t="shared" si="58"/>
        <v>1.0331307870370399E-2</v>
      </c>
      <c r="E3740" t="s">
        <v>696</v>
      </c>
      <c r="F3740" t="s">
        <v>111</v>
      </c>
      <c r="M3740" t="s">
        <v>125</v>
      </c>
    </row>
    <row r="3741" spans="1:30" x14ac:dyDescent="0.25">
      <c r="A3741" t="s">
        <v>0</v>
      </c>
      <c r="B3741" s="1">
        <v>44419</v>
      </c>
      <c r="C3741" s="2">
        <v>0.87249896990740738</v>
      </c>
      <c r="D3741" s="2">
        <f t="shared" si="58"/>
        <v>1.0331319444444431E-2</v>
      </c>
      <c r="E3741" t="s">
        <v>696</v>
      </c>
      <c r="F3741" t="s">
        <v>111</v>
      </c>
      <c r="M3741" t="s">
        <v>219</v>
      </c>
    </row>
    <row r="3742" spans="1:30" x14ac:dyDescent="0.25">
      <c r="A3742" t="s">
        <v>0</v>
      </c>
      <c r="B3742" s="1">
        <v>44419</v>
      </c>
      <c r="C3742" s="2">
        <v>0.87250037037037043</v>
      </c>
      <c r="D3742" s="2">
        <f t="shared" si="58"/>
        <v>1.0332719907407473E-2</v>
      </c>
      <c r="E3742" t="s">
        <v>696</v>
      </c>
      <c r="F3742" t="s">
        <v>56</v>
      </c>
      <c r="S3742" t="s">
        <v>834</v>
      </c>
    </row>
    <row r="3743" spans="1:30" x14ac:dyDescent="0.25">
      <c r="A3743" t="s">
        <v>0</v>
      </c>
      <c r="B3743" s="1">
        <v>44419</v>
      </c>
      <c r="C3743" s="2">
        <v>0.87250037037037043</v>
      </c>
      <c r="D3743" s="2">
        <f t="shared" si="58"/>
        <v>1.0332719907407473E-2</v>
      </c>
      <c r="E3743" t="s">
        <v>696</v>
      </c>
      <c r="F3743" t="s">
        <v>83</v>
      </c>
      <c r="G3743">
        <v>9.14</v>
      </c>
      <c r="H3743">
        <v>64.237553000000005</v>
      </c>
      <c r="I3743">
        <v>32.375</v>
      </c>
      <c r="J3743">
        <v>176.5</v>
      </c>
      <c r="S3743" t="s">
        <v>834</v>
      </c>
      <c r="T3743">
        <v>9.14</v>
      </c>
      <c r="U3743">
        <v>9.1314010000000003</v>
      </c>
      <c r="V3743">
        <v>-1.2400000000000001E-4</v>
      </c>
      <c r="W3743">
        <v>3.333E-3</v>
      </c>
      <c r="X3743">
        <v>-1.6670000000000001E-3</v>
      </c>
      <c r="Y3743">
        <v>1.4100000000000001E-4</v>
      </c>
      <c r="Z3743">
        <v>3000</v>
      </c>
    </row>
    <row r="3744" spans="1:30" x14ac:dyDescent="0.25">
      <c r="A3744" t="s">
        <v>0</v>
      </c>
      <c r="B3744" s="1">
        <v>44419</v>
      </c>
      <c r="C3744" s="2">
        <v>0.87250349537037042</v>
      </c>
      <c r="D3744" s="2">
        <f t="shared" si="58"/>
        <v>1.0335844907407465E-2</v>
      </c>
      <c r="E3744" t="s">
        <v>696</v>
      </c>
      <c r="F3744" t="s">
        <v>70</v>
      </c>
    </row>
    <row r="3745" spans="1:26" x14ac:dyDescent="0.25">
      <c r="A3745" t="s">
        <v>0</v>
      </c>
      <c r="B3745" s="1">
        <v>44419</v>
      </c>
      <c r="C3745" s="2">
        <v>0.87251204861111109</v>
      </c>
      <c r="D3745" s="2">
        <f t="shared" si="58"/>
        <v>1.0344398148148137E-2</v>
      </c>
      <c r="E3745" t="s">
        <v>696</v>
      </c>
      <c r="F3745" t="s">
        <v>56</v>
      </c>
      <c r="S3745" t="s">
        <v>835</v>
      </c>
    </row>
    <row r="3746" spans="1:26" x14ac:dyDescent="0.25">
      <c r="A3746" t="s">
        <v>0</v>
      </c>
      <c r="B3746" s="1">
        <v>44419</v>
      </c>
      <c r="C3746" s="2">
        <v>0.87251234953703705</v>
      </c>
      <c r="D3746" s="2">
        <f t="shared" si="58"/>
        <v>1.0344699074074093E-2</v>
      </c>
      <c r="E3746" t="s">
        <v>696</v>
      </c>
      <c r="F3746" t="s">
        <v>78</v>
      </c>
    </row>
    <row r="3747" spans="1:26" x14ac:dyDescent="0.25">
      <c r="A3747" t="s">
        <v>0</v>
      </c>
      <c r="B3747" s="1">
        <v>44419</v>
      </c>
      <c r="C3747" s="2">
        <v>0.87251204861111109</v>
      </c>
      <c r="D3747" s="2">
        <f t="shared" si="58"/>
        <v>1.0344398148148137E-2</v>
      </c>
      <c r="E3747" t="s">
        <v>696</v>
      </c>
      <c r="F3747" t="s">
        <v>83</v>
      </c>
      <c r="G3747">
        <v>9.14</v>
      </c>
      <c r="H3747">
        <v>64.156502000000003</v>
      </c>
      <c r="I3747">
        <v>32.375</v>
      </c>
      <c r="J3747">
        <v>176.5</v>
      </c>
      <c r="S3747" t="s">
        <v>835</v>
      </c>
      <c r="T3747">
        <v>9.14</v>
      </c>
      <c r="U3747">
        <v>9.1321980000000007</v>
      </c>
      <c r="V3747">
        <v>-1.6100000000000001E-4</v>
      </c>
      <c r="W3747">
        <v>0</v>
      </c>
      <c r="X3747">
        <v>1.6670000000000001E-3</v>
      </c>
      <c r="Y3747">
        <v>1.37E-4</v>
      </c>
      <c r="Z3747">
        <v>3000</v>
      </c>
    </row>
    <row r="3748" spans="1:26" x14ac:dyDescent="0.25">
      <c r="A3748" t="s">
        <v>0</v>
      </c>
      <c r="B3748" s="1">
        <v>44419</v>
      </c>
      <c r="C3748" s="2">
        <v>0.87251506944444446</v>
      </c>
      <c r="D3748" s="2">
        <f t="shared" si="58"/>
        <v>1.0347418981481504E-2</v>
      </c>
      <c r="E3748" t="s">
        <v>696</v>
      </c>
      <c r="F3748" t="s">
        <v>70</v>
      </c>
    </row>
    <row r="3749" spans="1:26" x14ac:dyDescent="0.25">
      <c r="A3749" t="s">
        <v>0</v>
      </c>
      <c r="B3749" s="1">
        <v>44419</v>
      </c>
      <c r="C3749" s="2">
        <v>0.87252363425925916</v>
      </c>
      <c r="D3749" s="2">
        <f t="shared" si="58"/>
        <v>1.0355983796296209E-2</v>
      </c>
      <c r="E3749" t="s">
        <v>696</v>
      </c>
      <c r="F3749" t="s">
        <v>56</v>
      </c>
      <c r="S3749" t="s">
        <v>836</v>
      </c>
    </row>
    <row r="3750" spans="1:26" x14ac:dyDescent="0.25">
      <c r="A3750" t="s">
        <v>0</v>
      </c>
      <c r="B3750" s="1">
        <v>44419</v>
      </c>
      <c r="C3750" s="2">
        <v>0.87252393518518512</v>
      </c>
      <c r="D3750" s="2">
        <f t="shared" si="58"/>
        <v>1.0356284722222164E-2</v>
      </c>
      <c r="E3750" t="s">
        <v>696</v>
      </c>
      <c r="F3750" t="s">
        <v>723</v>
      </c>
    </row>
    <row r="3751" spans="1:26" x14ac:dyDescent="0.25">
      <c r="A3751" t="s">
        <v>0</v>
      </c>
      <c r="B3751" s="1">
        <v>44419</v>
      </c>
      <c r="C3751" s="2">
        <v>0.87252363425925916</v>
      </c>
      <c r="D3751" s="2">
        <f t="shared" si="58"/>
        <v>1.0355983796296209E-2</v>
      </c>
      <c r="E3751" t="s">
        <v>696</v>
      </c>
      <c r="F3751" t="s">
        <v>83</v>
      </c>
      <c r="G3751">
        <v>9.14</v>
      </c>
      <c r="H3751">
        <v>64.078362999999996</v>
      </c>
      <c r="I3751">
        <v>32.375</v>
      </c>
      <c r="J3751">
        <v>176.5</v>
      </c>
      <c r="S3751" t="s">
        <v>836</v>
      </c>
      <c r="T3751">
        <v>9.14</v>
      </c>
      <c r="U3751">
        <v>9.1341040000000007</v>
      </c>
      <c r="V3751">
        <v>-3.1799999999999998E-4</v>
      </c>
      <c r="W3751">
        <v>0</v>
      </c>
      <c r="X3751">
        <v>0</v>
      </c>
      <c r="Y3751">
        <v>1.2E-4</v>
      </c>
      <c r="Z3751">
        <v>3000</v>
      </c>
    </row>
    <row r="3752" spans="1:26" x14ac:dyDescent="0.25">
      <c r="A3752" t="s">
        <v>0</v>
      </c>
      <c r="B3752" s="1">
        <v>44419</v>
      </c>
      <c r="C3752" s="2">
        <v>0.87252665509259264</v>
      </c>
      <c r="D3752" s="2">
        <f t="shared" si="58"/>
        <v>1.0359004629629687E-2</v>
      </c>
      <c r="E3752" t="s">
        <v>696</v>
      </c>
      <c r="F3752" t="s">
        <v>70</v>
      </c>
    </row>
    <row r="3753" spans="1:26" x14ac:dyDescent="0.25">
      <c r="A3753" t="s">
        <v>0</v>
      </c>
      <c r="B3753" s="1">
        <v>44419</v>
      </c>
      <c r="C3753" s="2">
        <v>0.87253520833333331</v>
      </c>
      <c r="D3753" s="2">
        <f t="shared" si="58"/>
        <v>1.0367557870370359E-2</v>
      </c>
      <c r="E3753" t="s">
        <v>696</v>
      </c>
      <c r="F3753" t="s">
        <v>56</v>
      </c>
      <c r="S3753" t="s">
        <v>837</v>
      </c>
    </row>
    <row r="3754" spans="1:26" x14ac:dyDescent="0.25">
      <c r="A3754" t="s">
        <v>0</v>
      </c>
      <c r="B3754" s="1">
        <v>44419</v>
      </c>
      <c r="C3754" s="2">
        <v>0.87253520833333331</v>
      </c>
      <c r="D3754" s="2">
        <f t="shared" si="58"/>
        <v>1.0367557870370359E-2</v>
      </c>
      <c r="E3754" t="s">
        <v>696</v>
      </c>
      <c r="F3754" t="s">
        <v>83</v>
      </c>
      <c r="G3754">
        <v>9.1199999999999992</v>
      </c>
      <c r="H3754">
        <v>63.971187</v>
      </c>
      <c r="I3754">
        <v>32.375</v>
      </c>
      <c r="J3754">
        <v>176.5</v>
      </c>
      <c r="S3754" t="s">
        <v>837</v>
      </c>
      <c r="T3754">
        <v>9.1199999999999992</v>
      </c>
      <c r="U3754">
        <v>9.1372470000000003</v>
      </c>
      <c r="V3754">
        <v>-5.5000000000000003E-4</v>
      </c>
      <c r="W3754">
        <v>6.6670000000000002E-3</v>
      </c>
      <c r="X3754">
        <v>3.333E-3</v>
      </c>
      <c r="Y3754">
        <v>9.8999999999999994E-5</v>
      </c>
      <c r="Z3754">
        <v>3000</v>
      </c>
    </row>
    <row r="3755" spans="1:26" x14ac:dyDescent="0.25">
      <c r="A3755" t="s">
        <v>0</v>
      </c>
      <c r="B3755" s="1">
        <v>44419</v>
      </c>
      <c r="C3755" s="2">
        <v>0.87253822916666668</v>
      </c>
      <c r="D3755" s="2">
        <f t="shared" si="58"/>
        <v>1.0370578703703726E-2</v>
      </c>
      <c r="E3755" t="s">
        <v>696</v>
      </c>
      <c r="F3755" t="s">
        <v>70</v>
      </c>
    </row>
    <row r="3756" spans="1:26" x14ac:dyDescent="0.25">
      <c r="A3756" t="s">
        <v>0</v>
      </c>
      <c r="B3756" s="1">
        <v>44419</v>
      </c>
      <c r="C3756" s="2">
        <v>0.87254679398148138</v>
      </c>
      <c r="D3756" s="2">
        <f t="shared" si="58"/>
        <v>1.037914351851843E-2</v>
      </c>
      <c r="E3756" t="s">
        <v>696</v>
      </c>
      <c r="F3756" t="s">
        <v>56</v>
      </c>
      <c r="S3756" t="s">
        <v>838</v>
      </c>
    </row>
    <row r="3757" spans="1:26" x14ac:dyDescent="0.25">
      <c r="A3757" t="s">
        <v>0</v>
      </c>
      <c r="B3757" s="1">
        <v>44419</v>
      </c>
      <c r="C3757" s="2">
        <v>0.87254679398148138</v>
      </c>
      <c r="D3757" s="2">
        <f t="shared" si="58"/>
        <v>1.037914351851843E-2</v>
      </c>
      <c r="E3757" t="s">
        <v>696</v>
      </c>
      <c r="F3757" t="s">
        <v>83</v>
      </c>
      <c r="G3757">
        <v>9.14</v>
      </c>
      <c r="H3757">
        <v>63.921365999999999</v>
      </c>
      <c r="I3757">
        <v>32.375</v>
      </c>
      <c r="J3757">
        <v>176.5</v>
      </c>
      <c r="S3757" t="s">
        <v>838</v>
      </c>
      <c r="T3757">
        <v>9.14</v>
      </c>
      <c r="U3757">
        <v>9.1399609999999996</v>
      </c>
      <c r="V3757">
        <v>-7.0799999999999997E-4</v>
      </c>
      <c r="W3757">
        <v>-6.6670000000000002E-3</v>
      </c>
      <c r="X3757">
        <v>0</v>
      </c>
      <c r="Y3757">
        <v>8.2999999999999998E-5</v>
      </c>
      <c r="Z3757">
        <v>3000</v>
      </c>
    </row>
    <row r="3758" spans="1:26" x14ac:dyDescent="0.25">
      <c r="A3758" t="s">
        <v>0</v>
      </c>
      <c r="B3758" s="1">
        <v>44419</v>
      </c>
      <c r="C3758" s="2">
        <v>0.87254980324074072</v>
      </c>
      <c r="D3758" s="2">
        <f t="shared" si="58"/>
        <v>1.0382152777777764E-2</v>
      </c>
      <c r="E3758" t="s">
        <v>696</v>
      </c>
      <c r="F3758" t="s">
        <v>70</v>
      </c>
    </row>
    <row r="3759" spans="1:26" x14ac:dyDescent="0.25">
      <c r="A3759" t="s">
        <v>0</v>
      </c>
      <c r="B3759" s="1">
        <v>44419</v>
      </c>
      <c r="C3759" s="2">
        <v>0.87255836805555553</v>
      </c>
      <c r="D3759" s="2">
        <f t="shared" si="58"/>
        <v>1.039071759259258E-2</v>
      </c>
      <c r="E3759" t="s">
        <v>696</v>
      </c>
      <c r="F3759" t="s">
        <v>56</v>
      </c>
      <c r="S3759" t="s">
        <v>839</v>
      </c>
    </row>
    <row r="3760" spans="1:26" x14ac:dyDescent="0.25">
      <c r="A3760" t="s">
        <v>0</v>
      </c>
      <c r="B3760" s="1">
        <v>44419</v>
      </c>
      <c r="C3760" s="2">
        <v>0.87255836805555553</v>
      </c>
      <c r="D3760" s="2">
        <f t="shared" si="58"/>
        <v>1.039071759259258E-2</v>
      </c>
      <c r="E3760" t="s">
        <v>696</v>
      </c>
      <c r="F3760" t="s">
        <v>83</v>
      </c>
      <c r="G3760">
        <v>9.1300000000000008</v>
      </c>
      <c r="H3760">
        <v>63.830852999999998</v>
      </c>
      <c r="I3760">
        <v>32.375</v>
      </c>
      <c r="J3760">
        <v>176.5</v>
      </c>
      <c r="S3760" t="s">
        <v>839</v>
      </c>
      <c r="T3760">
        <v>9.1300000000000008</v>
      </c>
      <c r="U3760">
        <v>9.1405259999999995</v>
      </c>
      <c r="V3760">
        <v>-6.7500000000000004E-4</v>
      </c>
      <c r="W3760">
        <v>3.333E-3</v>
      </c>
      <c r="X3760">
        <v>-1.6670000000000001E-3</v>
      </c>
      <c r="Y3760">
        <v>7.7999999999999999E-5</v>
      </c>
      <c r="Z3760">
        <v>3000</v>
      </c>
    </row>
    <row r="3761" spans="1:26" x14ac:dyDescent="0.25">
      <c r="A3761" t="s">
        <v>0</v>
      </c>
      <c r="B3761" s="1">
        <v>44419</v>
      </c>
      <c r="C3761" s="2">
        <v>0.87256137731481476</v>
      </c>
      <c r="D3761" s="2">
        <f t="shared" si="58"/>
        <v>1.0393726851851803E-2</v>
      </c>
      <c r="E3761" t="s">
        <v>696</v>
      </c>
      <c r="F3761" t="s">
        <v>70</v>
      </c>
    </row>
    <row r="3762" spans="1:26" x14ac:dyDescent="0.25">
      <c r="A3762" t="s">
        <v>0</v>
      </c>
      <c r="B3762" s="1">
        <v>44419</v>
      </c>
      <c r="C3762" s="2">
        <v>0.87256993055555554</v>
      </c>
      <c r="D3762" s="2">
        <f t="shared" si="58"/>
        <v>1.0402280092592586E-2</v>
      </c>
      <c r="E3762" t="s">
        <v>696</v>
      </c>
      <c r="F3762" t="s">
        <v>56</v>
      </c>
      <c r="S3762" t="s">
        <v>840</v>
      </c>
    </row>
    <row r="3763" spans="1:26" x14ac:dyDescent="0.25">
      <c r="A3763" t="s">
        <v>0</v>
      </c>
      <c r="B3763" s="1">
        <v>44419</v>
      </c>
      <c r="C3763" s="2">
        <v>0.8725702314814815</v>
      </c>
      <c r="D3763" s="2">
        <f t="shared" si="58"/>
        <v>1.0402581018518542E-2</v>
      </c>
      <c r="E3763" t="s">
        <v>696</v>
      </c>
      <c r="F3763" t="s">
        <v>78</v>
      </c>
    </row>
    <row r="3764" spans="1:26" x14ac:dyDescent="0.25">
      <c r="A3764" t="s">
        <v>0</v>
      </c>
      <c r="B3764" s="1">
        <v>44419</v>
      </c>
      <c r="C3764" s="2">
        <v>0.87256993055555554</v>
      </c>
      <c r="D3764" s="2">
        <f t="shared" si="58"/>
        <v>1.0402280092592586E-2</v>
      </c>
      <c r="E3764" t="s">
        <v>696</v>
      </c>
      <c r="F3764" t="s">
        <v>83</v>
      </c>
      <c r="G3764">
        <v>9.1300000000000008</v>
      </c>
      <c r="H3764">
        <v>63.762520000000002</v>
      </c>
      <c r="I3764">
        <v>32.375</v>
      </c>
      <c r="J3764">
        <v>176.5</v>
      </c>
      <c r="S3764" t="s">
        <v>840</v>
      </c>
      <c r="T3764">
        <v>9.1300000000000008</v>
      </c>
      <c r="U3764">
        <v>9.1386190000000003</v>
      </c>
      <c r="V3764">
        <v>-4.6900000000000002E-4</v>
      </c>
      <c r="W3764">
        <v>0</v>
      </c>
      <c r="X3764">
        <v>1.6670000000000001E-3</v>
      </c>
      <c r="Y3764">
        <v>8.2000000000000001E-5</v>
      </c>
      <c r="Z3764">
        <v>3000</v>
      </c>
    </row>
    <row r="3765" spans="1:26" x14ac:dyDescent="0.25">
      <c r="A3765" t="s">
        <v>0</v>
      </c>
      <c r="B3765" s="1">
        <v>44419</v>
      </c>
      <c r="C3765" s="2">
        <v>0.87257295138888891</v>
      </c>
      <c r="D3765" s="2">
        <f t="shared" si="58"/>
        <v>1.0405300925925953E-2</v>
      </c>
      <c r="E3765" t="s">
        <v>696</v>
      </c>
      <c r="F3765" t="s">
        <v>70</v>
      </c>
    </row>
    <row r="3766" spans="1:26" x14ac:dyDescent="0.25">
      <c r="A3766" t="s">
        <v>0</v>
      </c>
      <c r="B3766" s="1">
        <v>44419</v>
      </c>
      <c r="C3766" s="2">
        <v>0.87258195601851851</v>
      </c>
      <c r="D3766" s="2">
        <f t="shared" si="58"/>
        <v>1.0414305555555559E-2</v>
      </c>
      <c r="E3766" t="s">
        <v>696</v>
      </c>
      <c r="F3766" t="s">
        <v>56</v>
      </c>
      <c r="S3766" t="s">
        <v>841</v>
      </c>
    </row>
    <row r="3767" spans="1:26" x14ac:dyDescent="0.25">
      <c r="A3767" t="s">
        <v>0</v>
      </c>
      <c r="B3767" s="1">
        <v>44419</v>
      </c>
      <c r="C3767" s="2">
        <v>0.87258225694444447</v>
      </c>
      <c r="D3767" s="2">
        <f t="shared" si="58"/>
        <v>1.0414606481481514E-2</v>
      </c>
      <c r="E3767" t="s">
        <v>696</v>
      </c>
      <c r="F3767" t="s">
        <v>723</v>
      </c>
    </row>
    <row r="3768" spans="1:26" x14ac:dyDescent="0.25">
      <c r="A3768" t="s">
        <v>0</v>
      </c>
      <c r="B3768" s="1">
        <v>44419</v>
      </c>
      <c r="C3768" s="2">
        <v>0.87258195601851851</v>
      </c>
      <c r="D3768" s="2">
        <f t="shared" si="58"/>
        <v>1.0414305555555559E-2</v>
      </c>
      <c r="E3768" t="s">
        <v>696</v>
      </c>
      <c r="F3768" t="s">
        <v>83</v>
      </c>
      <c r="G3768">
        <v>9.1300000000000008</v>
      </c>
      <c r="H3768">
        <v>63.698954000000001</v>
      </c>
      <c r="I3768">
        <v>32.375</v>
      </c>
      <c r="J3768">
        <v>176.5</v>
      </c>
      <c r="S3768" t="s">
        <v>841</v>
      </c>
      <c r="T3768">
        <v>9.1300000000000008</v>
      </c>
      <c r="U3768">
        <v>9.1355050000000002</v>
      </c>
      <c r="V3768">
        <v>-2.2499999999999999E-4</v>
      </c>
      <c r="W3768">
        <v>0</v>
      </c>
      <c r="X3768">
        <v>0</v>
      </c>
      <c r="Y3768">
        <v>8.8999999999999995E-5</v>
      </c>
      <c r="Z3768">
        <v>3000</v>
      </c>
    </row>
    <row r="3769" spans="1:26" x14ac:dyDescent="0.25">
      <c r="A3769" t="s">
        <v>0</v>
      </c>
      <c r="B3769" s="1">
        <v>44419</v>
      </c>
      <c r="C3769" s="2">
        <v>0.87258452546296306</v>
      </c>
      <c r="D3769" s="2">
        <f t="shared" si="58"/>
        <v>1.0416875000000103E-2</v>
      </c>
      <c r="E3769" t="s">
        <v>696</v>
      </c>
      <c r="F3769" t="s">
        <v>70</v>
      </c>
    </row>
    <row r="3770" spans="1:26" x14ac:dyDescent="0.25">
      <c r="A3770" t="s">
        <v>0</v>
      </c>
      <c r="B3770" s="1">
        <v>44419</v>
      </c>
      <c r="C3770" s="2">
        <v>0.87259288194444451</v>
      </c>
      <c r="D3770" s="2">
        <f t="shared" si="58"/>
        <v>1.0425231481481556E-2</v>
      </c>
      <c r="E3770" t="s">
        <v>696</v>
      </c>
      <c r="F3770" t="s">
        <v>56</v>
      </c>
      <c r="S3770" t="s">
        <v>842</v>
      </c>
    </row>
    <row r="3771" spans="1:26" x14ac:dyDescent="0.25">
      <c r="A3771" t="s">
        <v>0</v>
      </c>
      <c r="B3771" s="1">
        <v>44419</v>
      </c>
      <c r="C3771" s="2">
        <v>0.87259318287037047</v>
      </c>
      <c r="D3771" s="2">
        <f t="shared" si="58"/>
        <v>1.0425532407407512E-2</v>
      </c>
      <c r="E3771" t="s">
        <v>696</v>
      </c>
      <c r="F3771" t="s">
        <v>725</v>
      </c>
    </row>
    <row r="3772" spans="1:26" x14ac:dyDescent="0.25">
      <c r="A3772" t="s">
        <v>0</v>
      </c>
      <c r="B3772" s="1">
        <v>44419</v>
      </c>
      <c r="C3772" s="2">
        <v>0.87259288194444451</v>
      </c>
      <c r="D3772" s="2">
        <f t="shared" si="58"/>
        <v>1.0425231481481556E-2</v>
      </c>
      <c r="E3772" t="s">
        <v>696</v>
      </c>
      <c r="F3772" t="s">
        <v>83</v>
      </c>
      <c r="G3772">
        <v>9.1300000000000008</v>
      </c>
      <c r="H3772">
        <v>63.642333999999998</v>
      </c>
      <c r="I3772">
        <v>32.375</v>
      </c>
      <c r="J3772">
        <v>176.5</v>
      </c>
      <c r="S3772" t="s">
        <v>842</v>
      </c>
      <c r="T3772">
        <v>9.1300000000000008</v>
      </c>
      <c r="U3772">
        <v>9.1330449999999992</v>
      </c>
      <c r="V3772">
        <v>-6.7999999999999999E-5</v>
      </c>
      <c r="W3772">
        <v>0</v>
      </c>
      <c r="X3772">
        <v>0</v>
      </c>
      <c r="Y3772">
        <v>8.8999999999999995E-5</v>
      </c>
      <c r="Z3772">
        <v>3000</v>
      </c>
    </row>
    <row r="3773" spans="1:26" x14ac:dyDescent="0.25">
      <c r="A3773" t="s">
        <v>0</v>
      </c>
      <c r="B3773" s="1">
        <v>44419</v>
      </c>
      <c r="C3773" s="2">
        <v>0.87259609953703698</v>
      </c>
      <c r="D3773" s="2">
        <f t="shared" si="58"/>
        <v>1.0428449074074031E-2</v>
      </c>
      <c r="E3773" t="s">
        <v>696</v>
      </c>
      <c r="F3773" t="s">
        <v>70</v>
      </c>
    </row>
    <row r="3774" spans="1:26" x14ac:dyDescent="0.25">
      <c r="A3774" t="s">
        <v>0</v>
      </c>
      <c r="B3774" s="1">
        <v>44419</v>
      </c>
      <c r="C3774" s="2">
        <v>0.87260443287037026</v>
      </c>
      <c r="D3774" s="2">
        <f t="shared" si="58"/>
        <v>1.0436782407407308E-2</v>
      </c>
      <c r="E3774" t="s">
        <v>696</v>
      </c>
      <c r="F3774" t="s">
        <v>56</v>
      </c>
      <c r="S3774" t="s">
        <v>843</v>
      </c>
    </row>
    <row r="3775" spans="1:26" x14ac:dyDescent="0.25">
      <c r="A3775" t="s">
        <v>0</v>
      </c>
      <c r="B3775" s="1">
        <v>44419</v>
      </c>
      <c r="C3775" s="2">
        <v>0.87260475694444439</v>
      </c>
      <c r="D3775" s="2">
        <f t="shared" si="58"/>
        <v>1.043710648148144E-2</v>
      </c>
      <c r="E3775" t="s">
        <v>696</v>
      </c>
      <c r="F3775" t="s">
        <v>844</v>
      </c>
    </row>
    <row r="3776" spans="1:26" x14ac:dyDescent="0.25">
      <c r="A3776" t="s">
        <v>0</v>
      </c>
      <c r="B3776" s="1">
        <v>44419</v>
      </c>
      <c r="C3776" s="2">
        <v>0.87260443287037026</v>
      </c>
      <c r="D3776" s="2">
        <f t="shared" si="58"/>
        <v>1.0436782407407308E-2</v>
      </c>
      <c r="E3776" t="s">
        <v>696</v>
      </c>
      <c r="F3776" t="s">
        <v>83</v>
      </c>
      <c r="G3776">
        <v>9.1300000000000008</v>
      </c>
      <c r="H3776">
        <v>63.596809</v>
      </c>
      <c r="I3776">
        <v>32.375</v>
      </c>
      <c r="J3776">
        <v>176.5</v>
      </c>
      <c r="S3776" t="s">
        <v>843</v>
      </c>
      <c r="T3776">
        <v>9.1300000000000008</v>
      </c>
      <c r="U3776">
        <v>9.1319649999999992</v>
      </c>
      <c r="V3776">
        <v>1.0000000000000001E-5</v>
      </c>
      <c r="W3776">
        <v>0</v>
      </c>
      <c r="X3776">
        <v>0</v>
      </c>
      <c r="Y3776">
        <v>7.3999999999999996E-5</v>
      </c>
      <c r="Z3776">
        <v>3000</v>
      </c>
    </row>
    <row r="3777" spans="1:30" x14ac:dyDescent="0.25">
      <c r="A3777" t="s">
        <v>0</v>
      </c>
      <c r="B3777" s="1">
        <v>44419</v>
      </c>
      <c r="C3777" s="2">
        <v>0.87260768518518528</v>
      </c>
      <c r="D3777" s="2">
        <f t="shared" si="58"/>
        <v>1.0440034722222324E-2</v>
      </c>
      <c r="E3777" t="s">
        <v>696</v>
      </c>
      <c r="F3777" t="s">
        <v>70</v>
      </c>
    </row>
    <row r="3778" spans="1:30" x14ac:dyDescent="0.25">
      <c r="A3778" t="s">
        <v>0</v>
      </c>
      <c r="B3778" s="1">
        <v>44419</v>
      </c>
      <c r="C3778" s="2">
        <v>0.87260777777777776</v>
      </c>
      <c r="D3778" s="2">
        <f t="shared" si="58"/>
        <v>1.0440127314814807E-2</v>
      </c>
      <c r="E3778" t="s">
        <v>696</v>
      </c>
      <c r="F3778" t="s">
        <v>71</v>
      </c>
      <c r="G3778">
        <v>9.1300000000000008</v>
      </c>
      <c r="H3778">
        <v>63.489086</v>
      </c>
      <c r="I3778">
        <v>32.4</v>
      </c>
      <c r="J3778">
        <v>520</v>
      </c>
      <c r="K3778">
        <v>275.64111300000002</v>
      </c>
      <c r="L3778">
        <v>6706.2965539999996</v>
      </c>
      <c r="N3778">
        <v>32.424999999999997</v>
      </c>
      <c r="O3778">
        <v>182</v>
      </c>
      <c r="P3778">
        <v>142.34123299999999</v>
      </c>
      <c r="Q3778">
        <v>670.60279300000002</v>
      </c>
      <c r="AA3778">
        <v>1244.4799800000001</v>
      </c>
      <c r="AB3778">
        <v>21.299999</v>
      </c>
      <c r="AC3778">
        <v>33.235999999999997</v>
      </c>
      <c r="AD3778">
        <v>21.299999</v>
      </c>
    </row>
    <row r="3779" spans="1:30" x14ac:dyDescent="0.25">
      <c r="A3779" t="s">
        <v>0</v>
      </c>
      <c r="B3779" s="1">
        <v>44419</v>
      </c>
      <c r="C3779" s="2">
        <v>0.87260909722222213</v>
      </c>
      <c r="D3779" s="2">
        <f t="shared" ref="D3779:D3842" si="59">C3779-$C$2</f>
        <v>1.0441446759259176E-2</v>
      </c>
      <c r="E3779" t="s">
        <v>696</v>
      </c>
      <c r="F3779" t="s">
        <v>72</v>
      </c>
    </row>
    <row r="3780" spans="1:30" x14ac:dyDescent="0.25">
      <c r="A3780" t="s">
        <v>0</v>
      </c>
      <c r="B3780" s="1">
        <v>44419</v>
      </c>
      <c r="C3780" s="2">
        <v>0.87260915509259263</v>
      </c>
      <c r="D3780" s="2">
        <f t="shared" si="59"/>
        <v>1.0441504629629672E-2</v>
      </c>
      <c r="E3780" t="s">
        <v>696</v>
      </c>
      <c r="F3780" t="s">
        <v>111</v>
      </c>
      <c r="M3780" t="s">
        <v>121</v>
      </c>
    </row>
    <row r="3781" spans="1:30" x14ac:dyDescent="0.25">
      <c r="A3781" t="s">
        <v>0</v>
      </c>
      <c r="B3781" s="1">
        <v>44419</v>
      </c>
      <c r="C3781" s="2">
        <v>0.87260916666666677</v>
      </c>
      <c r="D3781" s="2">
        <f t="shared" si="59"/>
        <v>1.0441516203703816E-2</v>
      </c>
      <c r="E3781" t="s">
        <v>696</v>
      </c>
      <c r="F3781" t="s">
        <v>111</v>
      </c>
      <c r="M3781" t="s">
        <v>845</v>
      </c>
    </row>
    <row r="3782" spans="1:30" x14ac:dyDescent="0.25">
      <c r="A3782" t="s">
        <v>0</v>
      </c>
      <c r="B3782" s="1">
        <v>44419</v>
      </c>
      <c r="C3782" s="2">
        <v>0.87261148148148149</v>
      </c>
      <c r="D3782" s="2">
        <f t="shared" si="59"/>
        <v>1.0443831018518535E-2</v>
      </c>
      <c r="E3782" t="s">
        <v>696</v>
      </c>
      <c r="F3782" t="s">
        <v>111</v>
      </c>
      <c r="M3782" t="s">
        <v>123</v>
      </c>
    </row>
    <row r="3783" spans="1:30" x14ac:dyDescent="0.25">
      <c r="A3783" t="s">
        <v>0</v>
      </c>
      <c r="B3783" s="1">
        <v>44419</v>
      </c>
      <c r="C3783" s="2">
        <v>0.87261149305555552</v>
      </c>
      <c r="D3783" s="2">
        <f t="shared" si="59"/>
        <v>1.0443842592592567E-2</v>
      </c>
      <c r="E3783" t="s">
        <v>696</v>
      </c>
      <c r="F3783" t="s">
        <v>111</v>
      </c>
      <c r="M3783" t="s">
        <v>846</v>
      </c>
    </row>
    <row r="3784" spans="1:30" x14ac:dyDescent="0.25">
      <c r="A3784" t="s">
        <v>0</v>
      </c>
      <c r="B3784" s="1">
        <v>44419</v>
      </c>
      <c r="C3784" s="2">
        <v>0.87261379629629632</v>
      </c>
      <c r="D3784" s="2">
        <f t="shared" si="59"/>
        <v>1.0446145833333365E-2</v>
      </c>
      <c r="E3784" t="s">
        <v>696</v>
      </c>
      <c r="F3784" t="s">
        <v>111</v>
      </c>
      <c r="M3784" t="s">
        <v>124</v>
      </c>
    </row>
    <row r="3785" spans="1:30" x14ac:dyDescent="0.25">
      <c r="A3785" t="s">
        <v>0</v>
      </c>
      <c r="B3785" s="1">
        <v>44419</v>
      </c>
      <c r="C3785" s="2">
        <v>0.87261380787037035</v>
      </c>
      <c r="D3785" s="2">
        <f t="shared" si="59"/>
        <v>1.0446157407407397E-2</v>
      </c>
      <c r="E3785" t="s">
        <v>696</v>
      </c>
      <c r="F3785" t="s">
        <v>111</v>
      </c>
      <c r="M3785" t="s">
        <v>847</v>
      </c>
    </row>
    <row r="3786" spans="1:30" x14ac:dyDescent="0.25">
      <c r="A3786" t="s">
        <v>0</v>
      </c>
      <c r="B3786" s="1">
        <v>44419</v>
      </c>
      <c r="C3786" s="2">
        <v>0.87261598379629624</v>
      </c>
      <c r="D3786" s="2">
        <f t="shared" si="59"/>
        <v>1.0448333333333282E-2</v>
      </c>
      <c r="E3786" t="s">
        <v>696</v>
      </c>
      <c r="F3786" t="s">
        <v>56</v>
      </c>
      <c r="S3786" t="s">
        <v>848</v>
      </c>
    </row>
    <row r="3787" spans="1:30" x14ac:dyDescent="0.25">
      <c r="A3787" t="s">
        <v>0</v>
      </c>
      <c r="B3787" s="1">
        <v>44419</v>
      </c>
      <c r="C3787" s="2">
        <v>0.87261988425925929</v>
      </c>
      <c r="D3787" s="2">
        <f t="shared" si="59"/>
        <v>1.045223379629634E-2</v>
      </c>
      <c r="E3787" t="s">
        <v>696</v>
      </c>
      <c r="F3787" t="s">
        <v>849</v>
      </c>
    </row>
    <row r="3788" spans="1:30" x14ac:dyDescent="0.25">
      <c r="A3788" t="s">
        <v>0</v>
      </c>
      <c r="B3788" s="1">
        <v>44419</v>
      </c>
      <c r="C3788" s="2">
        <v>0.87261598379629624</v>
      </c>
      <c r="D3788" s="2">
        <f t="shared" si="59"/>
        <v>1.0448333333333282E-2</v>
      </c>
      <c r="E3788" t="s">
        <v>696</v>
      </c>
      <c r="F3788" t="s">
        <v>83</v>
      </c>
      <c r="G3788">
        <v>9.1300000000000008</v>
      </c>
      <c r="H3788">
        <v>63.489086</v>
      </c>
      <c r="I3788">
        <v>32.375</v>
      </c>
      <c r="J3788">
        <v>176.5</v>
      </c>
      <c r="S3788" t="s">
        <v>848</v>
      </c>
      <c r="T3788">
        <v>9.1300000000000008</v>
      </c>
      <c r="U3788">
        <v>9.1314600000000006</v>
      </c>
      <c r="V3788">
        <v>1.0900000000000001E-4</v>
      </c>
      <c r="W3788">
        <v>0</v>
      </c>
      <c r="X3788">
        <v>0</v>
      </c>
      <c r="Y3788">
        <v>4.6999999999999997E-5</v>
      </c>
      <c r="Z3788">
        <v>3000</v>
      </c>
    </row>
    <row r="3789" spans="1:30" x14ac:dyDescent="0.25">
      <c r="A3789" t="s">
        <v>0</v>
      </c>
      <c r="B3789" s="1">
        <v>44419</v>
      </c>
      <c r="C3789" s="2">
        <v>0.87261611111111115</v>
      </c>
      <c r="D3789" s="2">
        <f t="shared" si="59"/>
        <v>1.0448460648148195E-2</v>
      </c>
      <c r="E3789" t="s">
        <v>696</v>
      </c>
      <c r="F3789" t="s">
        <v>111</v>
      </c>
      <c r="M3789" t="s">
        <v>125</v>
      </c>
    </row>
    <row r="3790" spans="1:30" x14ac:dyDescent="0.25">
      <c r="A3790" t="s">
        <v>0</v>
      </c>
      <c r="B3790" s="1">
        <v>44419</v>
      </c>
      <c r="C3790" s="2">
        <v>0.87261612268518529</v>
      </c>
      <c r="D3790" s="2">
        <f t="shared" si="59"/>
        <v>1.0448472222222338E-2</v>
      </c>
      <c r="E3790" t="s">
        <v>696</v>
      </c>
      <c r="F3790" t="s">
        <v>111</v>
      </c>
      <c r="M3790" t="s">
        <v>205</v>
      </c>
    </row>
    <row r="3791" spans="1:30" x14ac:dyDescent="0.25">
      <c r="A3791" t="s">
        <v>0</v>
      </c>
      <c r="B3791" s="1">
        <v>44419</v>
      </c>
      <c r="C3791" s="2">
        <v>0.87262096064814809</v>
      </c>
      <c r="D3791" s="2">
        <f t="shared" si="59"/>
        <v>1.0453310185185138E-2</v>
      </c>
      <c r="E3791" t="s">
        <v>696</v>
      </c>
      <c r="F3791" t="s">
        <v>70</v>
      </c>
    </row>
    <row r="3792" spans="1:30" x14ac:dyDescent="0.25">
      <c r="A3792" t="s">
        <v>0</v>
      </c>
      <c r="B3792" s="1">
        <v>44419</v>
      </c>
      <c r="C3792" s="2">
        <v>0.87262774305555546</v>
      </c>
      <c r="D3792" s="2">
        <f t="shared" si="59"/>
        <v>1.0460092592592507E-2</v>
      </c>
      <c r="E3792" t="s">
        <v>696</v>
      </c>
      <c r="F3792" t="s">
        <v>56</v>
      </c>
      <c r="S3792" t="s">
        <v>850</v>
      </c>
    </row>
    <row r="3793" spans="1:26" x14ac:dyDescent="0.25">
      <c r="A3793" t="s">
        <v>0</v>
      </c>
      <c r="B3793" s="1">
        <v>44419</v>
      </c>
      <c r="C3793" s="2">
        <v>0.87262774305555546</v>
      </c>
      <c r="D3793" s="2">
        <f t="shared" si="59"/>
        <v>1.0460092592592507E-2</v>
      </c>
      <c r="E3793" t="s">
        <v>696</v>
      </c>
      <c r="F3793" t="s">
        <v>83</v>
      </c>
      <c r="G3793">
        <v>9.14</v>
      </c>
      <c r="H3793">
        <v>63.447857999999997</v>
      </c>
      <c r="I3793">
        <v>32.375</v>
      </c>
      <c r="J3793">
        <v>176.5</v>
      </c>
      <c r="S3793" t="s">
        <v>850</v>
      </c>
      <c r="T3793">
        <v>9.14</v>
      </c>
      <c r="U3793">
        <v>9.1308179999999997</v>
      </c>
      <c r="V3793">
        <v>2.6499999999999999E-4</v>
      </c>
      <c r="W3793">
        <v>-3.333E-3</v>
      </c>
      <c r="X3793">
        <v>-1.6670000000000001E-3</v>
      </c>
      <c r="Y3793">
        <v>2.1999999999999999E-5</v>
      </c>
      <c r="Z3793">
        <v>3000</v>
      </c>
    </row>
    <row r="3794" spans="1:26" x14ac:dyDescent="0.25">
      <c r="A3794" t="s">
        <v>0</v>
      </c>
      <c r="B3794" s="1">
        <v>44419</v>
      </c>
      <c r="C3794" s="2">
        <v>0.87263253472222224</v>
      </c>
      <c r="D3794" s="2">
        <f t="shared" si="59"/>
        <v>1.0464884259259288E-2</v>
      </c>
      <c r="E3794" t="s">
        <v>696</v>
      </c>
      <c r="F3794" t="s">
        <v>70</v>
      </c>
    </row>
    <row r="3795" spans="1:26" x14ac:dyDescent="0.25">
      <c r="A3795" t="s">
        <v>0</v>
      </c>
      <c r="B3795" s="1">
        <v>44419</v>
      </c>
      <c r="C3795" s="2">
        <v>0.87263931712962961</v>
      </c>
      <c r="D3795" s="2">
        <f t="shared" si="59"/>
        <v>1.0471666666666657E-2</v>
      </c>
      <c r="E3795" t="s">
        <v>696</v>
      </c>
      <c r="F3795" t="s">
        <v>56</v>
      </c>
      <c r="S3795" t="s">
        <v>851</v>
      </c>
    </row>
    <row r="3796" spans="1:26" x14ac:dyDescent="0.25">
      <c r="A3796" t="s">
        <v>0</v>
      </c>
      <c r="B3796" s="1">
        <v>44419</v>
      </c>
      <c r="C3796" s="2">
        <v>0.87263964120370374</v>
      </c>
      <c r="D3796" s="2">
        <f t="shared" si="59"/>
        <v>1.0471990740740789E-2</v>
      </c>
      <c r="E3796" t="s">
        <v>696</v>
      </c>
      <c r="F3796" t="s">
        <v>78</v>
      </c>
    </row>
    <row r="3797" spans="1:26" x14ac:dyDescent="0.25">
      <c r="A3797" t="s">
        <v>0</v>
      </c>
      <c r="B3797" s="1">
        <v>44419</v>
      </c>
      <c r="C3797" s="2">
        <v>0.87263931712962961</v>
      </c>
      <c r="D3797" s="2">
        <f t="shared" si="59"/>
        <v>1.0471666666666657E-2</v>
      </c>
      <c r="E3797" t="s">
        <v>696</v>
      </c>
      <c r="F3797" t="s">
        <v>83</v>
      </c>
      <c r="G3797">
        <v>9.14</v>
      </c>
      <c r="H3797">
        <v>63.350993000000003</v>
      </c>
      <c r="I3797">
        <v>32.375</v>
      </c>
      <c r="J3797">
        <v>176.5</v>
      </c>
      <c r="S3797" t="s">
        <v>851</v>
      </c>
      <c r="T3797">
        <v>9.14</v>
      </c>
      <c r="U3797">
        <v>9.1302819999999993</v>
      </c>
      <c r="V3797">
        <v>3.9899999999999999E-4</v>
      </c>
      <c r="W3797">
        <v>0</v>
      </c>
      <c r="X3797">
        <v>-1.6670000000000001E-3</v>
      </c>
      <c r="Y3797">
        <v>6.0000000000000002E-6</v>
      </c>
      <c r="Z3797">
        <v>3000</v>
      </c>
    </row>
    <row r="3798" spans="1:26" x14ac:dyDescent="0.25">
      <c r="A3798" t="s">
        <v>0</v>
      </c>
      <c r="B3798" s="1">
        <v>44419</v>
      </c>
      <c r="C3798" s="2">
        <v>0.87264410879629628</v>
      </c>
      <c r="D3798" s="2">
        <f t="shared" si="59"/>
        <v>1.0476458333333327E-2</v>
      </c>
      <c r="E3798" t="s">
        <v>696</v>
      </c>
      <c r="F3798" t="s">
        <v>70</v>
      </c>
    </row>
    <row r="3799" spans="1:26" x14ac:dyDescent="0.25">
      <c r="A3799" t="s">
        <v>0</v>
      </c>
      <c r="B3799" s="1">
        <v>44419</v>
      </c>
      <c r="C3799" s="2">
        <v>0.87265089120370376</v>
      </c>
      <c r="D3799" s="2">
        <f t="shared" si="59"/>
        <v>1.0483240740740807E-2</v>
      </c>
      <c r="E3799" t="s">
        <v>696</v>
      </c>
      <c r="F3799" t="s">
        <v>56</v>
      </c>
      <c r="S3799" t="s">
        <v>852</v>
      </c>
    </row>
    <row r="3800" spans="1:26" x14ac:dyDescent="0.25">
      <c r="A3800" t="s">
        <v>0</v>
      </c>
      <c r="B3800" s="1">
        <v>44419</v>
      </c>
      <c r="C3800" s="2">
        <v>0.87265089120370376</v>
      </c>
      <c r="D3800" s="2">
        <f t="shared" si="59"/>
        <v>1.0483240740740807E-2</v>
      </c>
      <c r="E3800" t="s">
        <v>696</v>
      </c>
      <c r="F3800" t="s">
        <v>83</v>
      </c>
      <c r="G3800">
        <v>9.1300000000000008</v>
      </c>
      <c r="H3800">
        <v>63.260855999999997</v>
      </c>
      <c r="I3800">
        <v>32.375</v>
      </c>
      <c r="J3800">
        <v>176.5</v>
      </c>
      <c r="S3800" t="s">
        <v>852</v>
      </c>
      <c r="T3800">
        <v>9.1300000000000008</v>
      </c>
      <c r="U3800">
        <v>9.1303409999999996</v>
      </c>
      <c r="V3800">
        <v>4.2000000000000002E-4</v>
      </c>
      <c r="W3800">
        <v>3.333E-3</v>
      </c>
      <c r="X3800">
        <v>1.6670000000000001E-3</v>
      </c>
      <c r="Y3800">
        <v>-1.9999999999999999E-6</v>
      </c>
      <c r="Z3800">
        <v>3000</v>
      </c>
    </row>
    <row r="3801" spans="1:26" x14ac:dyDescent="0.25">
      <c r="A3801" t="s">
        <v>0</v>
      </c>
      <c r="B3801" s="1">
        <v>44419</v>
      </c>
      <c r="C3801" s="2">
        <v>0.87265568287037043</v>
      </c>
      <c r="D3801" s="2">
        <f t="shared" si="59"/>
        <v>1.0488032407407477E-2</v>
      </c>
      <c r="E3801" t="s">
        <v>696</v>
      </c>
      <c r="F3801" t="s">
        <v>70</v>
      </c>
    </row>
    <row r="3802" spans="1:26" x14ac:dyDescent="0.25">
      <c r="A3802" t="s">
        <v>0</v>
      </c>
      <c r="B3802" s="1">
        <v>44419</v>
      </c>
      <c r="C3802" s="2">
        <v>0.8726624652777778</v>
      </c>
      <c r="D3802" s="2">
        <f t="shared" si="59"/>
        <v>1.0494814814814846E-2</v>
      </c>
      <c r="E3802" t="s">
        <v>696</v>
      </c>
      <c r="F3802" t="s">
        <v>56</v>
      </c>
      <c r="S3802" t="s">
        <v>853</v>
      </c>
    </row>
    <row r="3803" spans="1:26" x14ac:dyDescent="0.25">
      <c r="A3803" t="s">
        <v>0</v>
      </c>
      <c r="B3803" s="1">
        <v>44419</v>
      </c>
      <c r="C3803" s="2">
        <v>0.87266276620370364</v>
      </c>
      <c r="D3803" s="2">
        <f t="shared" si="59"/>
        <v>1.049511574074069E-2</v>
      </c>
      <c r="E3803" t="s">
        <v>696</v>
      </c>
      <c r="F3803" t="s">
        <v>78</v>
      </c>
    </row>
    <row r="3804" spans="1:26" x14ac:dyDescent="0.25">
      <c r="A3804" t="s">
        <v>0</v>
      </c>
      <c r="B3804" s="1">
        <v>44419</v>
      </c>
      <c r="C3804" s="2">
        <v>0.8726624652777778</v>
      </c>
      <c r="D3804" s="2">
        <f t="shared" si="59"/>
        <v>1.0494814814814846E-2</v>
      </c>
      <c r="E3804" t="s">
        <v>696</v>
      </c>
      <c r="F3804" t="s">
        <v>83</v>
      </c>
      <c r="G3804">
        <v>9.1300000000000008</v>
      </c>
      <c r="H3804">
        <v>63.186464999999998</v>
      </c>
      <c r="I3804">
        <v>32.375</v>
      </c>
      <c r="J3804">
        <v>176.5</v>
      </c>
      <c r="S3804" t="s">
        <v>853</v>
      </c>
      <c r="T3804">
        <v>9.1300000000000008</v>
      </c>
      <c r="U3804">
        <v>9.1313519999999997</v>
      </c>
      <c r="V3804">
        <v>2.9999999999999997E-4</v>
      </c>
      <c r="W3804">
        <v>0</v>
      </c>
      <c r="X3804">
        <v>1.6670000000000001E-3</v>
      </c>
      <c r="Y3804">
        <v>-1.1E-5</v>
      </c>
      <c r="Z3804">
        <v>3000</v>
      </c>
    </row>
    <row r="3805" spans="1:26" x14ac:dyDescent="0.25">
      <c r="A3805" t="s">
        <v>0</v>
      </c>
      <c r="B3805" s="1">
        <v>44419</v>
      </c>
      <c r="C3805" s="2">
        <v>0.8726672685185185</v>
      </c>
      <c r="D3805" s="2">
        <f t="shared" si="59"/>
        <v>1.0499618055555549E-2</v>
      </c>
      <c r="E3805" t="s">
        <v>696</v>
      </c>
      <c r="F3805" t="s">
        <v>70</v>
      </c>
    </row>
    <row r="3806" spans="1:26" x14ac:dyDescent="0.25">
      <c r="A3806" t="s">
        <v>0</v>
      </c>
      <c r="B3806" s="1">
        <v>44419</v>
      </c>
      <c r="C3806" s="2">
        <v>0.87267381944444444</v>
      </c>
      <c r="D3806" s="2">
        <f t="shared" si="59"/>
        <v>1.050616898148149E-2</v>
      </c>
      <c r="E3806" t="s">
        <v>696</v>
      </c>
      <c r="F3806" t="s">
        <v>56</v>
      </c>
      <c r="S3806" t="s">
        <v>854</v>
      </c>
    </row>
    <row r="3807" spans="1:26" x14ac:dyDescent="0.25">
      <c r="A3807" t="s">
        <v>0</v>
      </c>
      <c r="B3807" s="1">
        <v>44419</v>
      </c>
      <c r="C3807" s="2">
        <v>0.87267381944444444</v>
      </c>
      <c r="D3807" s="2">
        <f t="shared" si="59"/>
        <v>1.050616898148149E-2</v>
      </c>
      <c r="E3807" t="s">
        <v>696</v>
      </c>
      <c r="F3807" t="s">
        <v>83</v>
      </c>
      <c r="G3807">
        <v>9.1199999999999992</v>
      </c>
      <c r="H3807">
        <v>63.131940999999998</v>
      </c>
      <c r="I3807">
        <v>32.375</v>
      </c>
      <c r="J3807">
        <v>176.5</v>
      </c>
      <c r="S3807" t="s">
        <v>854</v>
      </c>
      <c r="T3807">
        <v>9.1199999999999992</v>
      </c>
      <c r="U3807">
        <v>9.1332880000000003</v>
      </c>
      <c r="V3807">
        <v>9.1000000000000003E-5</v>
      </c>
      <c r="W3807">
        <v>3.333E-3</v>
      </c>
      <c r="X3807">
        <v>1.6670000000000001E-3</v>
      </c>
      <c r="Y3807">
        <v>-2.6999999999999999E-5</v>
      </c>
      <c r="Z3807">
        <v>3000</v>
      </c>
    </row>
    <row r="3808" spans="1:26" x14ac:dyDescent="0.25">
      <c r="A3808" t="s">
        <v>0</v>
      </c>
      <c r="B3808" s="1">
        <v>44419</v>
      </c>
      <c r="C3808" s="2">
        <v>0.87267884259259265</v>
      </c>
      <c r="D3808" s="2">
        <f t="shared" si="59"/>
        <v>1.0511192129629698E-2</v>
      </c>
      <c r="E3808" t="s">
        <v>696</v>
      </c>
      <c r="F3808" t="s">
        <v>70</v>
      </c>
    </row>
    <row r="3809" spans="1:30" x14ac:dyDescent="0.25">
      <c r="A3809" t="s">
        <v>0</v>
      </c>
      <c r="B3809" s="1">
        <v>44419</v>
      </c>
      <c r="C3809" s="2">
        <v>0.87268539351851848</v>
      </c>
      <c r="D3809" s="2">
        <f t="shared" si="59"/>
        <v>1.0517743055555528E-2</v>
      </c>
      <c r="E3809" t="s">
        <v>696</v>
      </c>
      <c r="F3809" t="s">
        <v>56</v>
      </c>
      <c r="S3809" t="s">
        <v>855</v>
      </c>
    </row>
    <row r="3810" spans="1:30" x14ac:dyDescent="0.25">
      <c r="A3810" t="s">
        <v>0</v>
      </c>
      <c r="B3810" s="1">
        <v>44419</v>
      </c>
      <c r="C3810" s="2">
        <v>0.87268539351851848</v>
      </c>
      <c r="D3810" s="2">
        <f t="shared" si="59"/>
        <v>1.0517743055555528E-2</v>
      </c>
      <c r="E3810" t="s">
        <v>696</v>
      </c>
      <c r="F3810" t="s">
        <v>83</v>
      </c>
      <c r="G3810">
        <v>9.14</v>
      </c>
      <c r="H3810">
        <v>63.084961999999997</v>
      </c>
      <c r="I3810">
        <v>32.375</v>
      </c>
      <c r="J3810">
        <v>176.5</v>
      </c>
      <c r="S3810" t="s">
        <v>855</v>
      </c>
      <c r="T3810">
        <v>9.14</v>
      </c>
      <c r="U3810">
        <v>9.1349900000000002</v>
      </c>
      <c r="V3810">
        <v>-8.0000000000000007E-5</v>
      </c>
      <c r="W3810">
        <v>-6.6670000000000002E-3</v>
      </c>
      <c r="X3810">
        <v>-1.6670000000000001E-3</v>
      </c>
      <c r="Y3810">
        <v>-5.0000000000000002E-5</v>
      </c>
      <c r="Z3810">
        <v>3000</v>
      </c>
    </row>
    <row r="3811" spans="1:30" x14ac:dyDescent="0.25">
      <c r="A3811" t="s">
        <v>0</v>
      </c>
      <c r="B3811" s="1">
        <v>44419</v>
      </c>
      <c r="C3811" s="2">
        <v>0.87269041666666658</v>
      </c>
      <c r="D3811" s="2">
        <f t="shared" si="59"/>
        <v>1.0522766203703626E-2</v>
      </c>
      <c r="E3811" t="s">
        <v>696</v>
      </c>
      <c r="F3811" t="s">
        <v>70</v>
      </c>
    </row>
    <row r="3812" spans="1:30" x14ac:dyDescent="0.25">
      <c r="A3812" t="s">
        <v>0</v>
      </c>
      <c r="B3812" s="1">
        <v>44419</v>
      </c>
      <c r="C3812" s="2">
        <v>0.87269696759259263</v>
      </c>
      <c r="D3812" s="2">
        <f t="shared" si="59"/>
        <v>1.0529317129629678E-2</v>
      </c>
      <c r="E3812" t="s">
        <v>696</v>
      </c>
      <c r="F3812" t="s">
        <v>56</v>
      </c>
      <c r="S3812" t="s">
        <v>856</v>
      </c>
    </row>
    <row r="3813" spans="1:30" x14ac:dyDescent="0.25">
      <c r="A3813" t="s">
        <v>0</v>
      </c>
      <c r="B3813" s="1">
        <v>44419</v>
      </c>
      <c r="C3813" s="2">
        <v>0.87269696759259263</v>
      </c>
      <c r="D3813" s="2">
        <f t="shared" si="59"/>
        <v>1.0529317129629678E-2</v>
      </c>
      <c r="E3813" t="s">
        <v>696</v>
      </c>
      <c r="F3813" t="s">
        <v>83</v>
      </c>
      <c r="G3813">
        <v>9.1199999999999992</v>
      </c>
      <c r="H3813">
        <v>63.049210000000002</v>
      </c>
      <c r="I3813">
        <v>32.375</v>
      </c>
      <c r="J3813">
        <v>176.5</v>
      </c>
      <c r="S3813" t="s">
        <v>856</v>
      </c>
      <c r="T3813">
        <v>9.1199999999999992</v>
      </c>
      <c r="U3813">
        <v>9.1347670000000001</v>
      </c>
      <c r="V3813">
        <v>-1.16E-4</v>
      </c>
      <c r="W3813">
        <v>6.6670000000000002E-3</v>
      </c>
      <c r="X3813">
        <v>0</v>
      </c>
      <c r="Y3813">
        <v>-6.7999999999999999E-5</v>
      </c>
      <c r="Z3813">
        <v>3000</v>
      </c>
    </row>
    <row r="3814" spans="1:30" x14ac:dyDescent="0.25">
      <c r="A3814" t="s">
        <v>0</v>
      </c>
      <c r="B3814" s="1">
        <v>44419</v>
      </c>
      <c r="C3814" s="2">
        <v>0.87270199074074073</v>
      </c>
      <c r="D3814" s="2">
        <f t="shared" si="59"/>
        <v>1.0534340277777776E-2</v>
      </c>
      <c r="E3814" t="s">
        <v>696</v>
      </c>
      <c r="F3814" t="s">
        <v>70</v>
      </c>
    </row>
    <row r="3815" spans="1:30" x14ac:dyDescent="0.25">
      <c r="A3815" t="s">
        <v>0</v>
      </c>
      <c r="B3815" s="1">
        <v>44419</v>
      </c>
      <c r="C3815" s="2">
        <v>0.87270854166666656</v>
      </c>
      <c r="D3815" s="2">
        <f t="shared" si="59"/>
        <v>1.0540891203703606E-2</v>
      </c>
      <c r="E3815" t="s">
        <v>696</v>
      </c>
      <c r="F3815" t="s">
        <v>56</v>
      </c>
      <c r="S3815" t="s">
        <v>857</v>
      </c>
    </row>
    <row r="3816" spans="1:30" x14ac:dyDescent="0.25">
      <c r="A3816" t="s">
        <v>0</v>
      </c>
      <c r="B3816" s="1">
        <v>44419</v>
      </c>
      <c r="C3816" s="2">
        <v>0.87270854166666656</v>
      </c>
      <c r="D3816" s="2">
        <f t="shared" si="59"/>
        <v>1.0540891203703606E-2</v>
      </c>
      <c r="E3816" t="s">
        <v>696</v>
      </c>
      <c r="F3816" t="s">
        <v>83</v>
      </c>
      <c r="G3816">
        <v>9.14</v>
      </c>
      <c r="H3816">
        <v>62.955038000000002</v>
      </c>
      <c r="I3816">
        <v>32.375</v>
      </c>
      <c r="J3816">
        <v>176.5</v>
      </c>
      <c r="S3816" t="s">
        <v>857</v>
      </c>
      <c r="T3816">
        <v>9.14</v>
      </c>
      <c r="U3816">
        <v>9.1324710000000007</v>
      </c>
      <c r="V3816">
        <v>-4.1999999999999998E-5</v>
      </c>
      <c r="W3816">
        <v>-6.6670000000000002E-3</v>
      </c>
      <c r="X3816">
        <v>0</v>
      </c>
      <c r="Y3816">
        <v>-7.2000000000000002E-5</v>
      </c>
      <c r="Z3816">
        <v>3000</v>
      </c>
    </row>
    <row r="3817" spans="1:30" x14ac:dyDescent="0.25">
      <c r="A3817" t="s">
        <v>0</v>
      </c>
      <c r="B3817" s="1">
        <v>44419</v>
      </c>
      <c r="C3817" s="2">
        <v>0.87271356481481488</v>
      </c>
      <c r="D3817" s="2">
        <f t="shared" si="59"/>
        <v>1.0545914351851926E-2</v>
      </c>
      <c r="E3817" t="s">
        <v>696</v>
      </c>
      <c r="F3817" t="s">
        <v>70</v>
      </c>
    </row>
    <row r="3818" spans="1:30" x14ac:dyDescent="0.25">
      <c r="A3818" t="s">
        <v>0</v>
      </c>
      <c r="B3818" s="1">
        <v>44419</v>
      </c>
      <c r="C3818" s="2">
        <v>0.8727202083333333</v>
      </c>
      <c r="D3818" s="2">
        <f t="shared" si="59"/>
        <v>1.0552557870370349E-2</v>
      </c>
      <c r="E3818" t="s">
        <v>696</v>
      </c>
      <c r="F3818" t="s">
        <v>56</v>
      </c>
      <c r="S3818" t="s">
        <v>858</v>
      </c>
    </row>
    <row r="3819" spans="1:30" x14ac:dyDescent="0.25">
      <c r="A3819" t="s">
        <v>0</v>
      </c>
      <c r="B3819" s="1">
        <v>44419</v>
      </c>
      <c r="C3819" s="2">
        <v>0.8727202083333333</v>
      </c>
      <c r="D3819" s="2">
        <f t="shared" si="59"/>
        <v>1.0552557870370349E-2</v>
      </c>
      <c r="E3819" t="s">
        <v>696</v>
      </c>
      <c r="F3819" t="s">
        <v>83</v>
      </c>
      <c r="G3819">
        <v>9.1300000000000008</v>
      </c>
      <c r="H3819">
        <v>62.871670000000002</v>
      </c>
      <c r="I3819">
        <v>32.375</v>
      </c>
      <c r="J3819">
        <v>176.5</v>
      </c>
      <c r="S3819" t="s">
        <v>858</v>
      </c>
      <c r="T3819">
        <v>9.1300000000000008</v>
      </c>
      <c r="U3819">
        <v>9.1299510000000001</v>
      </c>
      <c r="V3819">
        <v>3.6000000000000001E-5</v>
      </c>
      <c r="W3819">
        <v>3.333E-3</v>
      </c>
      <c r="X3819">
        <v>-1.6670000000000001E-3</v>
      </c>
      <c r="Y3819">
        <v>-6.4999999999999994E-5</v>
      </c>
      <c r="Z3819">
        <v>3000</v>
      </c>
    </row>
    <row r="3820" spans="1:30" x14ac:dyDescent="0.25">
      <c r="A3820" t="s">
        <v>0</v>
      </c>
      <c r="B3820" s="1">
        <v>44419</v>
      </c>
      <c r="C3820" s="2">
        <v>0.87272513888888892</v>
      </c>
      <c r="D3820" s="2">
        <f t="shared" si="59"/>
        <v>1.0557488425925965E-2</v>
      </c>
      <c r="E3820" t="s">
        <v>696</v>
      </c>
      <c r="F3820" t="s">
        <v>70</v>
      </c>
    </row>
    <row r="3821" spans="1:30" x14ac:dyDescent="0.25">
      <c r="A3821" t="s">
        <v>0</v>
      </c>
      <c r="B3821" s="1">
        <v>44419</v>
      </c>
      <c r="C3821" s="2">
        <v>0.87272524305555554</v>
      </c>
      <c r="D3821" s="2">
        <f t="shared" si="59"/>
        <v>1.0557592592592591E-2</v>
      </c>
      <c r="E3821" t="s">
        <v>696</v>
      </c>
      <c r="F3821" t="s">
        <v>71</v>
      </c>
      <c r="G3821">
        <v>9.1300000000000008</v>
      </c>
      <c r="H3821">
        <v>62.802025</v>
      </c>
      <c r="I3821">
        <v>32.4</v>
      </c>
      <c r="J3821">
        <v>560</v>
      </c>
      <c r="K3821">
        <v>281.01356399999997</v>
      </c>
      <c r="L3821">
        <v>6789.5695480000004</v>
      </c>
      <c r="N3821">
        <v>32.4</v>
      </c>
      <c r="O3821">
        <v>182.5</v>
      </c>
      <c r="P3821">
        <v>144.19483299999999</v>
      </c>
      <c r="Q3821">
        <v>678.93009300000006</v>
      </c>
      <c r="AA3821">
        <v>1243.3599850000001</v>
      </c>
      <c r="AB3821">
        <v>21.309999000000001</v>
      </c>
      <c r="AC3821">
        <v>33.157001000000001</v>
      </c>
      <c r="AD3821">
        <v>21.309999000000001</v>
      </c>
    </row>
    <row r="3822" spans="1:30" x14ac:dyDescent="0.25">
      <c r="A3822" t="s">
        <v>0</v>
      </c>
      <c r="B3822" s="1">
        <v>44419</v>
      </c>
      <c r="C3822" s="2">
        <v>0.87272656250000002</v>
      </c>
      <c r="D3822" s="2">
        <f t="shared" si="59"/>
        <v>1.0558912037037071E-2</v>
      </c>
      <c r="E3822" t="s">
        <v>696</v>
      </c>
      <c r="F3822" t="s">
        <v>72</v>
      </c>
    </row>
    <row r="3823" spans="1:30" x14ac:dyDescent="0.25">
      <c r="A3823" t="s">
        <v>0</v>
      </c>
      <c r="B3823" s="1">
        <v>44419</v>
      </c>
      <c r="C3823" s="2">
        <v>0.8727266203703703</v>
      </c>
      <c r="D3823" s="2">
        <f t="shared" si="59"/>
        <v>1.0558969907407345E-2</v>
      </c>
      <c r="E3823" t="s">
        <v>696</v>
      </c>
      <c r="F3823" t="s">
        <v>111</v>
      </c>
      <c r="M3823" t="s">
        <v>121</v>
      </c>
    </row>
    <row r="3824" spans="1:30" x14ac:dyDescent="0.25">
      <c r="A3824" t="s">
        <v>0</v>
      </c>
      <c r="B3824" s="1">
        <v>44419</v>
      </c>
      <c r="C3824" s="2">
        <v>0.87272663194444444</v>
      </c>
      <c r="D3824" s="2">
        <f t="shared" si="59"/>
        <v>1.0558981481481489E-2</v>
      </c>
      <c r="E3824" t="s">
        <v>696</v>
      </c>
      <c r="F3824" t="s">
        <v>111</v>
      </c>
      <c r="M3824" t="s">
        <v>859</v>
      </c>
    </row>
    <row r="3825" spans="1:26" x14ac:dyDescent="0.25">
      <c r="A3825" t="s">
        <v>0</v>
      </c>
      <c r="B3825" s="1">
        <v>44419</v>
      </c>
      <c r="C3825" s="2">
        <v>0.87272894675925927</v>
      </c>
      <c r="D3825" s="2">
        <f t="shared" si="59"/>
        <v>1.0561296296296319E-2</v>
      </c>
      <c r="E3825" t="s">
        <v>696</v>
      </c>
      <c r="F3825" t="s">
        <v>111</v>
      </c>
      <c r="M3825" t="s">
        <v>123</v>
      </c>
    </row>
    <row r="3826" spans="1:26" x14ac:dyDescent="0.25">
      <c r="A3826" t="s">
        <v>0</v>
      </c>
      <c r="B3826" s="1">
        <v>44419</v>
      </c>
      <c r="C3826" s="2">
        <v>0.87272895833333342</v>
      </c>
      <c r="D3826" s="2">
        <f t="shared" si="59"/>
        <v>1.0561307870370462E-2</v>
      </c>
      <c r="E3826" t="s">
        <v>696</v>
      </c>
      <c r="F3826" t="s">
        <v>111</v>
      </c>
      <c r="M3826" t="s">
        <v>860</v>
      </c>
    </row>
    <row r="3827" spans="1:26" x14ac:dyDescent="0.25">
      <c r="A3827" t="s">
        <v>0</v>
      </c>
      <c r="B3827" s="1">
        <v>44419</v>
      </c>
      <c r="C3827" s="2">
        <v>0.87273126157407399</v>
      </c>
      <c r="D3827" s="2">
        <f t="shared" si="59"/>
        <v>1.0563611111111038E-2</v>
      </c>
      <c r="E3827" t="s">
        <v>696</v>
      </c>
      <c r="F3827" t="s">
        <v>111</v>
      </c>
      <c r="M3827" t="s">
        <v>124</v>
      </c>
    </row>
    <row r="3828" spans="1:26" x14ac:dyDescent="0.25">
      <c r="A3828" t="s">
        <v>0</v>
      </c>
      <c r="B3828" s="1">
        <v>44419</v>
      </c>
      <c r="C3828" s="2">
        <v>0.87273127314814813</v>
      </c>
      <c r="D3828" s="2">
        <f t="shared" si="59"/>
        <v>1.0563622685185181E-2</v>
      </c>
      <c r="E3828" t="s">
        <v>696</v>
      </c>
      <c r="F3828" t="s">
        <v>111</v>
      </c>
      <c r="M3828" t="s">
        <v>861</v>
      </c>
    </row>
    <row r="3829" spans="1:26" x14ac:dyDescent="0.25">
      <c r="A3829" t="s">
        <v>0</v>
      </c>
      <c r="B3829" s="1">
        <v>44419</v>
      </c>
      <c r="C3829" s="2">
        <v>0.8727316087962963</v>
      </c>
      <c r="D3829" s="2">
        <f t="shared" si="59"/>
        <v>1.0563958333333345E-2</v>
      </c>
      <c r="E3829" t="s">
        <v>696</v>
      </c>
      <c r="F3829" t="s">
        <v>56</v>
      </c>
      <c r="S3829" t="s">
        <v>862</v>
      </c>
    </row>
    <row r="3830" spans="1:26" x14ac:dyDescent="0.25">
      <c r="A3830" t="s">
        <v>0</v>
      </c>
      <c r="B3830" s="1">
        <v>44419</v>
      </c>
      <c r="C3830" s="2">
        <v>0.8727316087962963</v>
      </c>
      <c r="D3830" s="2">
        <f t="shared" si="59"/>
        <v>1.0563958333333345E-2</v>
      </c>
      <c r="E3830" t="s">
        <v>696</v>
      </c>
      <c r="F3830" t="s">
        <v>83</v>
      </c>
      <c r="G3830">
        <v>9.1199999999999992</v>
      </c>
      <c r="H3830">
        <v>62.802025</v>
      </c>
      <c r="I3830">
        <v>32.375</v>
      </c>
      <c r="J3830">
        <v>176.5</v>
      </c>
      <c r="S3830" t="s">
        <v>862</v>
      </c>
      <c r="T3830">
        <v>9.1199999999999992</v>
      </c>
      <c r="U3830">
        <v>9.1289400000000001</v>
      </c>
      <c r="V3830">
        <v>5.5000000000000002E-5</v>
      </c>
      <c r="W3830">
        <v>3.333E-3</v>
      </c>
      <c r="X3830">
        <v>3.333E-3</v>
      </c>
      <c r="Y3830">
        <v>-6.0000000000000002E-5</v>
      </c>
      <c r="Z3830">
        <v>3000</v>
      </c>
    </row>
    <row r="3831" spans="1:26" x14ac:dyDescent="0.25">
      <c r="A3831" t="s">
        <v>0</v>
      </c>
      <c r="B3831" s="1">
        <v>44419</v>
      </c>
      <c r="C3831" s="2">
        <v>0.87273357638888882</v>
      </c>
      <c r="D3831" s="2">
        <f t="shared" si="59"/>
        <v>1.0565925925925868E-2</v>
      </c>
      <c r="E3831" t="s">
        <v>696</v>
      </c>
      <c r="F3831" t="s">
        <v>111</v>
      </c>
      <c r="M3831" t="s">
        <v>125</v>
      </c>
    </row>
    <row r="3832" spans="1:26" x14ac:dyDescent="0.25">
      <c r="A3832" t="s">
        <v>0</v>
      </c>
      <c r="B3832" s="1">
        <v>44419</v>
      </c>
      <c r="C3832" s="2">
        <v>0.87273358796296296</v>
      </c>
      <c r="D3832" s="2">
        <f t="shared" si="59"/>
        <v>1.0565937500000011E-2</v>
      </c>
      <c r="E3832" t="s">
        <v>696</v>
      </c>
      <c r="F3832" t="s">
        <v>111</v>
      </c>
      <c r="M3832" t="s">
        <v>205</v>
      </c>
    </row>
    <row r="3833" spans="1:26" x14ac:dyDescent="0.25">
      <c r="A3833" t="s">
        <v>0</v>
      </c>
      <c r="B3833" s="1">
        <v>44419</v>
      </c>
      <c r="C3833" s="2">
        <v>0.87273824074074069</v>
      </c>
      <c r="D3833" s="2">
        <f t="shared" si="59"/>
        <v>1.0570590277777736E-2</v>
      </c>
      <c r="E3833" t="s">
        <v>696</v>
      </c>
      <c r="F3833" t="s">
        <v>70</v>
      </c>
    </row>
    <row r="3834" spans="1:26" x14ac:dyDescent="0.25">
      <c r="A3834" t="s">
        <v>0</v>
      </c>
      <c r="B3834" s="1">
        <v>44419</v>
      </c>
      <c r="C3834" s="2">
        <v>0.87274324074074083</v>
      </c>
      <c r="D3834" s="2">
        <f t="shared" si="59"/>
        <v>1.057559027777788E-2</v>
      </c>
      <c r="E3834" t="s">
        <v>696</v>
      </c>
      <c r="F3834" t="s">
        <v>56</v>
      </c>
      <c r="S3834" t="s">
        <v>863</v>
      </c>
    </row>
    <row r="3835" spans="1:26" x14ac:dyDescent="0.25">
      <c r="A3835" t="s">
        <v>0</v>
      </c>
      <c r="B3835" s="1">
        <v>44419</v>
      </c>
      <c r="C3835" s="2">
        <v>0.87274324074074083</v>
      </c>
      <c r="D3835" s="2">
        <f t="shared" si="59"/>
        <v>1.057559027777788E-2</v>
      </c>
      <c r="E3835" t="s">
        <v>696</v>
      </c>
      <c r="F3835" t="s">
        <v>83</v>
      </c>
      <c r="G3835">
        <v>9.1</v>
      </c>
      <c r="H3835">
        <v>62.734566000000001</v>
      </c>
      <c r="I3835">
        <v>32.375</v>
      </c>
      <c r="J3835">
        <v>176.5</v>
      </c>
      <c r="S3835" t="s">
        <v>863</v>
      </c>
      <c r="T3835">
        <v>9.1</v>
      </c>
      <c r="U3835">
        <v>9.1294350000000009</v>
      </c>
      <c r="V3835">
        <v>3.6999999999999998E-5</v>
      </c>
      <c r="W3835">
        <v>6.6670000000000002E-3</v>
      </c>
      <c r="X3835">
        <v>5.0000000000000001E-3</v>
      </c>
      <c r="Y3835">
        <v>-6.0000000000000002E-5</v>
      </c>
      <c r="Z3835">
        <v>3000</v>
      </c>
    </row>
    <row r="3836" spans="1:26" x14ac:dyDescent="0.25">
      <c r="A3836" t="s">
        <v>0</v>
      </c>
      <c r="B3836" s="1">
        <v>44419</v>
      </c>
      <c r="C3836" s="2">
        <v>0.87274981481481484</v>
      </c>
      <c r="D3836" s="2">
        <f t="shared" si="59"/>
        <v>1.0582164351851886E-2</v>
      </c>
      <c r="E3836" t="s">
        <v>696</v>
      </c>
      <c r="F3836" t="s">
        <v>70</v>
      </c>
    </row>
    <row r="3837" spans="1:26" x14ac:dyDescent="0.25">
      <c r="A3837" t="s">
        <v>0</v>
      </c>
      <c r="B3837" s="1">
        <v>44419</v>
      </c>
      <c r="C3837" s="2">
        <v>0.87275481481481476</v>
      </c>
      <c r="D3837" s="2">
        <f t="shared" si="59"/>
        <v>1.0587164351851808E-2</v>
      </c>
      <c r="E3837" t="s">
        <v>696</v>
      </c>
      <c r="F3837" t="s">
        <v>56</v>
      </c>
      <c r="S3837" t="s">
        <v>864</v>
      </c>
    </row>
    <row r="3838" spans="1:26" x14ac:dyDescent="0.25">
      <c r="A3838" t="s">
        <v>0</v>
      </c>
      <c r="B3838" s="1">
        <v>44419</v>
      </c>
      <c r="C3838" s="2">
        <v>0.87275481481481476</v>
      </c>
      <c r="D3838" s="2">
        <f t="shared" si="59"/>
        <v>1.0587164351851808E-2</v>
      </c>
      <c r="E3838" t="s">
        <v>696</v>
      </c>
      <c r="F3838" t="s">
        <v>83</v>
      </c>
      <c r="G3838">
        <v>9.1199999999999992</v>
      </c>
      <c r="H3838">
        <v>62.685948000000003</v>
      </c>
      <c r="I3838">
        <v>32.375</v>
      </c>
      <c r="J3838">
        <v>176.5</v>
      </c>
      <c r="S3838" t="s">
        <v>864</v>
      </c>
      <c r="T3838">
        <v>9.1199999999999992</v>
      </c>
      <c r="U3838">
        <v>9.1301950000000005</v>
      </c>
      <c r="V3838">
        <v>4.8000000000000001E-5</v>
      </c>
      <c r="W3838">
        <v>-6.6670000000000002E-3</v>
      </c>
      <c r="X3838">
        <v>0</v>
      </c>
      <c r="Y3838">
        <v>-5.3000000000000001E-5</v>
      </c>
      <c r="Z3838">
        <v>3000</v>
      </c>
    </row>
    <row r="3839" spans="1:26" x14ac:dyDescent="0.25">
      <c r="A3839" t="s">
        <v>0</v>
      </c>
      <c r="B3839" s="1">
        <v>44419</v>
      </c>
      <c r="C3839" s="2">
        <v>0.87276140046296291</v>
      </c>
      <c r="D3839" s="2">
        <f t="shared" si="59"/>
        <v>1.0593749999999957E-2</v>
      </c>
      <c r="E3839" t="s">
        <v>696</v>
      </c>
      <c r="F3839" t="s">
        <v>70</v>
      </c>
    </row>
    <row r="3840" spans="1:26" x14ac:dyDescent="0.25">
      <c r="A3840" t="s">
        <v>0</v>
      </c>
      <c r="B3840" s="1">
        <v>44419</v>
      </c>
      <c r="C3840" s="2">
        <v>0.87276638888888891</v>
      </c>
      <c r="D3840" s="2">
        <f t="shared" si="59"/>
        <v>1.0598738425925958E-2</v>
      </c>
      <c r="E3840" t="s">
        <v>696</v>
      </c>
      <c r="F3840" t="s">
        <v>56</v>
      </c>
      <c r="S3840" t="s">
        <v>865</v>
      </c>
    </row>
    <row r="3841" spans="1:26" x14ac:dyDescent="0.25">
      <c r="A3841" t="s">
        <v>0</v>
      </c>
      <c r="B3841" s="1">
        <v>44419</v>
      </c>
      <c r="C3841" s="2">
        <v>0.87276638888888891</v>
      </c>
      <c r="D3841" s="2">
        <f t="shared" si="59"/>
        <v>1.0598738425925958E-2</v>
      </c>
      <c r="E3841" t="s">
        <v>696</v>
      </c>
      <c r="F3841" t="s">
        <v>83</v>
      </c>
      <c r="G3841">
        <v>9.1300000000000008</v>
      </c>
      <c r="H3841">
        <v>62.560777000000002</v>
      </c>
      <c r="I3841">
        <v>32.375</v>
      </c>
      <c r="J3841">
        <v>176.5</v>
      </c>
      <c r="S3841" t="s">
        <v>865</v>
      </c>
      <c r="T3841">
        <v>9.1300000000000008</v>
      </c>
      <c r="U3841">
        <v>9.1294269999999997</v>
      </c>
      <c r="V3841">
        <v>1.5899999999999999E-4</v>
      </c>
      <c r="W3841">
        <v>-3.333E-3</v>
      </c>
      <c r="X3841">
        <v>-5.0000000000000001E-3</v>
      </c>
      <c r="Y3841">
        <v>-2.4000000000000001E-5</v>
      </c>
      <c r="Z3841">
        <v>3000</v>
      </c>
    </row>
    <row r="3842" spans="1:26" x14ac:dyDescent="0.25">
      <c r="A3842" t="s">
        <v>0</v>
      </c>
      <c r="B3842" s="1">
        <v>44419</v>
      </c>
      <c r="C3842" s="2">
        <v>0.87277297453703706</v>
      </c>
      <c r="D3842" s="2">
        <f t="shared" si="59"/>
        <v>1.0605324074074107E-2</v>
      </c>
      <c r="E3842" t="s">
        <v>696</v>
      </c>
      <c r="F3842" t="s">
        <v>70</v>
      </c>
    </row>
    <row r="3843" spans="1:26" x14ac:dyDescent="0.25">
      <c r="A3843" t="s">
        <v>0</v>
      </c>
      <c r="B3843" s="1">
        <v>44419</v>
      </c>
      <c r="C3843" s="2">
        <v>0.87277797453703698</v>
      </c>
      <c r="D3843" s="2">
        <f t="shared" ref="D3843:D3906" si="60">C3843-$C$2</f>
        <v>1.0610324074074029E-2</v>
      </c>
      <c r="E3843" t="s">
        <v>696</v>
      </c>
      <c r="F3843" t="s">
        <v>56</v>
      </c>
      <c r="S3843" t="s">
        <v>866</v>
      </c>
    </row>
    <row r="3844" spans="1:26" x14ac:dyDescent="0.25">
      <c r="A3844" t="s">
        <v>0</v>
      </c>
      <c r="B3844" s="1">
        <v>44419</v>
      </c>
      <c r="C3844" s="2">
        <v>0.87277797453703698</v>
      </c>
      <c r="D3844" s="2">
        <f t="shared" si="60"/>
        <v>1.0610324074074029E-2</v>
      </c>
      <c r="E3844" t="s">
        <v>696</v>
      </c>
      <c r="F3844" t="s">
        <v>83</v>
      </c>
      <c r="G3844">
        <v>9.1</v>
      </c>
      <c r="H3844">
        <v>62.499068999999999</v>
      </c>
      <c r="I3844">
        <v>32.375</v>
      </c>
      <c r="J3844">
        <v>176.5</v>
      </c>
      <c r="S3844" t="s">
        <v>866</v>
      </c>
      <c r="T3844">
        <v>9.1</v>
      </c>
      <c r="U3844">
        <v>9.1256909999999998</v>
      </c>
      <c r="V3844">
        <v>3.8299999999999999E-4</v>
      </c>
      <c r="W3844">
        <v>0.01</v>
      </c>
      <c r="X3844">
        <v>3.333E-3</v>
      </c>
      <c r="Y3844">
        <v>2.4000000000000001E-5</v>
      </c>
      <c r="Z3844">
        <v>3000</v>
      </c>
    </row>
    <row r="3845" spans="1:26" x14ac:dyDescent="0.25">
      <c r="A3845" t="s">
        <v>0</v>
      </c>
      <c r="B3845" s="1">
        <v>44419</v>
      </c>
      <c r="C3845" s="2">
        <v>0.8727845486111111</v>
      </c>
      <c r="D3845" s="2">
        <f t="shared" si="60"/>
        <v>1.0616898148148146E-2</v>
      </c>
      <c r="E3845" t="s">
        <v>696</v>
      </c>
      <c r="F3845" t="s">
        <v>70</v>
      </c>
    </row>
    <row r="3846" spans="1:26" x14ac:dyDescent="0.25">
      <c r="A3846" t="s">
        <v>0</v>
      </c>
      <c r="B3846" s="1">
        <v>44419</v>
      </c>
      <c r="C3846" s="2">
        <v>0.87278954861111113</v>
      </c>
      <c r="D3846" s="2">
        <f t="shared" si="60"/>
        <v>1.0621898148148179E-2</v>
      </c>
      <c r="E3846" t="s">
        <v>696</v>
      </c>
      <c r="F3846" t="s">
        <v>56</v>
      </c>
      <c r="S3846" t="s">
        <v>867</v>
      </c>
    </row>
    <row r="3847" spans="1:26" x14ac:dyDescent="0.25">
      <c r="A3847" t="s">
        <v>0</v>
      </c>
      <c r="B3847" s="1">
        <v>44419</v>
      </c>
      <c r="C3847" s="2">
        <v>0.87278984953703709</v>
      </c>
      <c r="D3847" s="2">
        <f t="shared" si="60"/>
        <v>1.0622199074074135E-2</v>
      </c>
      <c r="E3847" t="s">
        <v>696</v>
      </c>
      <c r="F3847" t="s">
        <v>78</v>
      </c>
    </row>
    <row r="3848" spans="1:26" x14ac:dyDescent="0.25">
      <c r="A3848" t="s">
        <v>0</v>
      </c>
      <c r="B3848" s="1">
        <v>44419</v>
      </c>
      <c r="C3848" s="2">
        <v>0.87278954861111113</v>
      </c>
      <c r="D3848" s="2">
        <f t="shared" si="60"/>
        <v>1.0621898148148179E-2</v>
      </c>
      <c r="E3848" t="s">
        <v>696</v>
      </c>
      <c r="F3848" t="s">
        <v>83</v>
      </c>
      <c r="G3848">
        <v>9.1</v>
      </c>
      <c r="H3848">
        <v>62.455818999999998</v>
      </c>
      <c r="I3848">
        <v>32.375</v>
      </c>
      <c r="J3848">
        <v>176.5</v>
      </c>
      <c r="S3848" t="s">
        <v>867</v>
      </c>
      <c r="T3848">
        <v>9.1</v>
      </c>
      <c r="U3848">
        <v>9.1202030000000001</v>
      </c>
      <c r="V3848">
        <v>5.9999999999999995E-4</v>
      </c>
      <c r="W3848">
        <v>0</v>
      </c>
      <c r="X3848">
        <v>5.0000000000000001E-3</v>
      </c>
      <c r="Y3848">
        <v>6.9999999999999994E-5</v>
      </c>
      <c r="Z3848">
        <v>3000</v>
      </c>
    </row>
    <row r="3849" spans="1:26" x14ac:dyDescent="0.25">
      <c r="A3849" t="s">
        <v>0</v>
      </c>
      <c r="B3849" s="1">
        <v>44419</v>
      </c>
      <c r="C3849" s="2">
        <v>0.87279612268518525</v>
      </c>
      <c r="D3849" s="2">
        <f t="shared" si="60"/>
        <v>1.0628472222222296E-2</v>
      </c>
      <c r="E3849" t="s">
        <v>696</v>
      </c>
      <c r="F3849" t="s">
        <v>70</v>
      </c>
    </row>
    <row r="3850" spans="1:26" x14ac:dyDescent="0.25">
      <c r="A3850" t="s">
        <v>0</v>
      </c>
      <c r="B3850" s="1">
        <v>44419</v>
      </c>
      <c r="C3850" s="2">
        <v>0.87280112268518517</v>
      </c>
      <c r="D3850" s="2">
        <f t="shared" si="60"/>
        <v>1.0633472222222218E-2</v>
      </c>
      <c r="E3850" t="s">
        <v>696</v>
      </c>
      <c r="F3850" t="s">
        <v>56</v>
      </c>
      <c r="S3850" t="s">
        <v>868</v>
      </c>
    </row>
    <row r="3851" spans="1:26" x14ac:dyDescent="0.25">
      <c r="A3851" t="s">
        <v>0</v>
      </c>
      <c r="B3851" s="1">
        <v>44419</v>
      </c>
      <c r="C3851" s="2">
        <v>0.87280112268518517</v>
      </c>
      <c r="D3851" s="2">
        <f t="shared" si="60"/>
        <v>1.0633472222222218E-2</v>
      </c>
      <c r="E3851" t="s">
        <v>696</v>
      </c>
      <c r="F3851" t="s">
        <v>83</v>
      </c>
      <c r="G3851">
        <v>9.09</v>
      </c>
      <c r="H3851">
        <v>62.348134000000002</v>
      </c>
      <c r="I3851">
        <v>32.375</v>
      </c>
      <c r="J3851">
        <v>176.5</v>
      </c>
      <c r="S3851" t="s">
        <v>868</v>
      </c>
      <c r="T3851">
        <v>9.09</v>
      </c>
      <c r="U3851">
        <v>9.1164769999999997</v>
      </c>
      <c r="V3851">
        <v>6.5899999999999997E-4</v>
      </c>
      <c r="W3851">
        <v>3.333E-3</v>
      </c>
      <c r="X3851">
        <v>1.6670000000000001E-3</v>
      </c>
      <c r="Y3851">
        <v>9.7E-5</v>
      </c>
      <c r="Z3851">
        <v>3000</v>
      </c>
    </row>
    <row r="3852" spans="1:26" x14ac:dyDescent="0.25">
      <c r="A3852" t="s">
        <v>0</v>
      </c>
      <c r="B3852" s="1">
        <v>44419</v>
      </c>
      <c r="C3852" s="2">
        <v>0.87280769675925918</v>
      </c>
      <c r="D3852" s="2">
        <f t="shared" si="60"/>
        <v>1.0640046296296224E-2</v>
      </c>
      <c r="E3852" t="s">
        <v>696</v>
      </c>
      <c r="F3852" t="s">
        <v>70</v>
      </c>
    </row>
    <row r="3853" spans="1:26" x14ac:dyDescent="0.25">
      <c r="A3853" t="s">
        <v>0</v>
      </c>
      <c r="B3853" s="1">
        <v>44419</v>
      </c>
      <c r="C3853" s="2">
        <v>0.87281269675925932</v>
      </c>
      <c r="D3853" s="2">
        <f t="shared" si="60"/>
        <v>1.0645046296296368E-2</v>
      </c>
      <c r="E3853" t="s">
        <v>696</v>
      </c>
      <c r="F3853" t="s">
        <v>56</v>
      </c>
      <c r="S3853" t="s">
        <v>869</v>
      </c>
    </row>
    <row r="3854" spans="1:26" x14ac:dyDescent="0.25">
      <c r="A3854" t="s">
        <v>0</v>
      </c>
      <c r="B3854" s="1">
        <v>44419</v>
      </c>
      <c r="C3854" s="2">
        <v>0.87281269675925932</v>
      </c>
      <c r="D3854" s="2">
        <f t="shared" si="60"/>
        <v>1.0645046296296368E-2</v>
      </c>
      <c r="E3854" t="s">
        <v>696</v>
      </c>
      <c r="F3854" t="s">
        <v>83</v>
      </c>
      <c r="G3854">
        <v>9.08</v>
      </c>
      <c r="H3854">
        <v>62.312395000000002</v>
      </c>
      <c r="I3854">
        <v>32.375</v>
      </c>
      <c r="J3854">
        <v>176.5</v>
      </c>
      <c r="S3854" t="s">
        <v>869</v>
      </c>
      <c r="T3854">
        <v>9.08</v>
      </c>
      <c r="U3854">
        <v>9.1153309999999994</v>
      </c>
      <c r="V3854">
        <v>6.0300000000000002E-4</v>
      </c>
      <c r="W3854">
        <v>3.333E-3</v>
      </c>
      <c r="X3854">
        <v>3.333E-3</v>
      </c>
      <c r="Y3854">
        <v>1.1E-4</v>
      </c>
      <c r="Z3854">
        <v>3000</v>
      </c>
    </row>
    <row r="3855" spans="1:26" x14ac:dyDescent="0.25">
      <c r="A3855" t="s">
        <v>0</v>
      </c>
      <c r="B3855" s="1">
        <v>44419</v>
      </c>
      <c r="C3855" s="2">
        <v>0.87281927083333333</v>
      </c>
      <c r="D3855" s="2">
        <f t="shared" si="60"/>
        <v>1.0651620370370374E-2</v>
      </c>
      <c r="E3855" t="s">
        <v>696</v>
      </c>
      <c r="F3855" t="s">
        <v>70</v>
      </c>
    </row>
    <row r="3856" spans="1:26" x14ac:dyDescent="0.25">
      <c r="A3856" t="s">
        <v>0</v>
      </c>
      <c r="B3856" s="1">
        <v>44419</v>
      </c>
      <c r="C3856" s="2">
        <v>0.87282428240740739</v>
      </c>
      <c r="D3856" s="2">
        <f t="shared" si="60"/>
        <v>1.0656631944444439E-2</v>
      </c>
      <c r="E3856" t="s">
        <v>696</v>
      </c>
      <c r="F3856" t="s">
        <v>56</v>
      </c>
      <c r="S3856" t="s">
        <v>870</v>
      </c>
    </row>
    <row r="3857" spans="1:30" x14ac:dyDescent="0.25">
      <c r="A3857" t="s">
        <v>0</v>
      </c>
      <c r="B3857" s="1">
        <v>44419</v>
      </c>
      <c r="C3857" s="2">
        <v>0.87282459490740738</v>
      </c>
      <c r="D3857" s="2">
        <f t="shared" si="60"/>
        <v>1.0656944444444427E-2</v>
      </c>
      <c r="E3857" t="s">
        <v>696</v>
      </c>
      <c r="F3857" t="s">
        <v>78</v>
      </c>
    </row>
    <row r="3858" spans="1:30" x14ac:dyDescent="0.25">
      <c r="A3858" t="s">
        <v>0</v>
      </c>
      <c r="B3858" s="1">
        <v>44419</v>
      </c>
      <c r="C3858" s="2">
        <v>0.87282428240740739</v>
      </c>
      <c r="D3858" s="2">
        <f t="shared" si="60"/>
        <v>1.0656631944444439E-2</v>
      </c>
      <c r="E3858" t="s">
        <v>696</v>
      </c>
      <c r="F3858" t="s">
        <v>83</v>
      </c>
      <c r="G3858">
        <v>9.08</v>
      </c>
      <c r="H3858">
        <v>62.216895999999998</v>
      </c>
      <c r="I3858">
        <v>32.375</v>
      </c>
      <c r="J3858">
        <v>176.5</v>
      </c>
      <c r="S3858" t="s">
        <v>870</v>
      </c>
      <c r="T3858">
        <v>9.08</v>
      </c>
      <c r="U3858">
        <v>9.1131519999999995</v>
      </c>
      <c r="V3858">
        <v>6.5099999999999999E-4</v>
      </c>
      <c r="W3858">
        <v>0</v>
      </c>
      <c r="X3858">
        <v>1.6670000000000001E-3</v>
      </c>
      <c r="Y3858">
        <v>1.3899999999999999E-4</v>
      </c>
      <c r="Z3858">
        <v>3000</v>
      </c>
    </row>
    <row r="3859" spans="1:30" x14ac:dyDescent="0.25">
      <c r="A3859" t="s">
        <v>0</v>
      </c>
      <c r="B3859" s="1">
        <v>44419</v>
      </c>
      <c r="C3859" s="2">
        <v>0.8728308564814814</v>
      </c>
      <c r="D3859" s="2">
        <f t="shared" si="60"/>
        <v>1.0663206018518445E-2</v>
      </c>
      <c r="E3859" t="s">
        <v>696</v>
      </c>
      <c r="F3859" t="s">
        <v>70</v>
      </c>
    </row>
    <row r="3860" spans="1:30" x14ac:dyDescent="0.25">
      <c r="A3860" t="s">
        <v>0</v>
      </c>
      <c r="B3860" s="1">
        <v>44419</v>
      </c>
      <c r="C3860" s="2">
        <v>0.87283585648148154</v>
      </c>
      <c r="D3860" s="2">
        <f t="shared" si="60"/>
        <v>1.0668206018518589E-2</v>
      </c>
      <c r="E3860" t="s">
        <v>696</v>
      </c>
      <c r="F3860" t="s">
        <v>56</v>
      </c>
      <c r="S3860" t="s">
        <v>871</v>
      </c>
    </row>
    <row r="3861" spans="1:30" x14ac:dyDescent="0.25">
      <c r="A3861" t="s">
        <v>0</v>
      </c>
      <c r="B3861" s="1">
        <v>44419</v>
      </c>
      <c r="C3861" s="2">
        <v>0.87283585648148154</v>
      </c>
      <c r="D3861" s="2">
        <f t="shared" si="60"/>
        <v>1.0668206018518589E-2</v>
      </c>
      <c r="E3861" t="s">
        <v>696</v>
      </c>
      <c r="F3861" t="s">
        <v>83</v>
      </c>
      <c r="G3861">
        <v>9.07</v>
      </c>
      <c r="H3861">
        <v>62.180366999999997</v>
      </c>
      <c r="I3861">
        <v>32.375</v>
      </c>
      <c r="J3861">
        <v>176.5</v>
      </c>
      <c r="S3861" t="s">
        <v>871</v>
      </c>
      <c r="T3861">
        <v>9.07</v>
      </c>
      <c r="U3861">
        <v>9.1071609999999996</v>
      </c>
      <c r="V3861">
        <v>9.1799999999999998E-4</v>
      </c>
      <c r="W3861">
        <v>3.333E-3</v>
      </c>
      <c r="X3861">
        <v>1.6670000000000001E-3</v>
      </c>
      <c r="Y3861">
        <v>2.1100000000000001E-4</v>
      </c>
      <c r="Z3861">
        <v>3000</v>
      </c>
    </row>
    <row r="3862" spans="1:30" x14ac:dyDescent="0.25">
      <c r="A3862" t="s">
        <v>0</v>
      </c>
      <c r="B3862" s="1">
        <v>44419</v>
      </c>
      <c r="C3862" s="2">
        <v>0.87284243055555555</v>
      </c>
      <c r="D3862" s="2">
        <f t="shared" si="60"/>
        <v>1.0674780092592595E-2</v>
      </c>
      <c r="E3862" t="s">
        <v>696</v>
      </c>
      <c r="F3862" t="s">
        <v>70</v>
      </c>
    </row>
    <row r="3863" spans="1:30" x14ac:dyDescent="0.25">
      <c r="A3863" t="s">
        <v>0</v>
      </c>
      <c r="B3863" s="1">
        <v>44419</v>
      </c>
      <c r="C3863" s="2">
        <v>0.87284252314814814</v>
      </c>
      <c r="D3863" s="2">
        <f t="shared" si="60"/>
        <v>1.0674872685185188E-2</v>
      </c>
      <c r="E3863" t="s">
        <v>696</v>
      </c>
      <c r="F3863" t="s">
        <v>71</v>
      </c>
      <c r="G3863">
        <v>9.07</v>
      </c>
      <c r="H3863">
        <v>62.068460000000002</v>
      </c>
      <c r="I3863">
        <v>32.4</v>
      </c>
      <c r="J3863">
        <v>575</v>
      </c>
      <c r="K3863">
        <v>286.39782000000002</v>
      </c>
      <c r="L3863">
        <v>6872.7082300000002</v>
      </c>
      <c r="N3863">
        <v>32.4</v>
      </c>
      <c r="O3863">
        <v>183</v>
      </c>
      <c r="P3863">
        <v>146.14746199999999</v>
      </c>
      <c r="Q3863">
        <v>687.23053000000004</v>
      </c>
      <c r="AA3863">
        <v>1242.3199460000001</v>
      </c>
      <c r="AB3863">
        <v>21.309999000000001</v>
      </c>
      <c r="AC3863">
        <v>33.009998000000003</v>
      </c>
      <c r="AD3863">
        <v>21.309999000000001</v>
      </c>
    </row>
    <row r="3864" spans="1:30" x14ac:dyDescent="0.25">
      <c r="A3864" t="s">
        <v>0</v>
      </c>
      <c r="B3864" s="1">
        <v>44419</v>
      </c>
      <c r="C3864" s="2">
        <v>0.87284383101851848</v>
      </c>
      <c r="D3864" s="2">
        <f t="shared" si="60"/>
        <v>1.0676180555555526E-2</v>
      </c>
      <c r="E3864" t="s">
        <v>696</v>
      </c>
      <c r="F3864" t="s">
        <v>72</v>
      </c>
    </row>
    <row r="3865" spans="1:30" x14ac:dyDescent="0.25">
      <c r="A3865" t="s">
        <v>0</v>
      </c>
      <c r="B3865" s="1">
        <v>44419</v>
      </c>
      <c r="C3865" s="2">
        <v>0.8728439004629629</v>
      </c>
      <c r="D3865" s="2">
        <f t="shared" si="60"/>
        <v>1.0676249999999943E-2</v>
      </c>
      <c r="E3865" t="s">
        <v>696</v>
      </c>
      <c r="F3865" t="s">
        <v>111</v>
      </c>
      <c r="M3865" t="s">
        <v>121</v>
      </c>
    </row>
    <row r="3866" spans="1:30" x14ac:dyDescent="0.25">
      <c r="A3866" t="s">
        <v>0</v>
      </c>
      <c r="B3866" s="1">
        <v>44419</v>
      </c>
      <c r="C3866" s="2">
        <v>0.87284391203703704</v>
      </c>
      <c r="D3866" s="2">
        <f t="shared" si="60"/>
        <v>1.0676261574074086E-2</v>
      </c>
      <c r="E3866" t="s">
        <v>696</v>
      </c>
      <c r="F3866" t="s">
        <v>111</v>
      </c>
      <c r="M3866" t="s">
        <v>872</v>
      </c>
    </row>
    <row r="3867" spans="1:30" x14ac:dyDescent="0.25">
      <c r="A3867" t="s">
        <v>0</v>
      </c>
      <c r="B3867" s="1">
        <v>44419</v>
      </c>
      <c r="C3867" s="2">
        <v>0.87284622685185187</v>
      </c>
      <c r="D3867" s="2">
        <f t="shared" si="60"/>
        <v>1.0678576388888916E-2</v>
      </c>
      <c r="E3867" t="s">
        <v>696</v>
      </c>
      <c r="F3867" t="s">
        <v>111</v>
      </c>
      <c r="M3867" t="s">
        <v>123</v>
      </c>
    </row>
    <row r="3868" spans="1:30" x14ac:dyDescent="0.25">
      <c r="A3868" t="s">
        <v>0</v>
      </c>
      <c r="B3868" s="1">
        <v>44419</v>
      </c>
      <c r="C3868" s="2">
        <v>0.87284623842592601</v>
      </c>
      <c r="D3868" s="2">
        <f t="shared" si="60"/>
        <v>1.067858796296306E-2</v>
      </c>
      <c r="E3868" t="s">
        <v>696</v>
      </c>
      <c r="F3868" t="s">
        <v>111</v>
      </c>
      <c r="M3868" t="s">
        <v>873</v>
      </c>
    </row>
    <row r="3869" spans="1:30" x14ac:dyDescent="0.25">
      <c r="A3869" t="s">
        <v>0</v>
      </c>
      <c r="B3869" s="1">
        <v>44419</v>
      </c>
      <c r="C3869" s="2">
        <v>0.87284733796296299</v>
      </c>
      <c r="D3869" s="2">
        <f t="shared" si="60"/>
        <v>1.0679687500000035E-2</v>
      </c>
      <c r="E3869" t="s">
        <v>696</v>
      </c>
      <c r="F3869" t="s">
        <v>56</v>
      </c>
      <c r="S3869" t="s">
        <v>874</v>
      </c>
    </row>
    <row r="3870" spans="1:30" x14ac:dyDescent="0.25">
      <c r="A3870" t="s">
        <v>0</v>
      </c>
      <c r="B3870" s="1">
        <v>44419</v>
      </c>
      <c r="C3870" s="2">
        <v>0.87284733796296299</v>
      </c>
      <c r="D3870" s="2">
        <f t="shared" si="60"/>
        <v>1.0679687500000035E-2</v>
      </c>
      <c r="E3870" t="s">
        <v>696</v>
      </c>
      <c r="F3870" t="s">
        <v>83</v>
      </c>
      <c r="G3870">
        <v>9.0500000000000007</v>
      </c>
      <c r="H3870">
        <v>62.068460000000002</v>
      </c>
      <c r="I3870">
        <v>32.375</v>
      </c>
      <c r="J3870">
        <v>176.5</v>
      </c>
      <c r="S3870" t="s">
        <v>874</v>
      </c>
      <c r="T3870">
        <v>9.0500000000000007</v>
      </c>
      <c r="U3870">
        <v>9.0987629999999999</v>
      </c>
      <c r="V3870">
        <v>1.2960000000000001E-3</v>
      </c>
      <c r="W3870">
        <v>6.6670000000000002E-3</v>
      </c>
      <c r="X3870">
        <v>5.0000000000000001E-3</v>
      </c>
      <c r="Y3870">
        <v>3.2600000000000001E-4</v>
      </c>
      <c r="Z3870">
        <v>3000</v>
      </c>
    </row>
    <row r="3871" spans="1:30" x14ac:dyDescent="0.25">
      <c r="A3871" t="s">
        <v>0</v>
      </c>
      <c r="B3871" s="1">
        <v>44419</v>
      </c>
      <c r="C3871" s="2">
        <v>0.87284855324074073</v>
      </c>
      <c r="D3871" s="2">
        <f t="shared" si="60"/>
        <v>1.0680902777777779E-2</v>
      </c>
      <c r="E3871" t="s">
        <v>696</v>
      </c>
      <c r="F3871" t="s">
        <v>111</v>
      </c>
      <c r="M3871" t="s">
        <v>124</v>
      </c>
    </row>
    <row r="3872" spans="1:30" x14ac:dyDescent="0.25">
      <c r="A3872" t="s">
        <v>0</v>
      </c>
      <c r="B3872" s="1">
        <v>44419</v>
      </c>
      <c r="C3872" s="2">
        <v>0.87284856481481476</v>
      </c>
      <c r="D3872" s="2">
        <f t="shared" si="60"/>
        <v>1.0680914351851811E-2</v>
      </c>
      <c r="E3872" t="s">
        <v>696</v>
      </c>
      <c r="F3872" t="s">
        <v>111</v>
      </c>
      <c r="M3872" t="s">
        <v>875</v>
      </c>
    </row>
    <row r="3873" spans="1:26" x14ac:dyDescent="0.25">
      <c r="A3873" t="s">
        <v>0</v>
      </c>
      <c r="B3873" s="1">
        <v>44419</v>
      </c>
      <c r="C3873" s="2">
        <v>0.87285086805555556</v>
      </c>
      <c r="D3873" s="2">
        <f t="shared" si="60"/>
        <v>1.0683217592592609E-2</v>
      </c>
      <c r="E3873" t="s">
        <v>696</v>
      </c>
      <c r="F3873" t="s">
        <v>111</v>
      </c>
      <c r="M3873" t="s">
        <v>125</v>
      </c>
    </row>
    <row r="3874" spans="1:26" x14ac:dyDescent="0.25">
      <c r="A3874" t="s">
        <v>0</v>
      </c>
      <c r="B3874" s="1">
        <v>44419</v>
      </c>
      <c r="C3874" s="2">
        <v>0.87285089120370374</v>
      </c>
      <c r="D3874" s="2">
        <f t="shared" si="60"/>
        <v>1.0683240740740785E-2</v>
      </c>
      <c r="E3874" t="s">
        <v>696</v>
      </c>
      <c r="F3874" t="s">
        <v>111</v>
      </c>
      <c r="M3874" t="s">
        <v>212</v>
      </c>
    </row>
    <row r="3875" spans="1:26" x14ac:dyDescent="0.25">
      <c r="A3875" t="s">
        <v>0</v>
      </c>
      <c r="B3875" s="1">
        <v>44419</v>
      </c>
      <c r="C3875" s="2">
        <v>0.87285553240740743</v>
      </c>
      <c r="D3875" s="2">
        <f t="shared" si="60"/>
        <v>1.0687881944444477E-2</v>
      </c>
      <c r="E3875" t="s">
        <v>696</v>
      </c>
      <c r="F3875" t="s">
        <v>70</v>
      </c>
    </row>
    <row r="3876" spans="1:26" x14ac:dyDescent="0.25">
      <c r="A3876" t="s">
        <v>0</v>
      </c>
      <c r="B3876" s="1">
        <v>44419</v>
      </c>
      <c r="C3876" s="2">
        <v>0.87285898148148144</v>
      </c>
      <c r="D3876" s="2">
        <f t="shared" si="60"/>
        <v>1.0691331018518491E-2</v>
      </c>
      <c r="E3876" t="s">
        <v>696</v>
      </c>
      <c r="F3876" t="s">
        <v>56</v>
      </c>
      <c r="S3876" t="s">
        <v>876</v>
      </c>
    </row>
    <row r="3877" spans="1:26" x14ac:dyDescent="0.25">
      <c r="A3877" t="s">
        <v>0</v>
      </c>
      <c r="B3877" s="1">
        <v>44419</v>
      </c>
      <c r="C3877" s="2">
        <v>0.87285898148148144</v>
      </c>
      <c r="D3877" s="2">
        <f t="shared" si="60"/>
        <v>1.0691331018518491E-2</v>
      </c>
      <c r="E3877" t="s">
        <v>696</v>
      </c>
      <c r="F3877" t="s">
        <v>83</v>
      </c>
      <c r="G3877">
        <v>9.01</v>
      </c>
      <c r="H3877">
        <v>61.999414000000002</v>
      </c>
      <c r="I3877">
        <v>32.375</v>
      </c>
      <c r="J3877">
        <v>176.5</v>
      </c>
      <c r="S3877" t="s">
        <v>876</v>
      </c>
      <c r="T3877">
        <v>9.01</v>
      </c>
      <c r="U3877">
        <v>9.0905330000000006</v>
      </c>
      <c r="V3877">
        <v>1.603E-3</v>
      </c>
      <c r="W3877">
        <v>1.3332999999999999E-2</v>
      </c>
      <c r="X3877">
        <v>0.01</v>
      </c>
      <c r="Y3877">
        <v>4.6700000000000002E-4</v>
      </c>
      <c r="Z3877">
        <v>3000</v>
      </c>
    </row>
    <row r="3878" spans="1:26" x14ac:dyDescent="0.25">
      <c r="A3878" t="s">
        <v>0</v>
      </c>
      <c r="B3878" s="1">
        <v>44419</v>
      </c>
      <c r="C3878" s="2">
        <v>0.87286710648148158</v>
      </c>
      <c r="D3878" s="2">
        <f t="shared" si="60"/>
        <v>1.0699456018518627E-2</v>
      </c>
      <c r="E3878" t="s">
        <v>696</v>
      </c>
      <c r="F3878" t="s">
        <v>70</v>
      </c>
    </row>
    <row r="3879" spans="1:26" x14ac:dyDescent="0.25">
      <c r="A3879" t="s">
        <v>0</v>
      </c>
      <c r="B3879" s="1">
        <v>44419</v>
      </c>
      <c r="C3879" s="2">
        <v>0.87287055555555559</v>
      </c>
      <c r="D3879" s="2">
        <f t="shared" si="60"/>
        <v>1.0702905092592641E-2</v>
      </c>
      <c r="E3879" t="s">
        <v>696</v>
      </c>
      <c r="F3879" t="s">
        <v>56</v>
      </c>
      <c r="S3879" t="s">
        <v>877</v>
      </c>
    </row>
    <row r="3880" spans="1:26" x14ac:dyDescent="0.25">
      <c r="A3880" t="s">
        <v>0</v>
      </c>
      <c r="B3880" s="1">
        <v>44419</v>
      </c>
      <c r="C3880" s="2">
        <v>0.87287055555555559</v>
      </c>
      <c r="D3880" s="2">
        <f t="shared" si="60"/>
        <v>1.0702905092592641E-2</v>
      </c>
      <c r="E3880" t="s">
        <v>696</v>
      </c>
      <c r="F3880" t="s">
        <v>83</v>
      </c>
      <c r="G3880">
        <v>8.99</v>
      </c>
      <c r="H3880">
        <v>61.961604999999999</v>
      </c>
      <c r="I3880">
        <v>32.375</v>
      </c>
      <c r="J3880">
        <v>176.5</v>
      </c>
      <c r="S3880" t="s">
        <v>877</v>
      </c>
      <c r="T3880">
        <v>8.99</v>
      </c>
      <c r="U3880">
        <v>9.0829459999999997</v>
      </c>
      <c r="V3880">
        <v>1.7619999999999999E-3</v>
      </c>
      <c r="W3880">
        <v>6.6670000000000002E-3</v>
      </c>
      <c r="X3880">
        <v>0.01</v>
      </c>
      <c r="Y3880">
        <v>6.2600000000000004E-4</v>
      </c>
      <c r="Z3880">
        <v>3000</v>
      </c>
    </row>
    <row r="3881" spans="1:26" x14ac:dyDescent="0.25">
      <c r="A3881" t="s">
        <v>0</v>
      </c>
      <c r="B3881" s="1">
        <v>44419</v>
      </c>
      <c r="C3881" s="2">
        <v>0.87287869212962965</v>
      </c>
      <c r="D3881" s="2">
        <f t="shared" si="60"/>
        <v>1.0711041666666699E-2</v>
      </c>
      <c r="E3881" t="s">
        <v>696</v>
      </c>
      <c r="F3881" t="s">
        <v>70</v>
      </c>
    </row>
    <row r="3882" spans="1:26" x14ac:dyDescent="0.25">
      <c r="A3882" t="s">
        <v>0</v>
      </c>
      <c r="B3882" s="1">
        <v>44419</v>
      </c>
      <c r="C3882" s="2">
        <v>0.8728819328703703</v>
      </c>
      <c r="D3882" s="2">
        <f t="shared" si="60"/>
        <v>1.0714282407407349E-2</v>
      </c>
      <c r="E3882" t="s">
        <v>696</v>
      </c>
      <c r="F3882" t="s">
        <v>56</v>
      </c>
      <c r="S3882" t="s">
        <v>878</v>
      </c>
    </row>
    <row r="3883" spans="1:26" x14ac:dyDescent="0.25">
      <c r="A3883" t="s">
        <v>0</v>
      </c>
      <c r="B3883" s="1">
        <v>44419</v>
      </c>
      <c r="C3883" s="2">
        <v>0.8728819328703703</v>
      </c>
      <c r="D3883" s="2">
        <f t="shared" si="60"/>
        <v>1.0714282407407349E-2</v>
      </c>
      <c r="E3883" t="s">
        <v>696</v>
      </c>
      <c r="F3883" t="s">
        <v>83</v>
      </c>
      <c r="G3883">
        <v>8.9600000000000009</v>
      </c>
      <c r="H3883">
        <v>61.876213999999997</v>
      </c>
      <c r="I3883">
        <v>32.375</v>
      </c>
      <c r="J3883">
        <v>176.5</v>
      </c>
      <c r="S3883" t="s">
        <v>878</v>
      </c>
      <c r="T3883">
        <v>8.9600000000000009</v>
      </c>
      <c r="U3883">
        <v>9.0740259999999999</v>
      </c>
      <c r="V3883">
        <v>1.9040000000000001E-3</v>
      </c>
      <c r="W3883">
        <v>0.01</v>
      </c>
      <c r="X3883">
        <v>8.3330000000000001E-3</v>
      </c>
      <c r="Y3883">
        <v>8.0800000000000002E-4</v>
      </c>
      <c r="Z3883">
        <v>3000</v>
      </c>
    </row>
    <row r="3884" spans="1:26" x14ac:dyDescent="0.25">
      <c r="A3884" t="s">
        <v>0</v>
      </c>
      <c r="B3884" s="1">
        <v>44419</v>
      </c>
      <c r="C3884" s="2">
        <v>0.8728902662037038</v>
      </c>
      <c r="D3884" s="2">
        <f t="shared" si="60"/>
        <v>1.0722615740740848E-2</v>
      </c>
      <c r="E3884" t="s">
        <v>696</v>
      </c>
      <c r="F3884" t="s">
        <v>70</v>
      </c>
    </row>
    <row r="3885" spans="1:26" x14ac:dyDescent="0.25">
      <c r="A3885" t="s">
        <v>0</v>
      </c>
      <c r="B3885" s="1">
        <v>44419</v>
      </c>
      <c r="C3885" s="2">
        <v>0.87289348379629628</v>
      </c>
      <c r="D3885" s="2">
        <f t="shared" si="60"/>
        <v>1.0725833333333323E-2</v>
      </c>
      <c r="E3885" t="s">
        <v>696</v>
      </c>
      <c r="F3885" t="s">
        <v>56</v>
      </c>
      <c r="S3885" t="s">
        <v>879</v>
      </c>
    </row>
    <row r="3886" spans="1:26" x14ac:dyDescent="0.25">
      <c r="A3886" t="s">
        <v>0</v>
      </c>
      <c r="B3886" s="1">
        <v>44419</v>
      </c>
      <c r="C3886" s="2">
        <v>0.87289348379629628</v>
      </c>
      <c r="D3886" s="2">
        <f t="shared" si="60"/>
        <v>1.0725833333333323E-2</v>
      </c>
      <c r="E3886" t="s">
        <v>696</v>
      </c>
      <c r="F3886" t="s">
        <v>83</v>
      </c>
      <c r="G3886">
        <v>8.9499999999999993</v>
      </c>
      <c r="H3886">
        <v>61.768061000000003</v>
      </c>
      <c r="I3886">
        <v>32.375</v>
      </c>
      <c r="J3886">
        <v>176.5</v>
      </c>
      <c r="S3886" t="s">
        <v>879</v>
      </c>
      <c r="T3886">
        <v>8.9499999999999993</v>
      </c>
      <c r="U3886">
        <v>9.0605049999999991</v>
      </c>
      <c r="V3886">
        <v>2.3080000000000002E-3</v>
      </c>
      <c r="W3886">
        <v>3.333E-3</v>
      </c>
      <c r="X3886">
        <v>6.6670000000000002E-3</v>
      </c>
      <c r="Y3886">
        <v>1.0369999999999999E-3</v>
      </c>
      <c r="Z3886">
        <v>3000</v>
      </c>
    </row>
    <row r="3887" spans="1:26" x14ac:dyDescent="0.25">
      <c r="A3887" t="s">
        <v>0</v>
      </c>
      <c r="B3887" s="1">
        <v>44419</v>
      </c>
      <c r="C3887" s="2">
        <v>0.87290184027777773</v>
      </c>
      <c r="D3887" s="2">
        <f t="shared" si="60"/>
        <v>1.0734189814814776E-2</v>
      </c>
      <c r="E3887" t="s">
        <v>696</v>
      </c>
      <c r="F3887" t="s">
        <v>70</v>
      </c>
    </row>
    <row r="3888" spans="1:26" x14ac:dyDescent="0.25">
      <c r="A3888" t="s">
        <v>0</v>
      </c>
      <c r="B3888" s="1">
        <v>44419</v>
      </c>
      <c r="C3888" s="2">
        <v>0.87290527777777782</v>
      </c>
      <c r="D3888" s="2">
        <f t="shared" si="60"/>
        <v>1.0737627314814868E-2</v>
      </c>
      <c r="E3888" t="s">
        <v>696</v>
      </c>
      <c r="F3888" t="s">
        <v>56</v>
      </c>
      <c r="S3888" t="s">
        <v>880</v>
      </c>
    </row>
    <row r="3889" spans="1:30" x14ac:dyDescent="0.25">
      <c r="A3889" t="s">
        <v>0</v>
      </c>
      <c r="B3889" s="1">
        <v>44419</v>
      </c>
      <c r="C3889" s="2">
        <v>0.87290527777777782</v>
      </c>
      <c r="D3889" s="2">
        <f t="shared" si="60"/>
        <v>1.0737627314814868E-2</v>
      </c>
      <c r="E3889" t="s">
        <v>696</v>
      </c>
      <c r="F3889" t="s">
        <v>83</v>
      </c>
      <c r="G3889">
        <v>8.91</v>
      </c>
      <c r="H3889">
        <v>61.722895000000001</v>
      </c>
      <c r="I3889">
        <v>32.375</v>
      </c>
      <c r="J3889">
        <v>176.5</v>
      </c>
      <c r="S3889" t="s">
        <v>880</v>
      </c>
      <c r="T3889">
        <v>8.91</v>
      </c>
      <c r="U3889">
        <v>9.0404859999999996</v>
      </c>
      <c r="V3889">
        <v>3.0860000000000002E-3</v>
      </c>
      <c r="W3889">
        <v>1.3332999999999999E-2</v>
      </c>
      <c r="X3889">
        <v>8.3330000000000001E-3</v>
      </c>
      <c r="Y3889">
        <v>1.3370000000000001E-3</v>
      </c>
      <c r="Z3889">
        <v>3000</v>
      </c>
    </row>
    <row r="3890" spans="1:30" x14ac:dyDescent="0.25">
      <c r="A3890" t="s">
        <v>0</v>
      </c>
      <c r="B3890" s="1">
        <v>44419</v>
      </c>
      <c r="C3890" s="2">
        <v>0.87291341435185188</v>
      </c>
      <c r="D3890" s="2">
        <f t="shared" si="60"/>
        <v>1.0745763888888926E-2</v>
      </c>
      <c r="E3890" t="s">
        <v>696</v>
      </c>
      <c r="F3890" t="s">
        <v>70</v>
      </c>
    </row>
    <row r="3891" spans="1:30" x14ac:dyDescent="0.25">
      <c r="A3891" t="s">
        <v>0</v>
      </c>
      <c r="B3891" s="1">
        <v>44419</v>
      </c>
      <c r="C3891" s="2">
        <v>0.87291665509259264</v>
      </c>
      <c r="D3891" s="2">
        <f t="shared" si="60"/>
        <v>1.0749004629629688E-2</v>
      </c>
      <c r="E3891" t="s">
        <v>696</v>
      </c>
      <c r="F3891" t="s">
        <v>56</v>
      </c>
      <c r="S3891" t="s">
        <v>881</v>
      </c>
    </row>
    <row r="3892" spans="1:30" x14ac:dyDescent="0.25">
      <c r="A3892" t="s">
        <v>0</v>
      </c>
      <c r="B3892" s="1">
        <v>44419</v>
      </c>
      <c r="C3892" s="2">
        <v>0.87291665509259264</v>
      </c>
      <c r="D3892" s="2">
        <f t="shared" si="60"/>
        <v>1.0749004629629688E-2</v>
      </c>
      <c r="E3892" t="s">
        <v>696</v>
      </c>
      <c r="F3892" t="s">
        <v>83</v>
      </c>
      <c r="G3892">
        <v>8.8699999999999992</v>
      </c>
      <c r="H3892">
        <v>61.705787999999998</v>
      </c>
      <c r="I3892">
        <v>32.375</v>
      </c>
      <c r="J3892">
        <v>176.5</v>
      </c>
      <c r="S3892" t="s">
        <v>881</v>
      </c>
      <c r="T3892">
        <v>8.8699999999999992</v>
      </c>
      <c r="U3892">
        <v>9.0156980000000004</v>
      </c>
      <c r="V3892">
        <v>4.0179999999999999E-3</v>
      </c>
      <c r="W3892">
        <v>1.3332999999999999E-2</v>
      </c>
      <c r="X3892">
        <v>1.3332999999999999E-2</v>
      </c>
      <c r="Y3892">
        <v>1.7160000000000001E-3</v>
      </c>
      <c r="Z3892">
        <v>3000</v>
      </c>
    </row>
    <row r="3893" spans="1:30" x14ac:dyDescent="0.25">
      <c r="A3893" t="s">
        <v>0</v>
      </c>
      <c r="B3893" s="1">
        <v>44419</v>
      </c>
      <c r="C3893" s="2">
        <v>0.87292498842592592</v>
      </c>
      <c r="D3893" s="2">
        <f t="shared" si="60"/>
        <v>1.0757337962962965E-2</v>
      </c>
      <c r="E3893" t="s">
        <v>696</v>
      </c>
      <c r="F3893" t="s">
        <v>70</v>
      </c>
    </row>
    <row r="3894" spans="1:30" x14ac:dyDescent="0.25">
      <c r="A3894" t="s">
        <v>0</v>
      </c>
      <c r="B3894" s="1">
        <v>44419</v>
      </c>
      <c r="C3894" s="2">
        <v>0.8729282060185185</v>
      </c>
      <c r="D3894" s="2">
        <f t="shared" si="60"/>
        <v>1.0760555555555551E-2</v>
      </c>
      <c r="E3894" t="s">
        <v>696</v>
      </c>
      <c r="F3894" t="s">
        <v>56</v>
      </c>
      <c r="S3894" t="s">
        <v>882</v>
      </c>
    </row>
    <row r="3895" spans="1:30" x14ac:dyDescent="0.25">
      <c r="A3895" t="s">
        <v>0</v>
      </c>
      <c r="B3895" s="1">
        <v>44419</v>
      </c>
      <c r="C3895" s="2">
        <v>0.8729282060185185</v>
      </c>
      <c r="D3895" s="2">
        <f t="shared" si="60"/>
        <v>1.0760555555555551E-2</v>
      </c>
      <c r="E3895" t="s">
        <v>696</v>
      </c>
      <c r="F3895" t="s">
        <v>83</v>
      </c>
      <c r="G3895">
        <v>8.82</v>
      </c>
      <c r="H3895">
        <v>61.576000000000001</v>
      </c>
      <c r="I3895">
        <v>32.375</v>
      </c>
      <c r="J3895">
        <v>176.5</v>
      </c>
      <c r="S3895" t="s">
        <v>882</v>
      </c>
      <c r="T3895">
        <v>8.82</v>
      </c>
      <c r="U3895">
        <v>8.9898319999999998</v>
      </c>
      <c r="V3895">
        <v>4.8370000000000002E-3</v>
      </c>
      <c r="W3895">
        <v>1.6667000000000001E-2</v>
      </c>
      <c r="X3895">
        <v>1.4999999999999999E-2</v>
      </c>
      <c r="Y3895">
        <v>2.1640000000000001E-3</v>
      </c>
      <c r="Z3895">
        <v>3000</v>
      </c>
    </row>
    <row r="3896" spans="1:30" x14ac:dyDescent="0.25">
      <c r="A3896" t="s">
        <v>0</v>
      </c>
      <c r="B3896" s="1">
        <v>44419</v>
      </c>
      <c r="C3896" s="2">
        <v>0.87293656250000007</v>
      </c>
      <c r="D3896" s="2">
        <f t="shared" si="60"/>
        <v>1.0768912037037115E-2</v>
      </c>
      <c r="E3896" t="s">
        <v>696</v>
      </c>
      <c r="F3896" t="s">
        <v>70</v>
      </c>
    </row>
    <row r="3897" spans="1:30" x14ac:dyDescent="0.25">
      <c r="A3897" t="s">
        <v>0</v>
      </c>
      <c r="B3897" s="1">
        <v>44419</v>
      </c>
      <c r="C3897" s="2">
        <v>0.87294001157407408</v>
      </c>
      <c r="D3897" s="2">
        <f t="shared" si="60"/>
        <v>1.0772361111111128E-2</v>
      </c>
      <c r="E3897" t="s">
        <v>696</v>
      </c>
      <c r="F3897" t="s">
        <v>56</v>
      </c>
      <c r="S3897" t="s">
        <v>883</v>
      </c>
    </row>
    <row r="3898" spans="1:30" x14ac:dyDescent="0.25">
      <c r="A3898" t="s">
        <v>0</v>
      </c>
      <c r="B3898" s="1">
        <v>44419</v>
      </c>
      <c r="C3898" s="2">
        <v>0.87294001157407408</v>
      </c>
      <c r="D3898" s="2">
        <f t="shared" si="60"/>
        <v>1.0772361111111128E-2</v>
      </c>
      <c r="E3898" t="s">
        <v>696</v>
      </c>
      <c r="F3898" t="s">
        <v>83</v>
      </c>
      <c r="G3898">
        <v>8.7899999999999991</v>
      </c>
      <c r="H3898">
        <v>61.522655999999998</v>
      </c>
      <c r="I3898">
        <v>32.375</v>
      </c>
      <c r="J3898">
        <v>176.5</v>
      </c>
      <c r="S3898" t="s">
        <v>883</v>
      </c>
      <c r="T3898">
        <v>8.7899999999999991</v>
      </c>
      <c r="U3898">
        <v>8.9643470000000001</v>
      </c>
      <c r="V3898">
        <v>5.5420000000000001E-3</v>
      </c>
      <c r="W3898">
        <v>0.01</v>
      </c>
      <c r="X3898">
        <v>1.3332999999999999E-2</v>
      </c>
      <c r="Y3898">
        <v>2.6689999999999999E-3</v>
      </c>
      <c r="Z3898">
        <v>3000</v>
      </c>
    </row>
    <row r="3899" spans="1:30" x14ac:dyDescent="0.25">
      <c r="A3899" t="s">
        <v>0</v>
      </c>
      <c r="B3899" s="1">
        <v>44419</v>
      </c>
      <c r="C3899" s="2">
        <v>0.87294814814814814</v>
      </c>
      <c r="D3899" s="2">
        <f t="shared" si="60"/>
        <v>1.0780497685185186E-2</v>
      </c>
      <c r="E3899" t="s">
        <v>696</v>
      </c>
      <c r="F3899" t="s">
        <v>70</v>
      </c>
    </row>
    <row r="3900" spans="1:30" x14ac:dyDescent="0.25">
      <c r="A3900" t="s">
        <v>0</v>
      </c>
      <c r="B3900" s="1">
        <v>44419</v>
      </c>
      <c r="C3900" s="2">
        <v>0.87295136574074073</v>
      </c>
      <c r="D3900" s="2">
        <f t="shared" si="60"/>
        <v>1.0783715277777772E-2</v>
      </c>
      <c r="E3900" t="s">
        <v>696</v>
      </c>
      <c r="F3900" t="s">
        <v>56</v>
      </c>
      <c r="S3900" t="s">
        <v>884</v>
      </c>
    </row>
    <row r="3901" spans="1:30" x14ac:dyDescent="0.25">
      <c r="A3901" t="s">
        <v>0</v>
      </c>
      <c r="B3901" s="1">
        <v>44419</v>
      </c>
      <c r="C3901" s="2">
        <v>0.87295136574074073</v>
      </c>
      <c r="D3901" s="2">
        <f t="shared" si="60"/>
        <v>1.0783715277777772E-2</v>
      </c>
      <c r="E3901" t="s">
        <v>696</v>
      </c>
      <c r="F3901" t="s">
        <v>83</v>
      </c>
      <c r="G3901">
        <v>8.7200000000000006</v>
      </c>
      <c r="H3901">
        <v>61.433886999999999</v>
      </c>
      <c r="I3901">
        <v>32.375</v>
      </c>
      <c r="J3901">
        <v>176.5</v>
      </c>
      <c r="S3901" t="s">
        <v>884</v>
      </c>
      <c r="T3901">
        <v>8.7200000000000006</v>
      </c>
      <c r="U3901">
        <v>8.9369150000000008</v>
      </c>
      <c r="V3901">
        <v>6.3340000000000002E-3</v>
      </c>
      <c r="W3901">
        <v>2.3333E-2</v>
      </c>
      <c r="X3901">
        <v>1.6667000000000001E-2</v>
      </c>
      <c r="Y3901">
        <v>3.2330000000000002E-3</v>
      </c>
      <c r="Z3901">
        <v>3000</v>
      </c>
    </row>
    <row r="3902" spans="1:30" x14ac:dyDescent="0.25">
      <c r="A3902" t="s">
        <v>0</v>
      </c>
      <c r="B3902" s="1">
        <v>44419</v>
      </c>
      <c r="C3902" s="2">
        <v>0.87295972222222229</v>
      </c>
      <c r="D3902" s="2">
        <f t="shared" si="60"/>
        <v>1.0792071759259336E-2</v>
      </c>
      <c r="E3902" t="s">
        <v>696</v>
      </c>
      <c r="F3902" t="s">
        <v>70</v>
      </c>
    </row>
    <row r="3903" spans="1:30" x14ac:dyDescent="0.25">
      <c r="A3903" t="s">
        <v>0</v>
      </c>
      <c r="B3903" s="1">
        <v>44419</v>
      </c>
      <c r="C3903" s="2">
        <v>0.87295981481481488</v>
      </c>
      <c r="D3903" s="2">
        <f t="shared" si="60"/>
        <v>1.0792164351851929E-2</v>
      </c>
      <c r="E3903" t="s">
        <v>696</v>
      </c>
      <c r="F3903" t="s">
        <v>71</v>
      </c>
      <c r="G3903">
        <v>8.7200000000000006</v>
      </c>
      <c r="H3903">
        <v>61.400193000000002</v>
      </c>
      <c r="I3903">
        <v>32.4</v>
      </c>
      <c r="J3903">
        <v>560</v>
      </c>
      <c r="K3903">
        <v>291.75453099999999</v>
      </c>
      <c r="L3903">
        <v>6955.8469130000003</v>
      </c>
      <c r="N3903">
        <v>32.4</v>
      </c>
      <c r="O3903">
        <v>182.5</v>
      </c>
      <c r="P3903">
        <v>148.00224299999999</v>
      </c>
      <c r="Q3903">
        <v>695.544398</v>
      </c>
      <c r="AA3903">
        <v>1241.3100589999999</v>
      </c>
      <c r="AB3903">
        <v>21.32</v>
      </c>
      <c r="AC3903">
        <v>33.067000999999998</v>
      </c>
      <c r="AD3903">
        <v>21.32</v>
      </c>
    </row>
    <row r="3904" spans="1:30" x14ac:dyDescent="0.25">
      <c r="A3904" t="s">
        <v>0</v>
      </c>
      <c r="B3904" s="1">
        <v>44419</v>
      </c>
      <c r="C3904" s="2">
        <v>0.87296113425925925</v>
      </c>
      <c r="D3904" s="2">
        <f t="shared" si="60"/>
        <v>1.0793483796296299E-2</v>
      </c>
      <c r="E3904" t="s">
        <v>696</v>
      </c>
      <c r="F3904" t="s">
        <v>72</v>
      </c>
    </row>
    <row r="3905" spans="1:26" x14ac:dyDescent="0.25">
      <c r="A3905" t="s">
        <v>0</v>
      </c>
      <c r="B3905" s="1">
        <v>44419</v>
      </c>
      <c r="C3905" s="2">
        <v>0.87296119212962964</v>
      </c>
      <c r="D3905" s="2">
        <f t="shared" si="60"/>
        <v>1.0793541666666684E-2</v>
      </c>
      <c r="E3905" t="s">
        <v>696</v>
      </c>
      <c r="F3905" t="s">
        <v>111</v>
      </c>
      <c r="M3905" t="s">
        <v>121</v>
      </c>
    </row>
    <row r="3906" spans="1:26" x14ac:dyDescent="0.25">
      <c r="A3906" t="s">
        <v>0</v>
      </c>
      <c r="B3906" s="1">
        <v>44419</v>
      </c>
      <c r="C3906" s="2">
        <v>0.87296121527777781</v>
      </c>
      <c r="D3906" s="2">
        <f t="shared" si="60"/>
        <v>1.079356481481486E-2</v>
      </c>
      <c r="E3906" t="s">
        <v>696</v>
      </c>
      <c r="F3906" t="s">
        <v>111</v>
      </c>
      <c r="M3906" t="s">
        <v>885</v>
      </c>
    </row>
    <row r="3907" spans="1:26" x14ac:dyDescent="0.25">
      <c r="A3907" t="s">
        <v>0</v>
      </c>
      <c r="B3907" s="1">
        <v>44419</v>
      </c>
      <c r="C3907" s="2">
        <v>0.87296283564814814</v>
      </c>
      <c r="D3907" s="2">
        <f t="shared" ref="D3907:D3970" si="61">C3907-$C$2</f>
        <v>1.0795185185185185E-2</v>
      </c>
      <c r="E3907" t="s">
        <v>696</v>
      </c>
      <c r="F3907" t="s">
        <v>56</v>
      </c>
      <c r="S3907" t="s">
        <v>886</v>
      </c>
    </row>
    <row r="3908" spans="1:26" x14ac:dyDescent="0.25">
      <c r="A3908" t="s">
        <v>0</v>
      </c>
      <c r="B3908" s="1">
        <v>44419</v>
      </c>
      <c r="C3908" s="2">
        <v>0.87296283564814814</v>
      </c>
      <c r="D3908" s="2">
        <f t="shared" si="61"/>
        <v>1.0795185185185185E-2</v>
      </c>
      <c r="E3908" t="s">
        <v>696</v>
      </c>
      <c r="F3908" t="s">
        <v>83</v>
      </c>
      <c r="G3908">
        <v>8.68</v>
      </c>
      <c r="H3908">
        <v>61.400193000000002</v>
      </c>
      <c r="I3908">
        <v>32.375</v>
      </c>
      <c r="J3908">
        <v>176.5</v>
      </c>
      <c r="S3908" t="s">
        <v>886</v>
      </c>
      <c r="T3908">
        <v>8.68</v>
      </c>
      <c r="U3908">
        <v>8.9043270000000003</v>
      </c>
      <c r="V3908">
        <v>7.365E-3</v>
      </c>
      <c r="W3908">
        <v>1.3332999999999999E-2</v>
      </c>
      <c r="X3908">
        <v>1.8332999999999999E-2</v>
      </c>
      <c r="Y3908">
        <v>3.875E-3</v>
      </c>
      <c r="Z3908">
        <v>3000</v>
      </c>
    </row>
    <row r="3909" spans="1:26" x14ac:dyDescent="0.25">
      <c r="A3909" t="s">
        <v>0</v>
      </c>
      <c r="B3909" s="1">
        <v>44419</v>
      </c>
      <c r="C3909" s="2">
        <v>0.87296353009259253</v>
      </c>
      <c r="D3909" s="2">
        <f t="shared" si="61"/>
        <v>1.0795879629629579E-2</v>
      </c>
      <c r="E3909" t="s">
        <v>696</v>
      </c>
      <c r="F3909" t="s">
        <v>111</v>
      </c>
      <c r="M3909" t="s">
        <v>123</v>
      </c>
    </row>
    <row r="3910" spans="1:26" x14ac:dyDescent="0.25">
      <c r="A3910" t="s">
        <v>0</v>
      </c>
      <c r="B3910" s="1">
        <v>44419</v>
      </c>
      <c r="C3910" s="2">
        <v>0.87296354166666668</v>
      </c>
      <c r="D3910" s="2">
        <f t="shared" si="61"/>
        <v>1.0795891203703722E-2</v>
      </c>
      <c r="E3910" t="s">
        <v>696</v>
      </c>
      <c r="F3910" t="s">
        <v>111</v>
      </c>
      <c r="M3910" t="s">
        <v>887</v>
      </c>
    </row>
    <row r="3911" spans="1:26" x14ac:dyDescent="0.25">
      <c r="A3911" t="s">
        <v>0</v>
      </c>
      <c r="B3911" s="1">
        <v>44419</v>
      </c>
      <c r="C3911" s="2">
        <v>0.87296584490740736</v>
      </c>
      <c r="D3911" s="2">
        <f t="shared" si="61"/>
        <v>1.0798194444444409E-2</v>
      </c>
      <c r="E3911" t="s">
        <v>696</v>
      </c>
      <c r="F3911" t="s">
        <v>111</v>
      </c>
      <c r="M3911" t="s">
        <v>124</v>
      </c>
    </row>
    <row r="3912" spans="1:26" x14ac:dyDescent="0.25">
      <c r="A3912" t="s">
        <v>0</v>
      </c>
      <c r="B3912" s="1">
        <v>44419</v>
      </c>
      <c r="C3912" s="2">
        <v>0.87296585648148151</v>
      </c>
      <c r="D3912" s="2">
        <f t="shared" si="61"/>
        <v>1.0798206018518552E-2</v>
      </c>
      <c r="E3912" t="s">
        <v>696</v>
      </c>
      <c r="F3912" t="s">
        <v>111</v>
      </c>
      <c r="M3912" t="s">
        <v>888</v>
      </c>
    </row>
    <row r="3913" spans="1:26" x14ac:dyDescent="0.25">
      <c r="A3913" t="s">
        <v>0</v>
      </c>
      <c r="B3913" s="1">
        <v>44419</v>
      </c>
      <c r="C3913" s="2">
        <v>0.87296815972222219</v>
      </c>
      <c r="D3913" s="2">
        <f t="shared" si="61"/>
        <v>1.0800509259259239E-2</v>
      </c>
      <c r="E3913" t="s">
        <v>696</v>
      </c>
      <c r="F3913" t="s">
        <v>111</v>
      </c>
      <c r="M3913" t="s">
        <v>125</v>
      </c>
    </row>
    <row r="3914" spans="1:26" x14ac:dyDescent="0.25">
      <c r="A3914" t="s">
        <v>0</v>
      </c>
      <c r="B3914" s="1">
        <v>44419</v>
      </c>
      <c r="C3914" s="2">
        <v>0.87296817129629634</v>
      </c>
      <c r="D3914" s="2">
        <f t="shared" si="61"/>
        <v>1.0800520833333382E-2</v>
      </c>
      <c r="E3914" t="s">
        <v>696</v>
      </c>
      <c r="F3914" t="s">
        <v>111</v>
      </c>
      <c r="M3914" t="s">
        <v>223</v>
      </c>
    </row>
    <row r="3915" spans="1:26" x14ac:dyDescent="0.25">
      <c r="A3915" t="s">
        <v>0</v>
      </c>
      <c r="B3915" s="1">
        <v>44419</v>
      </c>
      <c r="C3915" s="2">
        <v>0.87297282407407406</v>
      </c>
      <c r="D3915" s="2">
        <f t="shared" si="61"/>
        <v>1.0805173611111107E-2</v>
      </c>
      <c r="E3915" t="s">
        <v>696</v>
      </c>
      <c r="F3915" t="s">
        <v>70</v>
      </c>
    </row>
    <row r="3916" spans="1:26" x14ac:dyDescent="0.25">
      <c r="A3916" t="s">
        <v>0</v>
      </c>
      <c r="B3916" s="1">
        <v>44419</v>
      </c>
      <c r="C3916" s="2">
        <v>0.87297451388888891</v>
      </c>
      <c r="D3916" s="2">
        <f t="shared" si="61"/>
        <v>1.0806863425925961E-2</v>
      </c>
      <c r="E3916" t="s">
        <v>696</v>
      </c>
      <c r="F3916" t="s">
        <v>56</v>
      </c>
      <c r="S3916" t="s">
        <v>889</v>
      </c>
    </row>
    <row r="3917" spans="1:26" x14ac:dyDescent="0.25">
      <c r="A3917" t="s">
        <v>0</v>
      </c>
      <c r="B3917" s="1">
        <v>44419</v>
      </c>
      <c r="C3917" s="2">
        <v>0.87297451388888891</v>
      </c>
      <c r="D3917" s="2">
        <f t="shared" si="61"/>
        <v>1.0806863425925961E-2</v>
      </c>
      <c r="E3917" t="s">
        <v>696</v>
      </c>
      <c r="F3917" t="s">
        <v>83</v>
      </c>
      <c r="G3917">
        <v>8.61</v>
      </c>
      <c r="H3917">
        <v>61.290861</v>
      </c>
      <c r="I3917">
        <v>32.375</v>
      </c>
      <c r="J3917">
        <v>176.5</v>
      </c>
      <c r="S3917" t="s">
        <v>889</v>
      </c>
      <c r="T3917">
        <v>8.61</v>
      </c>
      <c r="U3917">
        <v>8.8658830000000002</v>
      </c>
      <c r="V3917">
        <v>8.5819999999999994E-3</v>
      </c>
      <c r="W3917">
        <v>2.3334000000000001E-2</v>
      </c>
      <c r="X3917">
        <v>1.8332999999999999E-2</v>
      </c>
      <c r="Y3917">
        <v>4.6119999999999998E-3</v>
      </c>
      <c r="Z3917">
        <v>3000</v>
      </c>
    </row>
    <row r="3918" spans="1:26" x14ac:dyDescent="0.25">
      <c r="A3918" t="s">
        <v>0</v>
      </c>
      <c r="B3918" s="1">
        <v>44419</v>
      </c>
      <c r="C3918" s="2">
        <v>0.8729843981481481</v>
      </c>
      <c r="D3918" s="2">
        <f t="shared" si="61"/>
        <v>1.0816747685185146E-2</v>
      </c>
      <c r="E3918" t="s">
        <v>696</v>
      </c>
      <c r="F3918" t="s">
        <v>70</v>
      </c>
    </row>
    <row r="3919" spans="1:26" x14ac:dyDescent="0.25">
      <c r="A3919" t="s">
        <v>0</v>
      </c>
      <c r="B3919" s="1">
        <v>44419</v>
      </c>
      <c r="C3919" s="2">
        <v>0.87298606481481489</v>
      </c>
      <c r="D3919" s="2">
        <f t="shared" si="61"/>
        <v>1.0818414351851935E-2</v>
      </c>
      <c r="E3919" t="s">
        <v>696</v>
      </c>
      <c r="F3919" t="s">
        <v>56</v>
      </c>
      <c r="S3919" t="s">
        <v>890</v>
      </c>
    </row>
    <row r="3920" spans="1:26" x14ac:dyDescent="0.25">
      <c r="A3920" t="s">
        <v>0</v>
      </c>
      <c r="B3920" s="1">
        <v>44419</v>
      </c>
      <c r="C3920" s="2">
        <v>0.87298606481481489</v>
      </c>
      <c r="D3920" s="2">
        <f t="shared" si="61"/>
        <v>1.0818414351851935E-2</v>
      </c>
      <c r="E3920" t="s">
        <v>696</v>
      </c>
      <c r="F3920" t="s">
        <v>83</v>
      </c>
      <c r="G3920">
        <v>8.56</v>
      </c>
      <c r="H3920">
        <v>61.176271999999997</v>
      </c>
      <c r="I3920">
        <v>32.375</v>
      </c>
      <c r="J3920">
        <v>176.5</v>
      </c>
      <c r="S3920" t="s">
        <v>890</v>
      </c>
      <c r="T3920">
        <v>8.56</v>
      </c>
      <c r="U3920">
        <v>8.8228770000000001</v>
      </c>
      <c r="V3920">
        <v>9.7970000000000002E-3</v>
      </c>
      <c r="W3920">
        <v>1.6666E-2</v>
      </c>
      <c r="X3920">
        <v>0.02</v>
      </c>
      <c r="Y3920">
        <v>5.4489999999999999E-3</v>
      </c>
      <c r="Z3920">
        <v>3000</v>
      </c>
    </row>
    <row r="3921" spans="1:26" x14ac:dyDescent="0.25">
      <c r="A3921" t="s">
        <v>0</v>
      </c>
      <c r="B3921" s="1">
        <v>44419</v>
      </c>
      <c r="C3921" s="2">
        <v>0.87299597222222225</v>
      </c>
      <c r="D3921" s="2">
        <f t="shared" si="61"/>
        <v>1.0828321759259296E-2</v>
      </c>
      <c r="E3921" t="s">
        <v>696</v>
      </c>
      <c r="F3921" t="s">
        <v>70</v>
      </c>
    </row>
    <row r="3922" spans="1:26" x14ac:dyDescent="0.25">
      <c r="A3922" t="s">
        <v>0</v>
      </c>
      <c r="B3922" s="1">
        <v>44419</v>
      </c>
      <c r="C3922" s="2">
        <v>0.87299763888888882</v>
      </c>
      <c r="D3922" s="2">
        <f t="shared" si="61"/>
        <v>1.0829988425925863E-2</v>
      </c>
      <c r="E3922" t="s">
        <v>696</v>
      </c>
      <c r="F3922" t="s">
        <v>56</v>
      </c>
      <c r="S3922" t="s">
        <v>891</v>
      </c>
    </row>
    <row r="3923" spans="1:26" x14ac:dyDescent="0.25">
      <c r="A3923" t="s">
        <v>0</v>
      </c>
      <c r="B3923" s="1">
        <v>44419</v>
      </c>
      <c r="C3923" s="2">
        <v>0.87299763888888882</v>
      </c>
      <c r="D3923" s="2">
        <f t="shared" si="61"/>
        <v>1.0829988425925863E-2</v>
      </c>
      <c r="E3923" t="s">
        <v>696</v>
      </c>
      <c r="F3923" t="s">
        <v>83</v>
      </c>
      <c r="G3923">
        <v>8.5</v>
      </c>
      <c r="H3923">
        <v>61.137101000000001</v>
      </c>
      <c r="I3923">
        <v>32.375</v>
      </c>
      <c r="J3923">
        <v>176.5</v>
      </c>
      <c r="S3923" t="s">
        <v>891</v>
      </c>
      <c r="T3923">
        <v>8.5</v>
      </c>
      <c r="U3923">
        <v>8.7760189999999998</v>
      </c>
      <c r="V3923">
        <v>1.0902999999999999E-2</v>
      </c>
      <c r="W3923">
        <v>0.02</v>
      </c>
      <c r="X3923">
        <v>1.8332999999999999E-2</v>
      </c>
      <c r="Y3923">
        <v>6.3870000000000003E-3</v>
      </c>
      <c r="Z3923">
        <v>3000</v>
      </c>
    </row>
    <row r="3924" spans="1:26" x14ac:dyDescent="0.25">
      <c r="A3924" t="s">
        <v>0</v>
      </c>
      <c r="B3924" s="1">
        <v>44419</v>
      </c>
      <c r="C3924" s="2">
        <v>0.8730075462962964</v>
      </c>
      <c r="D3924" s="2">
        <f t="shared" si="61"/>
        <v>1.0839895833333446E-2</v>
      </c>
      <c r="E3924" t="s">
        <v>696</v>
      </c>
      <c r="F3924" t="s">
        <v>70</v>
      </c>
    </row>
    <row r="3925" spans="1:26" x14ac:dyDescent="0.25">
      <c r="A3925" t="s">
        <v>0</v>
      </c>
      <c r="B3925" s="1">
        <v>44419</v>
      </c>
      <c r="C3925" s="2">
        <v>0.87300924768518529</v>
      </c>
      <c r="D3925" s="2">
        <f t="shared" si="61"/>
        <v>1.0841597222222332E-2</v>
      </c>
      <c r="E3925" t="s">
        <v>696</v>
      </c>
      <c r="F3925" t="s">
        <v>56</v>
      </c>
      <c r="S3925" t="s">
        <v>892</v>
      </c>
    </row>
    <row r="3926" spans="1:26" x14ac:dyDescent="0.25">
      <c r="A3926" t="s">
        <v>0</v>
      </c>
      <c r="B3926" s="1">
        <v>44419</v>
      </c>
      <c r="C3926" s="2">
        <v>0.87300924768518529</v>
      </c>
      <c r="D3926" s="2">
        <f t="shared" si="61"/>
        <v>1.0841597222222332E-2</v>
      </c>
      <c r="E3926" t="s">
        <v>696</v>
      </c>
      <c r="F3926" t="s">
        <v>83</v>
      </c>
      <c r="G3926">
        <v>8.43</v>
      </c>
      <c r="H3926">
        <v>61.085678000000001</v>
      </c>
      <c r="I3926">
        <v>32.375</v>
      </c>
      <c r="J3926">
        <v>176.5</v>
      </c>
      <c r="S3926" t="s">
        <v>892</v>
      </c>
      <c r="T3926">
        <v>8.43</v>
      </c>
      <c r="U3926">
        <v>8.7252130000000001</v>
      </c>
      <c r="V3926">
        <v>1.1976000000000001E-2</v>
      </c>
      <c r="W3926">
        <v>2.3333E-2</v>
      </c>
      <c r="X3926">
        <v>2.1666999999999999E-2</v>
      </c>
      <c r="Y3926">
        <v>7.4330000000000004E-3</v>
      </c>
      <c r="Z3926">
        <v>3000</v>
      </c>
    </row>
    <row r="3927" spans="1:26" x14ac:dyDescent="0.25">
      <c r="A3927" t="s">
        <v>0</v>
      </c>
      <c r="B3927" s="1">
        <v>44419</v>
      </c>
      <c r="C3927" s="2">
        <v>0.87301913194444447</v>
      </c>
      <c r="D3927" s="2">
        <f t="shared" si="61"/>
        <v>1.0851481481481517E-2</v>
      </c>
      <c r="E3927" t="s">
        <v>696</v>
      </c>
      <c r="F3927" t="s">
        <v>70</v>
      </c>
    </row>
    <row r="3928" spans="1:26" x14ac:dyDescent="0.25">
      <c r="A3928" t="s">
        <v>0</v>
      </c>
      <c r="B3928" s="1">
        <v>44419</v>
      </c>
      <c r="C3928" s="2">
        <v>0.87302079861111104</v>
      </c>
      <c r="D3928" s="2">
        <f t="shared" si="61"/>
        <v>1.0853148148148084E-2</v>
      </c>
      <c r="E3928" t="s">
        <v>696</v>
      </c>
      <c r="F3928" t="s">
        <v>56</v>
      </c>
      <c r="S3928" t="s">
        <v>893</v>
      </c>
    </row>
    <row r="3929" spans="1:26" x14ac:dyDescent="0.25">
      <c r="A3929" t="s">
        <v>0</v>
      </c>
      <c r="B3929" s="1">
        <v>44419</v>
      </c>
      <c r="C3929" s="2">
        <v>0.87302079861111104</v>
      </c>
      <c r="D3929" s="2">
        <f t="shared" si="61"/>
        <v>1.0853148148148084E-2</v>
      </c>
      <c r="E3929" t="s">
        <v>696</v>
      </c>
      <c r="F3929" t="s">
        <v>83</v>
      </c>
      <c r="G3929">
        <v>8.3699999999999992</v>
      </c>
      <c r="H3929">
        <v>60.968383000000003</v>
      </c>
      <c r="I3929">
        <v>32.375</v>
      </c>
      <c r="J3929">
        <v>176.5</v>
      </c>
      <c r="S3929" t="s">
        <v>893</v>
      </c>
      <c r="T3929">
        <v>8.3699999999999992</v>
      </c>
      <c r="U3929">
        <v>8.6709709999999998</v>
      </c>
      <c r="V3929">
        <v>1.3146E-2</v>
      </c>
      <c r="W3929">
        <v>0.02</v>
      </c>
      <c r="X3929">
        <v>2.1666999999999999E-2</v>
      </c>
      <c r="Y3929">
        <v>8.5970000000000005E-3</v>
      </c>
      <c r="Z3929">
        <v>3000</v>
      </c>
    </row>
    <row r="3930" spans="1:26" x14ac:dyDescent="0.25">
      <c r="A3930" t="s">
        <v>0</v>
      </c>
      <c r="B3930" s="1">
        <v>44419</v>
      </c>
      <c r="C3930" s="2">
        <v>0.87303070601851862</v>
      </c>
      <c r="D3930" s="2">
        <f t="shared" si="61"/>
        <v>1.0863055555555667E-2</v>
      </c>
      <c r="E3930" t="s">
        <v>696</v>
      </c>
      <c r="F3930" t="s">
        <v>70</v>
      </c>
    </row>
    <row r="3931" spans="1:26" x14ac:dyDescent="0.25">
      <c r="A3931" t="s">
        <v>0</v>
      </c>
      <c r="B3931" s="1">
        <v>44419</v>
      </c>
      <c r="C3931" s="2">
        <v>0.87303237268518519</v>
      </c>
      <c r="D3931" s="2">
        <f t="shared" si="61"/>
        <v>1.0864722222222234E-2</v>
      </c>
      <c r="E3931" t="s">
        <v>696</v>
      </c>
      <c r="F3931" t="s">
        <v>56</v>
      </c>
      <c r="S3931" t="s">
        <v>894</v>
      </c>
    </row>
    <row r="3932" spans="1:26" x14ac:dyDescent="0.25">
      <c r="A3932" t="s">
        <v>0</v>
      </c>
      <c r="B3932" s="1">
        <v>44419</v>
      </c>
      <c r="C3932" s="2">
        <v>0.87303237268518519</v>
      </c>
      <c r="D3932" s="2">
        <f t="shared" si="61"/>
        <v>1.0864722222222234E-2</v>
      </c>
      <c r="E3932" t="s">
        <v>696</v>
      </c>
      <c r="F3932" t="s">
        <v>83</v>
      </c>
      <c r="G3932">
        <v>8.2899999999999991</v>
      </c>
      <c r="H3932">
        <v>60.922044</v>
      </c>
      <c r="I3932">
        <v>32.375</v>
      </c>
      <c r="J3932">
        <v>176.5</v>
      </c>
      <c r="S3932" t="s">
        <v>894</v>
      </c>
      <c r="T3932">
        <v>8.2899999999999991</v>
      </c>
      <c r="U3932">
        <v>8.6143470000000004</v>
      </c>
      <c r="V3932">
        <v>1.443E-2</v>
      </c>
      <c r="W3932">
        <v>2.6667E-2</v>
      </c>
      <c r="X3932">
        <v>2.3333E-2</v>
      </c>
      <c r="Y3932">
        <v>9.8879999999999992E-3</v>
      </c>
      <c r="Z3932">
        <v>3000</v>
      </c>
    </row>
    <row r="3933" spans="1:26" x14ac:dyDescent="0.25">
      <c r="A3933" t="s">
        <v>0</v>
      </c>
      <c r="B3933" s="1">
        <v>44419</v>
      </c>
      <c r="C3933" s="2">
        <v>0.87304228009259255</v>
      </c>
      <c r="D3933" s="2">
        <f t="shared" si="61"/>
        <v>1.0874629629629595E-2</v>
      </c>
      <c r="E3933" t="s">
        <v>696</v>
      </c>
      <c r="F3933" t="s">
        <v>70</v>
      </c>
    </row>
    <row r="3934" spans="1:26" x14ac:dyDescent="0.25">
      <c r="A3934" t="s">
        <v>0</v>
      </c>
      <c r="B3934" s="1">
        <v>44419</v>
      </c>
      <c r="C3934" s="2">
        <v>0.8730439699074074</v>
      </c>
      <c r="D3934" s="2">
        <f t="shared" si="61"/>
        <v>1.0876319444444449E-2</v>
      </c>
      <c r="E3934" t="s">
        <v>696</v>
      </c>
      <c r="F3934" t="s">
        <v>56</v>
      </c>
      <c r="S3934" t="s">
        <v>895</v>
      </c>
    </row>
    <row r="3935" spans="1:26" x14ac:dyDescent="0.25">
      <c r="A3935" t="s">
        <v>0</v>
      </c>
      <c r="B3935" s="1">
        <v>44419</v>
      </c>
      <c r="C3935" s="2">
        <v>0.8730439699074074</v>
      </c>
      <c r="D3935" s="2">
        <f t="shared" si="61"/>
        <v>1.0876319444444449E-2</v>
      </c>
      <c r="E3935" t="s">
        <v>696</v>
      </c>
      <c r="F3935" t="s">
        <v>83</v>
      </c>
      <c r="G3935">
        <v>8.1999999999999993</v>
      </c>
      <c r="H3935">
        <v>60.876891000000001</v>
      </c>
      <c r="I3935">
        <v>32.375</v>
      </c>
      <c r="J3935">
        <v>176.5</v>
      </c>
      <c r="S3935" t="s">
        <v>895</v>
      </c>
      <c r="T3935">
        <v>8.1999999999999993</v>
      </c>
      <c r="U3935">
        <v>8.5557470000000002</v>
      </c>
      <c r="V3935">
        <v>1.5716000000000001E-2</v>
      </c>
      <c r="W3935">
        <v>0.03</v>
      </c>
      <c r="X3935">
        <v>2.8333000000000001E-2</v>
      </c>
      <c r="Y3935">
        <v>1.1304E-2</v>
      </c>
      <c r="Z3935">
        <v>3000</v>
      </c>
    </row>
    <row r="3936" spans="1:26" x14ac:dyDescent="0.25">
      <c r="A3936" t="s">
        <v>0</v>
      </c>
      <c r="B3936" s="1">
        <v>44419</v>
      </c>
      <c r="C3936" s="2">
        <v>0.8730538541666667</v>
      </c>
      <c r="D3936" s="2">
        <f t="shared" si="61"/>
        <v>1.0886203703703745E-2</v>
      </c>
      <c r="E3936" t="s">
        <v>696</v>
      </c>
      <c r="F3936" t="s">
        <v>70</v>
      </c>
    </row>
    <row r="3937" spans="1:30" x14ac:dyDescent="0.25">
      <c r="A3937" t="s">
        <v>0</v>
      </c>
      <c r="B3937" s="1">
        <v>44419</v>
      </c>
      <c r="C3937" s="2">
        <v>0.87305552083333327</v>
      </c>
      <c r="D3937" s="2">
        <f t="shared" si="61"/>
        <v>1.0887870370370312E-2</v>
      </c>
      <c r="E3937" t="s">
        <v>696</v>
      </c>
      <c r="F3937" t="s">
        <v>56</v>
      </c>
      <c r="S3937" t="s">
        <v>896</v>
      </c>
    </row>
    <row r="3938" spans="1:30" x14ac:dyDescent="0.25">
      <c r="A3938" t="s">
        <v>0</v>
      </c>
      <c r="B3938" s="1">
        <v>44419</v>
      </c>
      <c r="C3938" s="2">
        <v>0.87305552083333327</v>
      </c>
      <c r="D3938" s="2">
        <f t="shared" si="61"/>
        <v>1.0887870370370312E-2</v>
      </c>
      <c r="E3938" t="s">
        <v>696</v>
      </c>
      <c r="F3938" t="s">
        <v>83</v>
      </c>
      <c r="G3938">
        <v>8.14</v>
      </c>
      <c r="H3938">
        <v>60.766772000000003</v>
      </c>
      <c r="I3938">
        <v>32.375</v>
      </c>
      <c r="J3938">
        <v>176.5</v>
      </c>
      <c r="S3938" t="s">
        <v>896</v>
      </c>
      <c r="T3938">
        <v>8.14</v>
      </c>
      <c r="U3938">
        <v>8.4945599999999999</v>
      </c>
      <c r="V3938">
        <v>1.6895E-2</v>
      </c>
      <c r="W3938">
        <v>0.02</v>
      </c>
      <c r="X3938">
        <v>2.5000000000000001E-2</v>
      </c>
      <c r="Y3938">
        <v>1.2848E-2</v>
      </c>
      <c r="Z3938">
        <v>3000</v>
      </c>
    </row>
    <row r="3939" spans="1:30" x14ac:dyDescent="0.25">
      <c r="A3939" t="s">
        <v>0</v>
      </c>
      <c r="B3939" s="1">
        <v>44419</v>
      </c>
      <c r="C3939" s="2">
        <v>0.87306542824074074</v>
      </c>
      <c r="D3939" s="2">
        <f t="shared" si="61"/>
        <v>1.0897777777777784E-2</v>
      </c>
      <c r="E3939" t="s">
        <v>696</v>
      </c>
      <c r="F3939" t="s">
        <v>70</v>
      </c>
    </row>
    <row r="3940" spans="1:30" x14ac:dyDescent="0.25">
      <c r="A3940" t="s">
        <v>0</v>
      </c>
      <c r="B3940" s="1">
        <v>44419</v>
      </c>
      <c r="C3940" s="2">
        <v>0.87306709490740741</v>
      </c>
      <c r="D3940" s="2">
        <f t="shared" si="61"/>
        <v>1.0899444444444462E-2</v>
      </c>
      <c r="E3940" t="s">
        <v>696</v>
      </c>
      <c r="F3940" t="s">
        <v>56</v>
      </c>
      <c r="S3940" t="s">
        <v>897</v>
      </c>
    </row>
    <row r="3941" spans="1:30" x14ac:dyDescent="0.25">
      <c r="A3941" t="s">
        <v>0</v>
      </c>
      <c r="B3941" s="1">
        <v>44419</v>
      </c>
      <c r="C3941" s="2">
        <v>0.87306709490740741</v>
      </c>
      <c r="D3941" s="2">
        <f t="shared" si="61"/>
        <v>1.0899444444444462E-2</v>
      </c>
      <c r="E3941" t="s">
        <v>696</v>
      </c>
      <c r="F3941" t="s">
        <v>83</v>
      </c>
      <c r="G3941">
        <v>8.0500000000000007</v>
      </c>
      <c r="H3941">
        <v>60.691898999999999</v>
      </c>
      <c r="I3941">
        <v>32.375</v>
      </c>
      <c r="J3941">
        <v>176.5</v>
      </c>
      <c r="S3941" t="s">
        <v>897</v>
      </c>
      <c r="T3941">
        <v>8.0500000000000007</v>
      </c>
      <c r="U3941">
        <v>8.4296199999999999</v>
      </c>
      <c r="V3941">
        <v>1.7987E-2</v>
      </c>
      <c r="W3941">
        <v>0.03</v>
      </c>
      <c r="X3941">
        <v>2.5000000000000001E-2</v>
      </c>
      <c r="Y3941">
        <v>1.4514000000000001E-2</v>
      </c>
      <c r="Z3941">
        <v>3000</v>
      </c>
    </row>
    <row r="3942" spans="1:30" x14ac:dyDescent="0.25">
      <c r="A3942" t="s">
        <v>0</v>
      </c>
      <c r="B3942" s="1">
        <v>44419</v>
      </c>
      <c r="C3942" s="2">
        <v>0.87307701388888892</v>
      </c>
      <c r="D3942" s="2">
        <f t="shared" si="61"/>
        <v>1.0909363425925966E-2</v>
      </c>
      <c r="E3942" t="s">
        <v>696</v>
      </c>
      <c r="F3942" t="s">
        <v>70</v>
      </c>
    </row>
    <row r="3943" spans="1:30" x14ac:dyDescent="0.25">
      <c r="A3943" t="s">
        <v>0</v>
      </c>
      <c r="B3943" s="1">
        <v>44419</v>
      </c>
      <c r="C3943" s="2">
        <v>0.8730771064814814</v>
      </c>
      <c r="D3943" s="2">
        <f t="shared" si="61"/>
        <v>1.0909456018518449E-2</v>
      </c>
      <c r="E3943" t="s">
        <v>696</v>
      </c>
      <c r="F3943" t="s">
        <v>71</v>
      </c>
      <c r="G3943">
        <v>8.0500000000000007</v>
      </c>
      <c r="H3943">
        <v>60.612887999999998</v>
      </c>
      <c r="I3943">
        <v>32.4</v>
      </c>
      <c r="J3943">
        <v>545</v>
      </c>
      <c r="K3943">
        <v>297.111243</v>
      </c>
      <c r="L3943">
        <v>7038.8512849999997</v>
      </c>
      <c r="N3943">
        <v>32.4</v>
      </c>
      <c r="O3943">
        <v>183</v>
      </c>
      <c r="P3943">
        <v>149.85610600000001</v>
      </c>
      <c r="Q3943">
        <v>703.85826599999996</v>
      </c>
      <c r="AA3943">
        <v>1240.209961</v>
      </c>
      <c r="AB3943">
        <v>21.309999000000001</v>
      </c>
      <c r="AC3943">
        <v>33.259998000000003</v>
      </c>
      <c r="AD3943">
        <v>21.309999000000001</v>
      </c>
    </row>
    <row r="3944" spans="1:30" x14ac:dyDescent="0.25">
      <c r="A3944" t="s">
        <v>0</v>
      </c>
      <c r="B3944" s="1">
        <v>44419</v>
      </c>
      <c r="C3944" s="2">
        <v>0.87307840277777782</v>
      </c>
      <c r="D3944" s="2">
        <f t="shared" si="61"/>
        <v>1.0910752314814864E-2</v>
      </c>
      <c r="E3944" t="s">
        <v>696</v>
      </c>
      <c r="F3944" t="s">
        <v>72</v>
      </c>
    </row>
    <row r="3945" spans="1:30" x14ac:dyDescent="0.25">
      <c r="A3945" t="s">
        <v>0</v>
      </c>
      <c r="B3945" s="1">
        <v>44419</v>
      </c>
      <c r="C3945" s="2">
        <v>0.87307846064814809</v>
      </c>
      <c r="D3945" s="2">
        <f t="shared" si="61"/>
        <v>1.0910810185185138E-2</v>
      </c>
      <c r="E3945" t="s">
        <v>696</v>
      </c>
      <c r="F3945" t="s">
        <v>56</v>
      </c>
      <c r="S3945" t="s">
        <v>898</v>
      </c>
    </row>
    <row r="3946" spans="1:30" x14ac:dyDescent="0.25">
      <c r="A3946" t="s">
        <v>0</v>
      </c>
      <c r="B3946" s="1">
        <v>44419</v>
      </c>
      <c r="C3946" s="2">
        <v>0.87307846064814809</v>
      </c>
      <c r="D3946" s="2">
        <f t="shared" si="61"/>
        <v>1.0910810185185138E-2</v>
      </c>
      <c r="E3946" t="s">
        <v>696</v>
      </c>
      <c r="F3946" t="s">
        <v>83</v>
      </c>
      <c r="G3946">
        <v>7.95</v>
      </c>
      <c r="H3946">
        <v>60.612887999999998</v>
      </c>
      <c r="I3946">
        <v>32.375</v>
      </c>
      <c r="J3946">
        <v>176.5</v>
      </c>
      <c r="S3946" t="s">
        <v>898</v>
      </c>
      <c r="T3946">
        <v>7.95</v>
      </c>
      <c r="U3946">
        <v>8.3599200000000007</v>
      </c>
      <c r="V3946">
        <v>1.9087E-2</v>
      </c>
      <c r="W3946">
        <v>3.3333000000000002E-2</v>
      </c>
      <c r="X3946">
        <v>3.1667000000000001E-2</v>
      </c>
      <c r="Y3946">
        <v>1.6306000000000001E-2</v>
      </c>
      <c r="Z3946">
        <v>3000</v>
      </c>
    </row>
    <row r="3947" spans="1:30" x14ac:dyDescent="0.25">
      <c r="A3947" t="s">
        <v>0</v>
      </c>
      <c r="B3947" s="1">
        <v>44419</v>
      </c>
      <c r="C3947" s="2">
        <v>0.87307846064814809</v>
      </c>
      <c r="D3947" s="2">
        <f t="shared" si="61"/>
        <v>1.0910810185185138E-2</v>
      </c>
      <c r="E3947" t="s">
        <v>696</v>
      </c>
      <c r="F3947" t="s">
        <v>111</v>
      </c>
      <c r="M3947" t="s">
        <v>121</v>
      </c>
    </row>
    <row r="3948" spans="1:30" x14ac:dyDescent="0.25">
      <c r="A3948" t="s">
        <v>0</v>
      </c>
      <c r="B3948" s="1">
        <v>44419</v>
      </c>
      <c r="C3948" s="2">
        <v>0.87307848379629627</v>
      </c>
      <c r="D3948" s="2">
        <f t="shared" si="61"/>
        <v>1.0910833333333314E-2</v>
      </c>
      <c r="E3948" t="s">
        <v>696</v>
      </c>
      <c r="F3948" t="s">
        <v>111</v>
      </c>
      <c r="M3948" t="s">
        <v>899</v>
      </c>
    </row>
    <row r="3949" spans="1:30" x14ac:dyDescent="0.25">
      <c r="A3949" t="s">
        <v>0</v>
      </c>
      <c r="B3949" s="1">
        <v>44419</v>
      </c>
      <c r="C3949" s="2">
        <v>0.87308078703703706</v>
      </c>
      <c r="D3949" s="2">
        <f t="shared" si="61"/>
        <v>1.0913136574074112E-2</v>
      </c>
      <c r="E3949" t="s">
        <v>696</v>
      </c>
      <c r="F3949" t="s">
        <v>111</v>
      </c>
      <c r="M3949" t="s">
        <v>123</v>
      </c>
    </row>
    <row r="3950" spans="1:30" x14ac:dyDescent="0.25">
      <c r="A3950" t="s">
        <v>0</v>
      </c>
      <c r="B3950" s="1">
        <v>44419</v>
      </c>
      <c r="C3950" s="2">
        <v>0.87308079861111121</v>
      </c>
      <c r="D3950" s="2">
        <f t="shared" si="61"/>
        <v>1.0913148148148255E-2</v>
      </c>
      <c r="E3950" t="s">
        <v>696</v>
      </c>
      <c r="F3950" t="s">
        <v>111</v>
      </c>
      <c r="M3950" t="s">
        <v>900</v>
      </c>
    </row>
    <row r="3951" spans="1:30" x14ac:dyDescent="0.25">
      <c r="A3951" t="s">
        <v>0</v>
      </c>
      <c r="B3951" s="1">
        <v>44419</v>
      </c>
      <c r="C3951" s="2">
        <v>0.87308310185185178</v>
      </c>
      <c r="D3951" s="2">
        <f t="shared" si="61"/>
        <v>1.091545138888883E-2</v>
      </c>
      <c r="E3951" t="s">
        <v>696</v>
      </c>
      <c r="F3951" t="s">
        <v>111</v>
      </c>
      <c r="M3951" t="s">
        <v>124</v>
      </c>
    </row>
    <row r="3952" spans="1:30" x14ac:dyDescent="0.25">
      <c r="A3952" t="s">
        <v>0</v>
      </c>
      <c r="B3952" s="1">
        <v>44419</v>
      </c>
      <c r="C3952" s="2">
        <v>0.87308311342592593</v>
      </c>
      <c r="D3952" s="2">
        <f t="shared" si="61"/>
        <v>1.0915462962962974E-2</v>
      </c>
      <c r="E3952" t="s">
        <v>696</v>
      </c>
      <c r="F3952" t="s">
        <v>111</v>
      </c>
      <c r="M3952" t="s">
        <v>901</v>
      </c>
    </row>
    <row r="3953" spans="1:26" x14ac:dyDescent="0.25">
      <c r="A3953" t="s">
        <v>0</v>
      </c>
      <c r="B3953" s="1">
        <v>44419</v>
      </c>
      <c r="C3953" s="2">
        <v>0.87308541666666661</v>
      </c>
      <c r="D3953" s="2">
        <f t="shared" si="61"/>
        <v>1.091776620370366E-2</v>
      </c>
      <c r="E3953" t="s">
        <v>696</v>
      </c>
      <c r="F3953" t="s">
        <v>111</v>
      </c>
      <c r="M3953" t="s">
        <v>125</v>
      </c>
    </row>
    <row r="3954" spans="1:26" x14ac:dyDescent="0.25">
      <c r="A3954" t="s">
        <v>0</v>
      </c>
      <c r="B3954" s="1">
        <v>44419</v>
      </c>
      <c r="C3954" s="2">
        <v>0.87308543981481479</v>
      </c>
      <c r="D3954" s="2">
        <f t="shared" si="61"/>
        <v>1.0917789351851837E-2</v>
      </c>
      <c r="E3954" t="s">
        <v>696</v>
      </c>
      <c r="F3954" t="s">
        <v>111</v>
      </c>
      <c r="M3954" t="s">
        <v>219</v>
      </c>
    </row>
    <row r="3955" spans="1:26" x14ac:dyDescent="0.25">
      <c r="A3955" t="s">
        <v>0</v>
      </c>
      <c r="B3955" s="1">
        <v>44419</v>
      </c>
      <c r="C3955" s="2">
        <v>0.8730901157407408</v>
      </c>
      <c r="D3955" s="2">
        <f t="shared" si="61"/>
        <v>1.0922465277777849E-2</v>
      </c>
      <c r="E3955" t="s">
        <v>696</v>
      </c>
      <c r="F3955" t="s">
        <v>70</v>
      </c>
    </row>
    <row r="3956" spans="1:26" x14ac:dyDescent="0.25">
      <c r="A3956" t="s">
        <v>0</v>
      </c>
      <c r="B3956" s="1">
        <v>44419</v>
      </c>
      <c r="C3956" s="2">
        <v>0.87309016203703704</v>
      </c>
      <c r="D3956" s="2">
        <f t="shared" si="61"/>
        <v>1.092251157407409E-2</v>
      </c>
      <c r="E3956" t="s">
        <v>696</v>
      </c>
      <c r="F3956" t="s">
        <v>56</v>
      </c>
      <c r="S3956" t="s">
        <v>902</v>
      </c>
    </row>
    <row r="3957" spans="1:26" x14ac:dyDescent="0.25">
      <c r="A3957" t="s">
        <v>0</v>
      </c>
      <c r="B3957" s="1">
        <v>44419</v>
      </c>
      <c r="C3957" s="2">
        <v>0.87309016203703704</v>
      </c>
      <c r="D3957" s="2">
        <f t="shared" si="61"/>
        <v>1.092251157407409E-2</v>
      </c>
      <c r="E3957" t="s">
        <v>696</v>
      </c>
      <c r="F3957" t="s">
        <v>83</v>
      </c>
      <c r="G3957">
        <v>7.87</v>
      </c>
      <c r="H3957">
        <v>60.563386999999999</v>
      </c>
      <c r="I3957">
        <v>32.375</v>
      </c>
      <c r="J3957">
        <v>176.5</v>
      </c>
      <c r="S3957" t="s">
        <v>902</v>
      </c>
      <c r="T3957">
        <v>7.87</v>
      </c>
      <c r="U3957">
        <v>8.2856590000000008</v>
      </c>
      <c r="V3957">
        <v>2.0216999999999999E-2</v>
      </c>
      <c r="W3957">
        <v>2.6667E-2</v>
      </c>
      <c r="X3957">
        <v>0.03</v>
      </c>
      <c r="Y3957">
        <v>1.8225999999999999E-2</v>
      </c>
      <c r="Z3957">
        <v>3000</v>
      </c>
    </row>
    <row r="3958" spans="1:26" x14ac:dyDescent="0.25">
      <c r="A3958" t="s">
        <v>0</v>
      </c>
      <c r="B3958" s="1">
        <v>44419</v>
      </c>
      <c r="C3958" s="2">
        <v>0.87310168981481484</v>
      </c>
      <c r="D3958" s="2">
        <f t="shared" si="61"/>
        <v>1.0934039351851887E-2</v>
      </c>
      <c r="E3958" t="s">
        <v>696</v>
      </c>
      <c r="F3958" t="s">
        <v>70</v>
      </c>
    </row>
    <row r="3959" spans="1:26" x14ac:dyDescent="0.25">
      <c r="A3959" t="s">
        <v>0</v>
      </c>
      <c r="B3959" s="1">
        <v>44419</v>
      </c>
      <c r="C3959" s="2">
        <v>0.87310171296296302</v>
      </c>
      <c r="D3959" s="2">
        <f t="shared" si="61"/>
        <v>1.0934062500000064E-2</v>
      </c>
      <c r="E3959" t="s">
        <v>696</v>
      </c>
      <c r="F3959" t="s">
        <v>56</v>
      </c>
      <c r="S3959" t="s">
        <v>903</v>
      </c>
    </row>
    <row r="3960" spans="1:26" x14ac:dyDescent="0.25">
      <c r="A3960" t="s">
        <v>0</v>
      </c>
      <c r="B3960" s="1">
        <v>44419</v>
      </c>
      <c r="C3960" s="2">
        <v>0.87310171296296302</v>
      </c>
      <c r="D3960" s="2">
        <f t="shared" si="61"/>
        <v>1.0934062500000064E-2</v>
      </c>
      <c r="E3960" t="s">
        <v>696</v>
      </c>
      <c r="F3960" t="s">
        <v>83</v>
      </c>
      <c r="G3960">
        <v>7.77</v>
      </c>
      <c r="H3960">
        <v>60.496518999999999</v>
      </c>
      <c r="I3960">
        <v>32.375</v>
      </c>
      <c r="J3960">
        <v>176.5</v>
      </c>
      <c r="S3960" t="s">
        <v>903</v>
      </c>
      <c r="T3960">
        <v>7.77</v>
      </c>
      <c r="U3960">
        <v>8.2081409999999995</v>
      </c>
      <c r="V3960">
        <v>2.1318E-2</v>
      </c>
      <c r="W3960">
        <v>3.3333000000000002E-2</v>
      </c>
      <c r="X3960">
        <v>0.03</v>
      </c>
      <c r="Y3960">
        <v>2.0272999999999999E-2</v>
      </c>
      <c r="Z3960">
        <v>3000</v>
      </c>
    </row>
    <row r="3961" spans="1:26" x14ac:dyDescent="0.25">
      <c r="A3961" t="s">
        <v>0</v>
      </c>
      <c r="B3961" s="1">
        <v>44419</v>
      </c>
      <c r="C3961" s="2">
        <v>0.87310263888888884</v>
      </c>
      <c r="D3961" s="2">
        <f t="shared" si="61"/>
        <v>1.0934988425925884E-2</v>
      </c>
      <c r="E3961" t="s">
        <v>696</v>
      </c>
      <c r="F3961" t="s">
        <v>904</v>
      </c>
    </row>
    <row r="3962" spans="1:26" x14ac:dyDescent="0.25">
      <c r="A3962" t="s">
        <v>0</v>
      </c>
      <c r="B3962" s="1">
        <v>44419</v>
      </c>
      <c r="C3962" s="2">
        <v>0.87310268518518519</v>
      </c>
      <c r="D3962" s="2">
        <f t="shared" si="61"/>
        <v>1.0935034722222237E-2</v>
      </c>
      <c r="E3962" t="s">
        <v>696</v>
      </c>
      <c r="F3962" t="s">
        <v>96</v>
      </c>
    </row>
    <row r="3963" spans="1:26" x14ac:dyDescent="0.25">
      <c r="A3963" t="s">
        <v>0</v>
      </c>
      <c r="B3963" s="1">
        <v>44419</v>
      </c>
      <c r="C3963" s="2">
        <v>0.87310339120370373</v>
      </c>
      <c r="D3963" s="2">
        <f t="shared" si="61"/>
        <v>1.0935740740740774E-2</v>
      </c>
      <c r="E3963" t="s">
        <v>905</v>
      </c>
      <c r="F3963" t="s">
        <v>273</v>
      </c>
    </row>
    <row r="3964" spans="1:26" x14ac:dyDescent="0.25">
      <c r="A3964" t="s">
        <v>0</v>
      </c>
      <c r="B3964" s="1">
        <v>44419</v>
      </c>
      <c r="C3964" s="2">
        <v>0.87310343750000008</v>
      </c>
      <c r="D3964" s="2">
        <f t="shared" si="61"/>
        <v>1.0935787037037126E-2</v>
      </c>
      <c r="E3964" t="s">
        <v>905</v>
      </c>
      <c r="F3964" t="s">
        <v>99</v>
      </c>
    </row>
    <row r="3965" spans="1:26" x14ac:dyDescent="0.25">
      <c r="A3965" t="s">
        <v>0</v>
      </c>
      <c r="B3965" s="1">
        <v>44419</v>
      </c>
      <c r="C3965" s="2">
        <v>0.87310329861111102</v>
      </c>
      <c r="D3965" s="2">
        <f t="shared" si="61"/>
        <v>1.0935648148148069E-2</v>
      </c>
      <c r="E3965" t="s">
        <v>905</v>
      </c>
      <c r="F3965" t="s">
        <v>111</v>
      </c>
      <c r="M3965" t="s">
        <v>186</v>
      </c>
    </row>
    <row r="3966" spans="1:26" x14ac:dyDescent="0.25">
      <c r="A3966" t="s">
        <v>0</v>
      </c>
      <c r="B3966" s="1">
        <v>44419</v>
      </c>
      <c r="C3966" s="2">
        <v>0.87310331018518517</v>
      </c>
      <c r="D3966" s="2">
        <f t="shared" si="61"/>
        <v>1.0935659722222213E-2</v>
      </c>
      <c r="E3966" t="s">
        <v>905</v>
      </c>
      <c r="F3966" t="s">
        <v>111</v>
      </c>
      <c r="M3966" t="s">
        <v>114</v>
      </c>
    </row>
    <row r="3967" spans="1:26" x14ac:dyDescent="0.25">
      <c r="A3967" t="s">
        <v>0</v>
      </c>
      <c r="B3967" s="1">
        <v>44419</v>
      </c>
      <c r="C3967" s="2">
        <v>0.87310331018518517</v>
      </c>
      <c r="D3967" s="2">
        <f t="shared" si="61"/>
        <v>1.0935659722222213E-2</v>
      </c>
      <c r="E3967" t="s">
        <v>905</v>
      </c>
      <c r="F3967" t="s">
        <v>111</v>
      </c>
      <c r="M3967" t="s">
        <v>187</v>
      </c>
    </row>
    <row r="3968" spans="1:26" x14ac:dyDescent="0.25">
      <c r="A3968" t="s">
        <v>0</v>
      </c>
      <c r="B3968" s="1">
        <v>44419</v>
      </c>
      <c r="C3968" s="2">
        <v>0.87310331018518517</v>
      </c>
      <c r="D3968" s="2">
        <f t="shared" si="61"/>
        <v>1.0935659722222213E-2</v>
      </c>
      <c r="E3968" t="s">
        <v>905</v>
      </c>
      <c r="F3968" t="s">
        <v>111</v>
      </c>
      <c r="M3968" t="s">
        <v>114</v>
      </c>
    </row>
    <row r="3969" spans="1:13" x14ac:dyDescent="0.25">
      <c r="A3969" t="s">
        <v>0</v>
      </c>
      <c r="B3969" s="1">
        <v>44419</v>
      </c>
      <c r="C3969" s="2">
        <v>0.87310331018518517</v>
      </c>
      <c r="D3969" s="2">
        <f t="shared" si="61"/>
        <v>1.0935659722222213E-2</v>
      </c>
      <c r="E3969" t="s">
        <v>905</v>
      </c>
      <c r="F3969" t="s">
        <v>111</v>
      </c>
      <c r="M3969" t="s">
        <v>113</v>
      </c>
    </row>
    <row r="3970" spans="1:13" x14ac:dyDescent="0.25">
      <c r="A3970" t="s">
        <v>0</v>
      </c>
      <c r="B3970" s="1">
        <v>44419</v>
      </c>
      <c r="C3970" s="2">
        <v>0.8731033217592592</v>
      </c>
      <c r="D3970" s="2">
        <f t="shared" si="61"/>
        <v>1.0935671296296245E-2</v>
      </c>
      <c r="E3970" t="s">
        <v>905</v>
      </c>
      <c r="F3970" t="s">
        <v>111</v>
      </c>
      <c r="M3970" t="s">
        <v>114</v>
      </c>
    </row>
    <row r="3971" spans="1:13" x14ac:dyDescent="0.25">
      <c r="A3971" t="s">
        <v>0</v>
      </c>
      <c r="B3971" s="1">
        <v>44419</v>
      </c>
      <c r="C3971" s="2">
        <v>0.8731033217592592</v>
      </c>
      <c r="D3971" s="2">
        <f t="shared" ref="D3971:D4034" si="62">C3971-$C$2</f>
        <v>1.0935671296296245E-2</v>
      </c>
      <c r="E3971" t="s">
        <v>905</v>
      </c>
      <c r="F3971" t="s">
        <v>111</v>
      </c>
      <c r="M3971" t="s">
        <v>115</v>
      </c>
    </row>
    <row r="3972" spans="1:13" x14ac:dyDescent="0.25">
      <c r="A3972" t="s">
        <v>0</v>
      </c>
      <c r="B3972" s="1">
        <v>44419</v>
      </c>
      <c r="C3972" s="2">
        <v>0.8731033217592592</v>
      </c>
      <c r="D3972" s="2">
        <f t="shared" si="62"/>
        <v>1.0935671296296245E-2</v>
      </c>
      <c r="E3972" t="s">
        <v>905</v>
      </c>
      <c r="F3972" t="s">
        <v>111</v>
      </c>
      <c r="M3972" t="s">
        <v>114</v>
      </c>
    </row>
    <row r="3973" spans="1:13" x14ac:dyDescent="0.25">
      <c r="A3973" t="s">
        <v>0</v>
      </c>
      <c r="B3973" s="1">
        <v>44419</v>
      </c>
      <c r="C3973" s="2">
        <v>0.8731033217592592</v>
      </c>
      <c r="D3973" s="2">
        <f t="shared" si="62"/>
        <v>1.0935671296296245E-2</v>
      </c>
      <c r="E3973" t="s">
        <v>905</v>
      </c>
      <c r="F3973" t="s">
        <v>111</v>
      </c>
      <c r="M3973" t="s">
        <v>116</v>
      </c>
    </row>
    <row r="3974" spans="1:13" x14ac:dyDescent="0.25">
      <c r="A3974" t="s">
        <v>0</v>
      </c>
      <c r="B3974" s="1">
        <v>44419</v>
      </c>
      <c r="C3974" s="2">
        <v>0.87310333333333334</v>
      </c>
      <c r="D3974" s="2">
        <f t="shared" si="62"/>
        <v>1.0935682870370389E-2</v>
      </c>
      <c r="E3974" t="s">
        <v>905</v>
      </c>
      <c r="F3974" t="s">
        <v>111</v>
      </c>
      <c r="M3974" t="s">
        <v>114</v>
      </c>
    </row>
    <row r="3975" spans="1:13" x14ac:dyDescent="0.25">
      <c r="A3975" t="s">
        <v>0</v>
      </c>
      <c r="B3975" s="1">
        <v>44419</v>
      </c>
      <c r="C3975" s="2">
        <v>0.87310377314814813</v>
      </c>
      <c r="D3975" s="2">
        <f t="shared" si="62"/>
        <v>1.0936122685185179E-2</v>
      </c>
      <c r="E3975" t="s">
        <v>905</v>
      </c>
      <c r="F3975" t="s">
        <v>111</v>
      </c>
      <c r="M3975" t="s">
        <v>186</v>
      </c>
    </row>
    <row r="3976" spans="1:13" x14ac:dyDescent="0.25">
      <c r="A3976" t="s">
        <v>0</v>
      </c>
      <c r="B3976" s="1">
        <v>44419</v>
      </c>
      <c r="C3976" s="2">
        <v>0.87310378472222228</v>
      </c>
      <c r="D3976" s="2">
        <f t="shared" si="62"/>
        <v>1.0936134259259322E-2</v>
      </c>
      <c r="E3976" t="s">
        <v>905</v>
      </c>
      <c r="F3976" t="s">
        <v>111</v>
      </c>
      <c r="M3976" t="s">
        <v>274</v>
      </c>
    </row>
    <row r="3977" spans="1:13" x14ac:dyDescent="0.25">
      <c r="A3977" t="s">
        <v>0</v>
      </c>
      <c r="B3977" s="1">
        <v>44419</v>
      </c>
      <c r="C3977" s="2">
        <v>0.87310378472222228</v>
      </c>
      <c r="D3977" s="2">
        <f t="shared" si="62"/>
        <v>1.0936134259259322E-2</v>
      </c>
      <c r="E3977" t="s">
        <v>905</v>
      </c>
      <c r="F3977" t="s">
        <v>111</v>
      </c>
      <c r="M3977" t="s">
        <v>187</v>
      </c>
    </row>
    <row r="3978" spans="1:13" x14ac:dyDescent="0.25">
      <c r="A3978" t="s">
        <v>0</v>
      </c>
      <c r="B3978" s="1">
        <v>44419</v>
      </c>
      <c r="C3978" s="2">
        <v>0.87310378472222228</v>
      </c>
      <c r="D3978" s="2">
        <f t="shared" si="62"/>
        <v>1.0936134259259322E-2</v>
      </c>
      <c r="E3978" t="s">
        <v>905</v>
      </c>
      <c r="F3978" t="s">
        <v>111</v>
      </c>
      <c r="M3978" t="s">
        <v>112</v>
      </c>
    </row>
    <row r="3979" spans="1:13" x14ac:dyDescent="0.25">
      <c r="A3979" t="s">
        <v>0</v>
      </c>
      <c r="B3979" s="1">
        <v>44419</v>
      </c>
      <c r="C3979" s="2">
        <v>0.87310379629629631</v>
      </c>
      <c r="D3979" s="2">
        <f t="shared" si="62"/>
        <v>1.0936145833333355E-2</v>
      </c>
      <c r="E3979" t="s">
        <v>905</v>
      </c>
      <c r="F3979" t="s">
        <v>111</v>
      </c>
      <c r="M3979" t="s">
        <v>113</v>
      </c>
    </row>
    <row r="3980" spans="1:13" x14ac:dyDescent="0.25">
      <c r="A3980" t="s">
        <v>0</v>
      </c>
      <c r="B3980" s="1">
        <v>44419</v>
      </c>
      <c r="C3980" s="2">
        <v>0.87310379629629631</v>
      </c>
      <c r="D3980" s="2">
        <f t="shared" si="62"/>
        <v>1.0936145833333355E-2</v>
      </c>
      <c r="E3980" t="s">
        <v>905</v>
      </c>
      <c r="F3980" t="s">
        <v>111</v>
      </c>
      <c r="M3980" t="s">
        <v>114</v>
      </c>
    </row>
    <row r="3981" spans="1:13" x14ac:dyDescent="0.25">
      <c r="A3981" t="s">
        <v>0</v>
      </c>
      <c r="B3981" s="1">
        <v>44419</v>
      </c>
      <c r="C3981" s="2">
        <v>0.87310379629629631</v>
      </c>
      <c r="D3981" s="2">
        <f t="shared" si="62"/>
        <v>1.0936145833333355E-2</v>
      </c>
      <c r="E3981" t="s">
        <v>905</v>
      </c>
      <c r="F3981" t="s">
        <v>111</v>
      </c>
      <c r="M3981" t="s">
        <v>115</v>
      </c>
    </row>
    <row r="3982" spans="1:13" x14ac:dyDescent="0.25">
      <c r="A3982" t="s">
        <v>0</v>
      </c>
      <c r="B3982" s="1">
        <v>44419</v>
      </c>
      <c r="C3982" s="2">
        <v>0.87310379629629631</v>
      </c>
      <c r="D3982" s="2">
        <f t="shared" si="62"/>
        <v>1.0936145833333355E-2</v>
      </c>
      <c r="E3982" t="s">
        <v>905</v>
      </c>
      <c r="F3982" t="s">
        <v>111</v>
      </c>
      <c r="M3982" t="s">
        <v>114</v>
      </c>
    </row>
    <row r="3983" spans="1:13" x14ac:dyDescent="0.25">
      <c r="A3983" t="s">
        <v>0</v>
      </c>
      <c r="B3983" s="1">
        <v>44419</v>
      </c>
      <c r="C3983" s="2">
        <v>0.87310379629629631</v>
      </c>
      <c r="D3983" s="2">
        <f t="shared" si="62"/>
        <v>1.0936145833333355E-2</v>
      </c>
      <c r="E3983" t="s">
        <v>905</v>
      </c>
      <c r="F3983" t="s">
        <v>111</v>
      </c>
      <c r="M3983" t="s">
        <v>116</v>
      </c>
    </row>
    <row r="3984" spans="1:13" x14ac:dyDescent="0.25">
      <c r="A3984" t="s">
        <v>0</v>
      </c>
      <c r="B3984" s="1">
        <v>44419</v>
      </c>
      <c r="C3984" s="2">
        <v>0.87310380787037045</v>
      </c>
      <c r="D3984" s="2">
        <f t="shared" si="62"/>
        <v>1.0936157407407499E-2</v>
      </c>
      <c r="E3984" t="s">
        <v>905</v>
      </c>
      <c r="F3984" t="s">
        <v>111</v>
      </c>
      <c r="M3984" t="s">
        <v>114</v>
      </c>
    </row>
    <row r="3985" spans="1:39" x14ac:dyDescent="0.25">
      <c r="A3985" t="s">
        <v>0</v>
      </c>
      <c r="B3985" s="1">
        <v>44419</v>
      </c>
      <c r="C3985" s="2">
        <v>0.87310793981481483</v>
      </c>
      <c r="D3985" s="2">
        <f t="shared" si="62"/>
        <v>1.0940289351851873E-2</v>
      </c>
      <c r="E3985" t="s">
        <v>905</v>
      </c>
      <c r="F3985" t="s">
        <v>906</v>
      </c>
    </row>
    <row r="3986" spans="1:39" x14ac:dyDescent="0.25">
      <c r="A3986" t="s">
        <v>0</v>
      </c>
      <c r="B3986" s="1">
        <v>44419</v>
      </c>
      <c r="C3986" s="2">
        <v>0.87310797453703703</v>
      </c>
      <c r="D3986" s="2">
        <f t="shared" si="62"/>
        <v>1.0940324074074081E-2</v>
      </c>
      <c r="E3986" t="s">
        <v>905</v>
      </c>
      <c r="F3986" t="s">
        <v>102</v>
      </c>
    </row>
    <row r="3987" spans="1:39" x14ac:dyDescent="0.25">
      <c r="A3987" t="s">
        <v>0</v>
      </c>
      <c r="B3987" s="1">
        <v>44419</v>
      </c>
      <c r="C3987" s="2">
        <v>0.87310817129629636</v>
      </c>
      <c r="D3987" s="2">
        <f t="shared" si="62"/>
        <v>1.0940520833333411E-2</v>
      </c>
      <c r="E3987" t="s">
        <v>905</v>
      </c>
      <c r="F3987" t="s">
        <v>199</v>
      </c>
    </row>
    <row r="3988" spans="1:39" x14ac:dyDescent="0.25">
      <c r="A3988" t="s">
        <v>0</v>
      </c>
      <c r="B3988" s="1">
        <v>44419</v>
      </c>
      <c r="C3988" s="2">
        <v>0.87311319444444446</v>
      </c>
      <c r="D3988" s="2">
        <f t="shared" si="62"/>
        <v>1.0945543981481509E-2</v>
      </c>
      <c r="E3988" t="s">
        <v>905</v>
      </c>
      <c r="F3988" t="s">
        <v>56</v>
      </c>
      <c r="S3988" t="s">
        <v>907</v>
      </c>
    </row>
    <row r="3989" spans="1:39" x14ac:dyDescent="0.25">
      <c r="A3989" t="s">
        <v>0</v>
      </c>
      <c r="B3989" s="1">
        <v>44419</v>
      </c>
      <c r="C3989" s="2">
        <v>0.87311439814814806</v>
      </c>
      <c r="D3989" s="2">
        <f t="shared" si="62"/>
        <v>1.094674768518511E-2</v>
      </c>
      <c r="E3989" t="s">
        <v>905</v>
      </c>
      <c r="F3989" t="s">
        <v>908</v>
      </c>
    </row>
    <row r="3990" spans="1:39" x14ac:dyDescent="0.25">
      <c r="A3990" t="s">
        <v>0</v>
      </c>
      <c r="B3990" s="1">
        <v>44419</v>
      </c>
      <c r="C3990" s="2">
        <v>0.87311568287037034</v>
      </c>
      <c r="D3990" s="2">
        <f t="shared" si="62"/>
        <v>1.0948032407407382E-2</v>
      </c>
      <c r="E3990" t="s">
        <v>905</v>
      </c>
      <c r="F3990" t="s">
        <v>276</v>
      </c>
      <c r="G3990">
        <v>7.7</v>
      </c>
      <c r="H3990">
        <v>60.412885000000003</v>
      </c>
      <c r="I3990">
        <v>32.375</v>
      </c>
      <c r="J3990">
        <v>176.5</v>
      </c>
      <c r="AE3990">
        <v>-0.2</v>
      </c>
      <c r="AF3990">
        <v>2.3333E-2</v>
      </c>
      <c r="AG3990">
        <v>3.8299999999999999E-4</v>
      </c>
      <c r="AH3990">
        <v>3.8299999999999999E-4</v>
      </c>
      <c r="AI3990">
        <v>-3.21E-4</v>
      </c>
      <c r="AJ3990">
        <v>-16.336613</v>
      </c>
      <c r="AK3990">
        <v>-16.336613</v>
      </c>
      <c r="AL3990">
        <v>-133829</v>
      </c>
      <c r="AM3990">
        <v>1</v>
      </c>
    </row>
    <row r="3991" spans="1:39" x14ac:dyDescent="0.25">
      <c r="A3991" t="s">
        <v>0</v>
      </c>
      <c r="B3991" s="1">
        <v>44419</v>
      </c>
      <c r="C3991" s="2">
        <v>0.87311319444444446</v>
      </c>
      <c r="D3991" s="2">
        <f t="shared" si="62"/>
        <v>1.0945543981481509E-2</v>
      </c>
      <c r="E3991" t="s">
        <v>905</v>
      </c>
      <c r="F3991" t="s">
        <v>83</v>
      </c>
      <c r="G3991">
        <v>7.7</v>
      </c>
      <c r="H3991">
        <v>60.412885000000003</v>
      </c>
      <c r="I3991">
        <v>32.375</v>
      </c>
      <c r="J3991">
        <v>176.5</v>
      </c>
      <c r="S3991" t="s">
        <v>907</v>
      </c>
      <c r="T3991">
        <v>7.7</v>
      </c>
      <c r="U3991">
        <v>8.1277030000000003</v>
      </c>
      <c r="V3991">
        <v>2.2398999999999999E-2</v>
      </c>
      <c r="W3991">
        <v>2.3333E-2</v>
      </c>
      <c r="X3991">
        <v>2.8333000000000001E-2</v>
      </c>
      <c r="Y3991">
        <v>2.2440999999999999E-2</v>
      </c>
      <c r="Z3991">
        <v>3000</v>
      </c>
    </row>
    <row r="3992" spans="1:39" x14ac:dyDescent="0.25">
      <c r="A3992" t="s">
        <v>0</v>
      </c>
      <c r="B3992" s="1">
        <v>44419</v>
      </c>
      <c r="C3992" s="2">
        <v>0.87311454861111104</v>
      </c>
      <c r="D3992" s="2">
        <f t="shared" si="62"/>
        <v>1.0946898148148088E-2</v>
      </c>
      <c r="E3992" t="s">
        <v>905</v>
      </c>
      <c r="F3992" t="s">
        <v>111</v>
      </c>
      <c r="M3992" t="s">
        <v>186</v>
      </c>
    </row>
    <row r="3993" spans="1:39" x14ac:dyDescent="0.25">
      <c r="A3993" t="s">
        <v>0</v>
      </c>
      <c r="B3993" s="1">
        <v>44419</v>
      </c>
      <c r="C3993" s="2">
        <v>0.87311456018518518</v>
      </c>
      <c r="D3993" s="2">
        <f t="shared" si="62"/>
        <v>1.0946909722222231E-2</v>
      </c>
      <c r="E3993" t="s">
        <v>905</v>
      </c>
      <c r="F3993" t="s">
        <v>111</v>
      </c>
      <c r="M3993" t="s">
        <v>114</v>
      </c>
    </row>
    <row r="3994" spans="1:39" x14ac:dyDescent="0.25">
      <c r="A3994" t="s">
        <v>0</v>
      </c>
      <c r="B3994" s="1">
        <v>44419</v>
      </c>
      <c r="C3994" s="2">
        <v>0.87311457175925922</v>
      </c>
      <c r="D3994" s="2">
        <f t="shared" si="62"/>
        <v>1.0946921296296264E-2</v>
      </c>
      <c r="E3994" t="s">
        <v>905</v>
      </c>
      <c r="F3994" t="s">
        <v>111</v>
      </c>
      <c r="M3994" t="s">
        <v>909</v>
      </c>
    </row>
    <row r="3995" spans="1:39" x14ac:dyDescent="0.25">
      <c r="A3995" t="s">
        <v>0</v>
      </c>
      <c r="B3995" s="1">
        <v>44419</v>
      </c>
      <c r="C3995" s="2">
        <v>0.87311457175925922</v>
      </c>
      <c r="D3995" s="2">
        <f t="shared" si="62"/>
        <v>1.0946921296296264E-2</v>
      </c>
      <c r="E3995" t="s">
        <v>905</v>
      </c>
      <c r="F3995" t="s">
        <v>111</v>
      </c>
      <c r="M3995" t="s">
        <v>114</v>
      </c>
    </row>
    <row r="3996" spans="1:39" x14ac:dyDescent="0.25">
      <c r="A3996" t="s">
        <v>0</v>
      </c>
      <c r="B3996" s="1">
        <v>44419</v>
      </c>
      <c r="C3996" s="2">
        <v>0.87311457175925922</v>
      </c>
      <c r="D3996" s="2">
        <f t="shared" si="62"/>
        <v>1.0946921296296264E-2</v>
      </c>
      <c r="E3996" t="s">
        <v>905</v>
      </c>
      <c r="F3996" t="s">
        <v>111</v>
      </c>
      <c r="M3996" t="s">
        <v>113</v>
      </c>
    </row>
    <row r="3997" spans="1:39" x14ac:dyDescent="0.25">
      <c r="A3997" t="s">
        <v>0</v>
      </c>
      <c r="B3997" s="1">
        <v>44419</v>
      </c>
      <c r="C3997" s="2">
        <v>0.87311457175925922</v>
      </c>
      <c r="D3997" s="2">
        <f t="shared" si="62"/>
        <v>1.0946921296296264E-2</v>
      </c>
      <c r="E3997" t="s">
        <v>905</v>
      </c>
      <c r="F3997" t="s">
        <v>111</v>
      </c>
      <c r="M3997" t="s">
        <v>114</v>
      </c>
    </row>
    <row r="3998" spans="1:39" x14ac:dyDescent="0.25">
      <c r="A3998" t="s">
        <v>0</v>
      </c>
      <c r="B3998" s="1">
        <v>44419</v>
      </c>
      <c r="C3998" s="2">
        <v>0.87311778935185191</v>
      </c>
      <c r="D3998" s="2">
        <f t="shared" si="62"/>
        <v>1.0950138888888961E-2</v>
      </c>
      <c r="E3998" t="s">
        <v>905</v>
      </c>
      <c r="F3998" t="s">
        <v>70</v>
      </c>
    </row>
    <row r="3999" spans="1:39" x14ac:dyDescent="0.25">
      <c r="A3999" t="s">
        <v>0</v>
      </c>
      <c r="B3999" s="1">
        <v>44419</v>
      </c>
      <c r="C3999" s="2">
        <v>0.87312478009259253</v>
      </c>
      <c r="D3999" s="2">
        <f t="shared" si="62"/>
        <v>1.0957129629629581E-2</v>
      </c>
      <c r="E3999" t="s">
        <v>905</v>
      </c>
      <c r="F3999" t="s">
        <v>56</v>
      </c>
      <c r="S3999" t="s">
        <v>910</v>
      </c>
    </row>
    <row r="4000" spans="1:39" x14ac:dyDescent="0.25">
      <c r="A4000" t="s">
        <v>0</v>
      </c>
      <c r="B4000" s="1">
        <v>44419</v>
      </c>
      <c r="C4000" s="2">
        <v>0.87312518518518523</v>
      </c>
      <c r="D4000" s="2">
        <f t="shared" si="62"/>
        <v>1.0957534722222273E-2</v>
      </c>
      <c r="E4000" t="s">
        <v>905</v>
      </c>
      <c r="F4000" t="s">
        <v>911</v>
      </c>
    </row>
    <row r="4001" spans="1:39" x14ac:dyDescent="0.25">
      <c r="A4001" t="s">
        <v>0</v>
      </c>
      <c r="B4001" s="1">
        <v>44419</v>
      </c>
      <c r="C4001" s="2">
        <v>0.87312645833333324</v>
      </c>
      <c r="D4001" s="2">
        <f t="shared" si="62"/>
        <v>1.0958807870370291E-2</v>
      </c>
      <c r="E4001" t="s">
        <v>905</v>
      </c>
      <c r="F4001" t="s">
        <v>276</v>
      </c>
      <c r="G4001">
        <v>7.61</v>
      </c>
      <c r="H4001">
        <v>60.370292999999997</v>
      </c>
      <c r="I4001">
        <v>32.375</v>
      </c>
      <c r="J4001">
        <v>176.5</v>
      </c>
      <c r="AE4001">
        <v>0.1</v>
      </c>
      <c r="AF4001">
        <v>0.03</v>
      </c>
      <c r="AG4001">
        <v>1.1820000000000001E-3</v>
      </c>
      <c r="AH4001">
        <v>7.9900000000000001E-4</v>
      </c>
      <c r="AI4001">
        <v>-1.63E-4</v>
      </c>
      <c r="AJ4001">
        <v>7.2658990000000001</v>
      </c>
      <c r="AK4001">
        <v>7.2658990000000001</v>
      </c>
      <c r="AL4001">
        <v>59522</v>
      </c>
      <c r="AM4001">
        <v>1</v>
      </c>
    </row>
    <row r="4002" spans="1:39" x14ac:dyDescent="0.25">
      <c r="A4002" t="s">
        <v>0</v>
      </c>
      <c r="B4002" s="1">
        <v>44419</v>
      </c>
      <c r="C4002" s="2">
        <v>0.87312478009259253</v>
      </c>
      <c r="D4002" s="2">
        <f t="shared" si="62"/>
        <v>1.0957129629629581E-2</v>
      </c>
      <c r="E4002" t="s">
        <v>905</v>
      </c>
      <c r="F4002" t="s">
        <v>83</v>
      </c>
      <c r="G4002">
        <v>7.61</v>
      </c>
      <c r="H4002">
        <v>60.370292999999997</v>
      </c>
      <c r="I4002">
        <v>32.375</v>
      </c>
      <c r="J4002">
        <v>176.5</v>
      </c>
      <c r="S4002" t="s">
        <v>910</v>
      </c>
      <c r="T4002">
        <v>7.61</v>
      </c>
      <c r="U4002">
        <v>8.0433559999999993</v>
      </c>
      <c r="V4002">
        <v>2.3542E-2</v>
      </c>
      <c r="W4002">
        <v>0.03</v>
      </c>
      <c r="X4002">
        <v>2.6667E-2</v>
      </c>
      <c r="Y4002">
        <v>2.4725E-2</v>
      </c>
      <c r="Z4002">
        <v>3000</v>
      </c>
    </row>
    <row r="4003" spans="1:39" x14ac:dyDescent="0.25">
      <c r="A4003" t="s">
        <v>0</v>
      </c>
      <c r="B4003" s="1">
        <v>44419</v>
      </c>
      <c r="C4003" s="2">
        <v>0.87312531250000003</v>
      </c>
      <c r="D4003" s="2">
        <f t="shared" si="62"/>
        <v>1.0957662037037075E-2</v>
      </c>
      <c r="E4003" t="s">
        <v>905</v>
      </c>
      <c r="F4003" t="s">
        <v>111</v>
      </c>
      <c r="M4003" t="s">
        <v>186</v>
      </c>
    </row>
    <row r="4004" spans="1:39" x14ac:dyDescent="0.25">
      <c r="A4004" t="s">
        <v>0</v>
      </c>
      <c r="B4004" s="1">
        <v>44419</v>
      </c>
      <c r="C4004" s="2">
        <v>0.87312532407407406</v>
      </c>
      <c r="D4004" s="2">
        <f t="shared" si="62"/>
        <v>1.0957673611111107E-2</v>
      </c>
      <c r="E4004" t="s">
        <v>905</v>
      </c>
      <c r="F4004" t="s">
        <v>111</v>
      </c>
      <c r="M4004" t="s">
        <v>114</v>
      </c>
    </row>
    <row r="4005" spans="1:39" x14ac:dyDescent="0.25">
      <c r="A4005" t="s">
        <v>0</v>
      </c>
      <c r="B4005" s="1">
        <v>44419</v>
      </c>
      <c r="C4005" s="2">
        <v>0.8731253356481482</v>
      </c>
      <c r="D4005" s="2">
        <f t="shared" si="62"/>
        <v>1.0957685185185251E-2</v>
      </c>
      <c r="E4005" t="s">
        <v>905</v>
      </c>
      <c r="F4005" t="s">
        <v>111</v>
      </c>
      <c r="M4005" t="s">
        <v>912</v>
      </c>
    </row>
    <row r="4006" spans="1:39" x14ac:dyDescent="0.25">
      <c r="A4006" t="s">
        <v>0</v>
      </c>
      <c r="B4006" s="1">
        <v>44419</v>
      </c>
      <c r="C4006" s="2">
        <v>0.8731253356481482</v>
      </c>
      <c r="D4006" s="2">
        <f t="shared" si="62"/>
        <v>1.0957685185185251E-2</v>
      </c>
      <c r="E4006" t="s">
        <v>905</v>
      </c>
      <c r="F4006" t="s">
        <v>111</v>
      </c>
      <c r="M4006" t="s">
        <v>114</v>
      </c>
    </row>
    <row r="4007" spans="1:39" x14ac:dyDescent="0.25">
      <c r="A4007" t="s">
        <v>0</v>
      </c>
      <c r="B4007" s="1">
        <v>44419</v>
      </c>
      <c r="C4007" s="2">
        <v>0.8731253356481482</v>
      </c>
      <c r="D4007" s="2">
        <f t="shared" si="62"/>
        <v>1.0957685185185251E-2</v>
      </c>
      <c r="E4007" t="s">
        <v>905</v>
      </c>
      <c r="F4007" t="s">
        <v>111</v>
      </c>
      <c r="M4007" t="s">
        <v>113</v>
      </c>
    </row>
    <row r="4008" spans="1:39" x14ac:dyDescent="0.25">
      <c r="A4008" t="s">
        <v>0</v>
      </c>
      <c r="B4008" s="1">
        <v>44419</v>
      </c>
      <c r="C4008" s="2">
        <v>0.8731253356481482</v>
      </c>
      <c r="D4008" s="2">
        <f t="shared" si="62"/>
        <v>1.0957685185185251E-2</v>
      </c>
      <c r="E4008" t="s">
        <v>905</v>
      </c>
      <c r="F4008" t="s">
        <v>111</v>
      </c>
      <c r="M4008" t="s">
        <v>114</v>
      </c>
    </row>
    <row r="4009" spans="1:39" x14ac:dyDescent="0.25">
      <c r="A4009" t="s">
        <v>0</v>
      </c>
      <c r="B4009" s="1">
        <v>44419</v>
      </c>
      <c r="C4009" s="2">
        <v>0.87312936342592595</v>
      </c>
      <c r="D4009" s="2">
        <f t="shared" si="62"/>
        <v>1.0961712962962999E-2</v>
      </c>
      <c r="E4009" t="s">
        <v>905</v>
      </c>
      <c r="F4009" t="s">
        <v>70</v>
      </c>
    </row>
    <row r="4010" spans="1:39" x14ac:dyDescent="0.25">
      <c r="A4010" t="s">
        <v>0</v>
      </c>
      <c r="B4010" s="1">
        <v>44419</v>
      </c>
      <c r="C4010" s="2">
        <v>0.87313636574074083</v>
      </c>
      <c r="D4010" s="2">
        <f t="shared" si="62"/>
        <v>1.0968715277777874E-2</v>
      </c>
      <c r="E4010" t="s">
        <v>905</v>
      </c>
      <c r="F4010" t="s">
        <v>56</v>
      </c>
      <c r="S4010" t="s">
        <v>913</v>
      </c>
    </row>
    <row r="4011" spans="1:39" x14ac:dyDescent="0.25">
      <c r="A4011" t="s">
        <v>0</v>
      </c>
      <c r="B4011" s="1">
        <v>44419</v>
      </c>
      <c r="C4011" s="2">
        <v>0.87313675925925927</v>
      </c>
      <c r="D4011" s="2">
        <f t="shared" si="62"/>
        <v>1.0969108796296312E-2</v>
      </c>
      <c r="E4011" t="s">
        <v>905</v>
      </c>
      <c r="F4011" t="s">
        <v>914</v>
      </c>
    </row>
    <row r="4012" spans="1:39" x14ac:dyDescent="0.25">
      <c r="A4012" t="s">
        <v>0</v>
      </c>
      <c r="B4012" s="1">
        <v>44419</v>
      </c>
      <c r="C4012" s="2">
        <v>0.87313796296296298</v>
      </c>
      <c r="D4012" s="2">
        <f t="shared" si="62"/>
        <v>1.0970312500000023E-2</v>
      </c>
      <c r="E4012" t="s">
        <v>905</v>
      </c>
      <c r="F4012" t="s">
        <v>276</v>
      </c>
      <c r="G4012">
        <v>7.49</v>
      </c>
      <c r="H4012">
        <v>60.362887999999998</v>
      </c>
      <c r="I4012">
        <v>32.375</v>
      </c>
      <c r="J4012">
        <v>176.5</v>
      </c>
      <c r="AE4012">
        <v>0.1</v>
      </c>
      <c r="AF4012">
        <v>0.04</v>
      </c>
      <c r="AG4012">
        <v>2.4729999999999999E-3</v>
      </c>
      <c r="AH4012">
        <v>1.291E-3</v>
      </c>
      <c r="AI4012">
        <v>-6.0000000000000002E-6</v>
      </c>
      <c r="AJ4012">
        <v>6.768929</v>
      </c>
      <c r="AK4012">
        <v>6.768929</v>
      </c>
      <c r="AL4012">
        <v>55451</v>
      </c>
      <c r="AM4012">
        <v>1</v>
      </c>
    </row>
    <row r="4013" spans="1:39" x14ac:dyDescent="0.25">
      <c r="A4013" t="s">
        <v>0</v>
      </c>
      <c r="B4013" s="1">
        <v>44419</v>
      </c>
      <c r="C4013" s="2">
        <v>0.87313636574074083</v>
      </c>
      <c r="D4013" s="2">
        <f t="shared" si="62"/>
        <v>1.0968715277777874E-2</v>
      </c>
      <c r="E4013" t="s">
        <v>905</v>
      </c>
      <c r="F4013" t="s">
        <v>83</v>
      </c>
      <c r="G4013">
        <v>7.49</v>
      </c>
      <c r="H4013">
        <v>60.362887999999998</v>
      </c>
      <c r="I4013">
        <v>32.375</v>
      </c>
      <c r="J4013">
        <v>176.5</v>
      </c>
      <c r="S4013" t="s">
        <v>913</v>
      </c>
      <c r="T4013">
        <v>7.49</v>
      </c>
      <c r="U4013">
        <v>7.9555049999999996</v>
      </c>
      <c r="V4013">
        <v>2.4747999999999999E-2</v>
      </c>
      <c r="W4013">
        <v>0.04</v>
      </c>
      <c r="X4013">
        <v>3.5000000000000003E-2</v>
      </c>
      <c r="Y4013">
        <v>2.7120999999999999E-2</v>
      </c>
      <c r="Z4013">
        <v>3000</v>
      </c>
    </row>
    <row r="4014" spans="1:39" x14ac:dyDescent="0.25">
      <c r="A4014" t="s">
        <v>0</v>
      </c>
      <c r="B4014" s="1">
        <v>44419</v>
      </c>
      <c r="C4014" s="2">
        <v>0.8731368981481481</v>
      </c>
      <c r="D4014" s="2">
        <f t="shared" si="62"/>
        <v>1.0969247685185146E-2</v>
      </c>
      <c r="E4014" t="s">
        <v>905</v>
      </c>
      <c r="F4014" t="s">
        <v>111</v>
      </c>
      <c r="M4014" t="s">
        <v>186</v>
      </c>
    </row>
    <row r="4015" spans="1:39" x14ac:dyDescent="0.25">
      <c r="A4015" t="s">
        <v>0</v>
      </c>
      <c r="B4015" s="1">
        <v>44419</v>
      </c>
      <c r="C4015" s="2">
        <v>0.8731368981481481</v>
      </c>
      <c r="D4015" s="2">
        <f t="shared" si="62"/>
        <v>1.0969247685185146E-2</v>
      </c>
      <c r="E4015" t="s">
        <v>905</v>
      </c>
      <c r="F4015" t="s">
        <v>111</v>
      </c>
      <c r="M4015" t="s">
        <v>114</v>
      </c>
    </row>
    <row r="4016" spans="1:39" x14ac:dyDescent="0.25">
      <c r="A4016" t="s">
        <v>0</v>
      </c>
      <c r="B4016" s="1">
        <v>44419</v>
      </c>
      <c r="C4016" s="2">
        <v>0.8731368981481481</v>
      </c>
      <c r="D4016" s="2">
        <f t="shared" si="62"/>
        <v>1.0969247685185146E-2</v>
      </c>
      <c r="E4016" t="s">
        <v>905</v>
      </c>
      <c r="F4016" t="s">
        <v>111</v>
      </c>
      <c r="M4016" t="s">
        <v>915</v>
      </c>
    </row>
    <row r="4017" spans="1:39" x14ac:dyDescent="0.25">
      <c r="A4017" t="s">
        <v>0</v>
      </c>
      <c r="B4017" s="1">
        <v>44419</v>
      </c>
      <c r="C4017" s="2">
        <v>0.87313690972222224</v>
      </c>
      <c r="D4017" s="2">
        <f t="shared" si="62"/>
        <v>1.096925925925929E-2</v>
      </c>
      <c r="E4017" t="s">
        <v>905</v>
      </c>
      <c r="F4017" t="s">
        <v>111</v>
      </c>
      <c r="M4017" t="s">
        <v>114</v>
      </c>
    </row>
    <row r="4018" spans="1:39" x14ac:dyDescent="0.25">
      <c r="A4018" t="s">
        <v>0</v>
      </c>
      <c r="B4018" s="1">
        <v>44419</v>
      </c>
      <c r="C4018" s="2">
        <v>0.87313690972222224</v>
      </c>
      <c r="D4018" s="2">
        <f t="shared" si="62"/>
        <v>1.096925925925929E-2</v>
      </c>
      <c r="E4018" t="s">
        <v>905</v>
      </c>
      <c r="F4018" t="s">
        <v>111</v>
      </c>
      <c r="M4018" t="s">
        <v>113</v>
      </c>
    </row>
    <row r="4019" spans="1:39" x14ac:dyDescent="0.25">
      <c r="A4019" t="s">
        <v>0</v>
      </c>
      <c r="B4019" s="1">
        <v>44419</v>
      </c>
      <c r="C4019" s="2">
        <v>0.87313690972222224</v>
      </c>
      <c r="D4019" s="2">
        <f t="shared" si="62"/>
        <v>1.096925925925929E-2</v>
      </c>
      <c r="E4019" t="s">
        <v>905</v>
      </c>
      <c r="F4019" t="s">
        <v>111</v>
      </c>
      <c r="M4019" t="s">
        <v>114</v>
      </c>
    </row>
    <row r="4020" spans="1:39" x14ac:dyDescent="0.25">
      <c r="A4020" t="s">
        <v>0</v>
      </c>
      <c r="B4020" s="1">
        <v>44419</v>
      </c>
      <c r="C4020" s="2">
        <v>0.87314094907407414</v>
      </c>
      <c r="D4020" s="2">
        <f t="shared" si="62"/>
        <v>1.0973298611111182E-2</v>
      </c>
      <c r="E4020" t="s">
        <v>905</v>
      </c>
      <c r="F4020" t="s">
        <v>70</v>
      </c>
    </row>
    <row r="4021" spans="1:39" x14ac:dyDescent="0.25">
      <c r="A4021" t="s">
        <v>0</v>
      </c>
      <c r="B4021" s="1">
        <v>44419</v>
      </c>
      <c r="C4021" s="2">
        <v>0.8731479513888889</v>
      </c>
      <c r="D4021" s="2">
        <f t="shared" si="62"/>
        <v>1.0980300925925945E-2</v>
      </c>
      <c r="E4021" t="s">
        <v>905</v>
      </c>
      <c r="F4021" t="s">
        <v>56</v>
      </c>
      <c r="S4021" t="s">
        <v>916</v>
      </c>
    </row>
    <row r="4022" spans="1:39" x14ac:dyDescent="0.25">
      <c r="A4022" t="s">
        <v>0</v>
      </c>
      <c r="B4022" s="1">
        <v>44419</v>
      </c>
      <c r="C4022" s="2">
        <v>0.87314834490740745</v>
      </c>
      <c r="D4022" s="2">
        <f t="shared" si="62"/>
        <v>1.0980694444444494E-2</v>
      </c>
      <c r="E4022" t="s">
        <v>905</v>
      </c>
      <c r="F4022" t="s">
        <v>917</v>
      </c>
    </row>
    <row r="4023" spans="1:39" x14ac:dyDescent="0.25">
      <c r="A4023" t="s">
        <v>0</v>
      </c>
      <c r="B4023" s="1">
        <v>44419</v>
      </c>
      <c r="C4023" s="2">
        <v>0.87314956018518519</v>
      </c>
      <c r="D4023" s="2">
        <f t="shared" si="62"/>
        <v>1.0981909722222238E-2</v>
      </c>
      <c r="E4023" t="s">
        <v>905</v>
      </c>
      <c r="F4023" t="s">
        <v>276</v>
      </c>
      <c r="G4023">
        <v>7.38</v>
      </c>
      <c r="H4023">
        <v>60.369667999999997</v>
      </c>
      <c r="I4023">
        <v>32.375</v>
      </c>
      <c r="J4023">
        <v>176.5</v>
      </c>
      <c r="AE4023">
        <v>0.1</v>
      </c>
      <c r="AF4023">
        <v>3.6666999999999998E-2</v>
      </c>
      <c r="AG4023">
        <v>4.0920000000000002E-3</v>
      </c>
      <c r="AH4023">
        <v>1.619E-3</v>
      </c>
      <c r="AI4023">
        <v>1.47E-4</v>
      </c>
      <c r="AJ4023">
        <v>6.3774139999999999</v>
      </c>
      <c r="AK4023">
        <v>6.3774139999999999</v>
      </c>
      <c r="AL4023">
        <v>52243</v>
      </c>
      <c r="AM4023">
        <v>1</v>
      </c>
    </row>
    <row r="4024" spans="1:39" x14ac:dyDescent="0.25">
      <c r="A4024" t="s">
        <v>0</v>
      </c>
      <c r="B4024" s="1">
        <v>44419</v>
      </c>
      <c r="C4024" s="2">
        <v>0.8731479513888889</v>
      </c>
      <c r="D4024" s="2">
        <f t="shared" si="62"/>
        <v>1.0980300925925945E-2</v>
      </c>
      <c r="E4024" t="s">
        <v>905</v>
      </c>
      <c r="F4024" t="s">
        <v>83</v>
      </c>
      <c r="G4024">
        <v>7.38</v>
      </c>
      <c r="H4024">
        <v>60.369667999999997</v>
      </c>
      <c r="I4024">
        <v>32.375</v>
      </c>
      <c r="J4024">
        <v>176.5</v>
      </c>
      <c r="S4024" t="s">
        <v>916</v>
      </c>
      <c r="T4024">
        <v>7.38</v>
      </c>
      <c r="U4024">
        <v>7.8667670000000003</v>
      </c>
      <c r="V4024">
        <v>2.5884000000000001E-2</v>
      </c>
      <c r="W4024">
        <v>3.6666999999999998E-2</v>
      </c>
      <c r="X4024">
        <v>3.8332999999999999E-2</v>
      </c>
      <c r="Y4024">
        <v>2.9614999999999999E-2</v>
      </c>
      <c r="Z4024">
        <v>3000</v>
      </c>
    </row>
    <row r="4025" spans="1:39" x14ac:dyDescent="0.25">
      <c r="A4025" t="s">
        <v>0</v>
      </c>
      <c r="B4025" s="1">
        <v>44419</v>
      </c>
      <c r="C4025" s="2">
        <v>0.87314847222222225</v>
      </c>
      <c r="D4025" s="2">
        <f t="shared" si="62"/>
        <v>1.0980821759259296E-2</v>
      </c>
      <c r="E4025" t="s">
        <v>905</v>
      </c>
      <c r="F4025" t="s">
        <v>111</v>
      </c>
      <c r="M4025" t="s">
        <v>186</v>
      </c>
    </row>
    <row r="4026" spans="1:39" x14ac:dyDescent="0.25">
      <c r="A4026" t="s">
        <v>0</v>
      </c>
      <c r="B4026" s="1">
        <v>44419</v>
      </c>
      <c r="C4026" s="2">
        <v>0.87314848379629628</v>
      </c>
      <c r="D4026" s="2">
        <f t="shared" si="62"/>
        <v>1.0980833333333329E-2</v>
      </c>
      <c r="E4026" t="s">
        <v>905</v>
      </c>
      <c r="F4026" t="s">
        <v>111</v>
      </c>
      <c r="M4026" t="s">
        <v>114</v>
      </c>
    </row>
    <row r="4027" spans="1:39" x14ac:dyDescent="0.25">
      <c r="A4027" t="s">
        <v>0</v>
      </c>
      <c r="B4027" s="1">
        <v>44419</v>
      </c>
      <c r="C4027" s="2">
        <v>0.87314848379629628</v>
      </c>
      <c r="D4027" s="2">
        <f t="shared" si="62"/>
        <v>1.0980833333333329E-2</v>
      </c>
      <c r="E4027" t="s">
        <v>905</v>
      </c>
      <c r="F4027" t="s">
        <v>111</v>
      </c>
      <c r="M4027" t="s">
        <v>918</v>
      </c>
    </row>
    <row r="4028" spans="1:39" x14ac:dyDescent="0.25">
      <c r="A4028" t="s">
        <v>0</v>
      </c>
      <c r="B4028" s="1">
        <v>44419</v>
      </c>
      <c r="C4028" s="2">
        <v>0.87314848379629628</v>
      </c>
      <c r="D4028" s="2">
        <f t="shared" si="62"/>
        <v>1.0980833333333329E-2</v>
      </c>
      <c r="E4028" t="s">
        <v>905</v>
      </c>
      <c r="F4028" t="s">
        <v>111</v>
      </c>
      <c r="M4028" t="s">
        <v>114</v>
      </c>
    </row>
    <row r="4029" spans="1:39" x14ac:dyDescent="0.25">
      <c r="A4029" t="s">
        <v>0</v>
      </c>
      <c r="B4029" s="1">
        <v>44419</v>
      </c>
      <c r="C4029" s="2">
        <v>0.87314848379629628</v>
      </c>
      <c r="D4029" s="2">
        <f t="shared" si="62"/>
        <v>1.0980833333333329E-2</v>
      </c>
      <c r="E4029" t="s">
        <v>905</v>
      </c>
      <c r="F4029" t="s">
        <v>111</v>
      </c>
      <c r="M4029" t="s">
        <v>113</v>
      </c>
    </row>
    <row r="4030" spans="1:39" x14ac:dyDescent="0.25">
      <c r="A4030" t="s">
        <v>0</v>
      </c>
      <c r="B4030" s="1">
        <v>44419</v>
      </c>
      <c r="C4030" s="2">
        <v>0.87314849537037043</v>
      </c>
      <c r="D4030" s="2">
        <f t="shared" si="62"/>
        <v>1.0980844907407472E-2</v>
      </c>
      <c r="E4030" t="s">
        <v>905</v>
      </c>
      <c r="F4030" t="s">
        <v>111</v>
      </c>
      <c r="M4030" t="s">
        <v>114</v>
      </c>
    </row>
    <row r="4031" spans="1:39" x14ac:dyDescent="0.25">
      <c r="A4031" t="s">
        <v>0</v>
      </c>
      <c r="B4031" s="1">
        <v>44419</v>
      </c>
      <c r="C4031" s="2">
        <v>0.87315252314814817</v>
      </c>
      <c r="D4031" s="2">
        <f t="shared" si="62"/>
        <v>1.0984872685185221E-2</v>
      </c>
      <c r="E4031" t="s">
        <v>905</v>
      </c>
      <c r="F4031" t="s">
        <v>70</v>
      </c>
    </row>
    <row r="4032" spans="1:39" x14ac:dyDescent="0.25">
      <c r="A4032" t="s">
        <v>0</v>
      </c>
      <c r="B4032" s="1">
        <v>44419</v>
      </c>
      <c r="C4032" s="2">
        <v>0.87315954861111111</v>
      </c>
      <c r="D4032" s="2">
        <f t="shared" si="62"/>
        <v>1.099189814814816E-2</v>
      </c>
      <c r="E4032" t="s">
        <v>905</v>
      </c>
      <c r="F4032" t="s">
        <v>56</v>
      </c>
      <c r="S4032" t="s">
        <v>919</v>
      </c>
    </row>
    <row r="4033" spans="1:39" x14ac:dyDescent="0.25">
      <c r="A4033" t="s">
        <v>0</v>
      </c>
      <c r="B4033" s="1">
        <v>44419</v>
      </c>
      <c r="C4033" s="2">
        <v>0.8731599537037037</v>
      </c>
      <c r="D4033" s="2">
        <f t="shared" si="62"/>
        <v>1.0992303240740742E-2</v>
      </c>
      <c r="E4033" t="s">
        <v>905</v>
      </c>
      <c r="F4033" t="s">
        <v>920</v>
      </c>
    </row>
    <row r="4034" spans="1:39" x14ac:dyDescent="0.25">
      <c r="A4034" t="s">
        <v>0</v>
      </c>
      <c r="B4034" s="1">
        <v>44419</v>
      </c>
      <c r="C4034" s="2">
        <v>0.8731611574074073</v>
      </c>
      <c r="D4034" s="2">
        <f t="shared" si="62"/>
        <v>1.0993506944444342E-2</v>
      </c>
      <c r="E4034" t="s">
        <v>905</v>
      </c>
      <c r="F4034" t="s">
        <v>276</v>
      </c>
      <c r="G4034">
        <v>7.27</v>
      </c>
      <c r="H4034">
        <v>60.365327000000001</v>
      </c>
      <c r="I4034">
        <v>32.375</v>
      </c>
      <c r="J4034">
        <v>176.5</v>
      </c>
      <c r="AE4034">
        <v>0.1</v>
      </c>
      <c r="AF4034">
        <v>3.6666999999999998E-2</v>
      </c>
      <c r="AG4034">
        <v>5.953E-3</v>
      </c>
      <c r="AH4034">
        <v>1.861E-3</v>
      </c>
      <c r="AI4034">
        <v>2.9700000000000001E-4</v>
      </c>
      <c r="AJ4034">
        <v>6.0350359999999998</v>
      </c>
      <c r="AK4034">
        <v>6.0350359999999998</v>
      </c>
      <c r="AL4034">
        <v>49439</v>
      </c>
      <c r="AM4034">
        <v>1</v>
      </c>
    </row>
    <row r="4035" spans="1:39" x14ac:dyDescent="0.25">
      <c r="A4035" t="s">
        <v>0</v>
      </c>
      <c r="B4035" s="1">
        <v>44419</v>
      </c>
      <c r="C4035" s="2">
        <v>0.87315954861111111</v>
      </c>
      <c r="D4035" s="2">
        <f t="shared" ref="D4035:D4098" si="63">C4035-$C$2</f>
        <v>1.099189814814816E-2</v>
      </c>
      <c r="E4035" t="s">
        <v>905</v>
      </c>
      <c r="F4035" t="s">
        <v>83</v>
      </c>
      <c r="G4035">
        <v>7.27</v>
      </c>
      <c r="H4035">
        <v>60.365327000000001</v>
      </c>
      <c r="I4035">
        <v>32.375</v>
      </c>
      <c r="J4035">
        <v>176.5</v>
      </c>
      <c r="S4035" t="s">
        <v>919</v>
      </c>
      <c r="T4035">
        <v>7.27</v>
      </c>
      <c r="U4035">
        <v>7.778734</v>
      </c>
      <c r="V4035">
        <v>2.6835999999999999E-2</v>
      </c>
      <c r="W4035">
        <v>3.6666999999999998E-2</v>
      </c>
      <c r="X4035">
        <v>3.6666999999999998E-2</v>
      </c>
      <c r="Y4035">
        <v>3.2192999999999999E-2</v>
      </c>
      <c r="Z4035">
        <v>3000</v>
      </c>
    </row>
    <row r="4036" spans="1:39" x14ac:dyDescent="0.25">
      <c r="A4036" t="s">
        <v>0</v>
      </c>
      <c r="B4036" s="1">
        <v>44419</v>
      </c>
      <c r="C4036" s="2">
        <v>0.8731600810185185</v>
      </c>
      <c r="D4036" s="2">
        <f t="shared" si="63"/>
        <v>1.0992430555555543E-2</v>
      </c>
      <c r="E4036" t="s">
        <v>905</v>
      </c>
      <c r="F4036" t="s">
        <v>111</v>
      </c>
      <c r="M4036" t="s">
        <v>186</v>
      </c>
    </row>
    <row r="4037" spans="1:39" x14ac:dyDescent="0.25">
      <c r="A4037" t="s">
        <v>0</v>
      </c>
      <c r="B4037" s="1">
        <v>44419</v>
      </c>
      <c r="C4037" s="2">
        <v>0.8731600810185185</v>
      </c>
      <c r="D4037" s="2">
        <f t="shared" si="63"/>
        <v>1.0992430555555543E-2</v>
      </c>
      <c r="E4037" t="s">
        <v>905</v>
      </c>
      <c r="F4037" t="s">
        <v>111</v>
      </c>
      <c r="M4037" t="s">
        <v>114</v>
      </c>
    </row>
    <row r="4038" spans="1:39" x14ac:dyDescent="0.25">
      <c r="A4038" t="s">
        <v>0</v>
      </c>
      <c r="B4038" s="1">
        <v>44419</v>
      </c>
      <c r="C4038" s="2">
        <v>0.87316009259259264</v>
      </c>
      <c r="D4038" s="2">
        <f t="shared" si="63"/>
        <v>1.0992442129629687E-2</v>
      </c>
      <c r="E4038" t="s">
        <v>905</v>
      </c>
      <c r="F4038" t="s">
        <v>111</v>
      </c>
      <c r="M4038" t="s">
        <v>921</v>
      </c>
    </row>
    <row r="4039" spans="1:39" x14ac:dyDescent="0.25">
      <c r="A4039" t="s">
        <v>0</v>
      </c>
      <c r="B4039" s="1">
        <v>44419</v>
      </c>
      <c r="C4039" s="2">
        <v>0.87316009259259264</v>
      </c>
      <c r="D4039" s="2">
        <f t="shared" si="63"/>
        <v>1.0992442129629687E-2</v>
      </c>
      <c r="E4039" t="s">
        <v>905</v>
      </c>
      <c r="F4039" t="s">
        <v>111</v>
      </c>
      <c r="M4039" t="s">
        <v>114</v>
      </c>
    </row>
    <row r="4040" spans="1:39" x14ac:dyDescent="0.25">
      <c r="A4040" t="s">
        <v>0</v>
      </c>
      <c r="B4040" s="1">
        <v>44419</v>
      </c>
      <c r="C4040" s="2">
        <v>0.87316009259259264</v>
      </c>
      <c r="D4040" s="2">
        <f t="shared" si="63"/>
        <v>1.0992442129629687E-2</v>
      </c>
      <c r="E4040" t="s">
        <v>905</v>
      </c>
      <c r="F4040" t="s">
        <v>111</v>
      </c>
      <c r="M4040" t="s">
        <v>113</v>
      </c>
    </row>
    <row r="4041" spans="1:39" x14ac:dyDescent="0.25">
      <c r="A4041" t="s">
        <v>0</v>
      </c>
      <c r="B4041" s="1">
        <v>44419</v>
      </c>
      <c r="C4041" s="2">
        <v>0.87316009259259264</v>
      </c>
      <c r="D4041" s="2">
        <f t="shared" si="63"/>
        <v>1.0992442129629687E-2</v>
      </c>
      <c r="E4041" t="s">
        <v>905</v>
      </c>
      <c r="F4041" t="s">
        <v>111</v>
      </c>
      <c r="M4041" t="s">
        <v>114</v>
      </c>
    </row>
    <row r="4042" spans="1:39" x14ac:dyDescent="0.25">
      <c r="A4042" t="s">
        <v>0</v>
      </c>
      <c r="B4042" s="1">
        <v>44419</v>
      </c>
      <c r="C4042" s="2">
        <v>0.87316409722222221</v>
      </c>
      <c r="D4042" s="2">
        <f t="shared" si="63"/>
        <v>1.099644675925926E-2</v>
      </c>
      <c r="E4042" t="s">
        <v>905</v>
      </c>
      <c r="F4042" t="s">
        <v>70</v>
      </c>
    </row>
    <row r="4043" spans="1:39" x14ac:dyDescent="0.25">
      <c r="A4043" t="s">
        <v>0</v>
      </c>
      <c r="B4043" s="1">
        <v>44419</v>
      </c>
      <c r="C4043" s="2">
        <v>0.87317109953703698</v>
      </c>
      <c r="D4043" s="2">
        <f t="shared" si="63"/>
        <v>1.1003449074074023E-2</v>
      </c>
      <c r="E4043" t="s">
        <v>905</v>
      </c>
      <c r="F4043" t="s">
        <v>56</v>
      </c>
      <c r="S4043" t="s">
        <v>922</v>
      </c>
    </row>
    <row r="4044" spans="1:39" x14ac:dyDescent="0.25">
      <c r="A4044" t="s">
        <v>0</v>
      </c>
      <c r="B4044" s="1">
        <v>44419</v>
      </c>
      <c r="C4044" s="2">
        <v>0.87317151620370359</v>
      </c>
      <c r="D4044" s="2">
        <f t="shared" si="63"/>
        <v>1.1003865740740637E-2</v>
      </c>
      <c r="E4044" t="s">
        <v>905</v>
      </c>
      <c r="F4044" t="s">
        <v>923</v>
      </c>
    </row>
    <row r="4045" spans="1:39" x14ac:dyDescent="0.25">
      <c r="A4045" t="s">
        <v>0</v>
      </c>
      <c r="B4045" s="1">
        <v>44419</v>
      </c>
      <c r="C4045" s="2">
        <v>0.87317281250000001</v>
      </c>
      <c r="D4045" s="2">
        <f t="shared" si="63"/>
        <v>1.1005162037037053E-2</v>
      </c>
      <c r="E4045" t="s">
        <v>905</v>
      </c>
      <c r="F4045" t="s">
        <v>276</v>
      </c>
      <c r="G4045">
        <v>7.15</v>
      </c>
      <c r="H4045">
        <v>60.342748999999998</v>
      </c>
      <c r="I4045">
        <v>32.375</v>
      </c>
      <c r="J4045">
        <v>176.5</v>
      </c>
      <c r="AE4045">
        <v>0.1</v>
      </c>
      <c r="AF4045">
        <v>0.04</v>
      </c>
      <c r="AG4045">
        <v>8.0370000000000007E-3</v>
      </c>
      <c r="AH4045">
        <v>2.0839999999999999E-3</v>
      </c>
      <c r="AI4045">
        <v>4.4499999999999997E-4</v>
      </c>
      <c r="AJ4045">
        <v>5.6904640000000004</v>
      </c>
      <c r="AK4045">
        <v>5.6904640000000004</v>
      </c>
      <c r="AL4045">
        <v>46616</v>
      </c>
      <c r="AM4045">
        <v>1</v>
      </c>
    </row>
    <row r="4046" spans="1:39" x14ac:dyDescent="0.25">
      <c r="A4046" t="s">
        <v>0</v>
      </c>
      <c r="B4046" s="1">
        <v>44419</v>
      </c>
      <c r="C4046" s="2">
        <v>0.87317109953703698</v>
      </c>
      <c r="D4046" s="2">
        <f t="shared" si="63"/>
        <v>1.1003449074074023E-2</v>
      </c>
      <c r="E4046" t="s">
        <v>905</v>
      </c>
      <c r="F4046" t="s">
        <v>83</v>
      </c>
      <c r="G4046">
        <v>7.15</v>
      </c>
      <c r="H4046">
        <v>60.342748999999998</v>
      </c>
      <c r="I4046">
        <v>32.375</v>
      </c>
      <c r="J4046">
        <v>176.5</v>
      </c>
      <c r="S4046" t="s">
        <v>922</v>
      </c>
      <c r="T4046">
        <v>7.15</v>
      </c>
      <c r="U4046">
        <v>7.6890749999999999</v>
      </c>
      <c r="V4046">
        <v>2.7659E-2</v>
      </c>
      <c r="W4046">
        <v>0.04</v>
      </c>
      <c r="X4046">
        <v>3.8332999999999999E-2</v>
      </c>
      <c r="Y4046">
        <v>3.4854999999999997E-2</v>
      </c>
      <c r="Z4046">
        <v>3000</v>
      </c>
    </row>
    <row r="4047" spans="1:39" x14ac:dyDescent="0.25">
      <c r="A4047" t="s">
        <v>0</v>
      </c>
      <c r="B4047" s="1">
        <v>44419</v>
      </c>
      <c r="C4047" s="2">
        <v>0.87317165509259265</v>
      </c>
      <c r="D4047" s="2">
        <f t="shared" si="63"/>
        <v>1.1004004629629693E-2</v>
      </c>
      <c r="E4047" t="s">
        <v>905</v>
      </c>
      <c r="F4047" t="s">
        <v>111</v>
      </c>
      <c r="M4047" t="s">
        <v>186</v>
      </c>
    </row>
    <row r="4048" spans="1:39" x14ac:dyDescent="0.25">
      <c r="A4048" t="s">
        <v>0</v>
      </c>
      <c r="B4048" s="1">
        <v>44419</v>
      </c>
      <c r="C4048" s="2">
        <v>0.87317165509259265</v>
      </c>
      <c r="D4048" s="2">
        <f t="shared" si="63"/>
        <v>1.1004004629629693E-2</v>
      </c>
      <c r="E4048" t="s">
        <v>905</v>
      </c>
      <c r="F4048" t="s">
        <v>111</v>
      </c>
      <c r="M4048" t="s">
        <v>114</v>
      </c>
    </row>
    <row r="4049" spans="1:39" x14ac:dyDescent="0.25">
      <c r="A4049" t="s">
        <v>0</v>
      </c>
      <c r="B4049" s="1">
        <v>44419</v>
      </c>
      <c r="C4049" s="2">
        <v>0.87317165509259265</v>
      </c>
      <c r="D4049" s="2">
        <f t="shared" si="63"/>
        <v>1.1004004629629693E-2</v>
      </c>
      <c r="E4049" t="s">
        <v>905</v>
      </c>
      <c r="F4049" t="s">
        <v>111</v>
      </c>
      <c r="M4049" t="s">
        <v>924</v>
      </c>
    </row>
    <row r="4050" spans="1:39" x14ac:dyDescent="0.25">
      <c r="A4050" t="s">
        <v>0</v>
      </c>
      <c r="B4050" s="1">
        <v>44419</v>
      </c>
      <c r="C4050" s="2">
        <v>0.87317165509259265</v>
      </c>
      <c r="D4050" s="2">
        <f t="shared" si="63"/>
        <v>1.1004004629629693E-2</v>
      </c>
      <c r="E4050" t="s">
        <v>905</v>
      </c>
      <c r="F4050" t="s">
        <v>111</v>
      </c>
      <c r="M4050" t="s">
        <v>114</v>
      </c>
    </row>
    <row r="4051" spans="1:39" x14ac:dyDescent="0.25">
      <c r="A4051" t="s">
        <v>0</v>
      </c>
      <c r="B4051" s="1">
        <v>44419</v>
      </c>
      <c r="C4051" s="2">
        <v>0.87317166666666657</v>
      </c>
      <c r="D4051" s="2">
        <f t="shared" si="63"/>
        <v>1.1004016203703615E-2</v>
      </c>
      <c r="E4051" t="s">
        <v>905</v>
      </c>
      <c r="F4051" t="s">
        <v>111</v>
      </c>
      <c r="M4051" t="s">
        <v>113</v>
      </c>
    </row>
    <row r="4052" spans="1:39" x14ac:dyDescent="0.25">
      <c r="A4052" t="s">
        <v>0</v>
      </c>
      <c r="B4052" s="1">
        <v>44419</v>
      </c>
      <c r="C4052" s="2">
        <v>0.87317166666666657</v>
      </c>
      <c r="D4052" s="2">
        <f t="shared" si="63"/>
        <v>1.1004016203703615E-2</v>
      </c>
      <c r="E4052" t="s">
        <v>905</v>
      </c>
      <c r="F4052" t="s">
        <v>111</v>
      </c>
      <c r="M4052" t="s">
        <v>114</v>
      </c>
    </row>
    <row r="4053" spans="1:39" x14ac:dyDescent="0.25">
      <c r="A4053" t="s">
        <v>0</v>
      </c>
      <c r="B4053" s="1">
        <v>44419</v>
      </c>
      <c r="C4053" s="2">
        <v>0.8731756828703704</v>
      </c>
      <c r="D4053" s="2">
        <f t="shared" si="63"/>
        <v>1.1008032407407442E-2</v>
      </c>
      <c r="E4053" t="s">
        <v>905</v>
      </c>
      <c r="F4053" t="s">
        <v>70</v>
      </c>
    </row>
    <row r="4054" spans="1:39" x14ac:dyDescent="0.25">
      <c r="A4054" t="s">
        <v>0</v>
      </c>
      <c r="B4054" s="1">
        <v>44419</v>
      </c>
      <c r="C4054" s="2">
        <v>0.87318268518518527</v>
      </c>
      <c r="D4054" s="2">
        <f t="shared" si="63"/>
        <v>1.1015034722222317E-2</v>
      </c>
      <c r="E4054" t="s">
        <v>905</v>
      </c>
      <c r="F4054" t="s">
        <v>56</v>
      </c>
      <c r="S4054" t="s">
        <v>925</v>
      </c>
    </row>
    <row r="4055" spans="1:39" x14ac:dyDescent="0.25">
      <c r="A4055" t="s">
        <v>0</v>
      </c>
      <c r="B4055" s="1">
        <v>44419</v>
      </c>
      <c r="C4055" s="2">
        <v>0.87318307870370371</v>
      </c>
      <c r="D4055" s="2">
        <f t="shared" si="63"/>
        <v>1.1015428240740754E-2</v>
      </c>
      <c r="E4055" t="s">
        <v>905</v>
      </c>
      <c r="F4055" t="s">
        <v>926</v>
      </c>
    </row>
    <row r="4056" spans="1:39" x14ac:dyDescent="0.25">
      <c r="A4056" t="s">
        <v>0</v>
      </c>
      <c r="B4056" s="1">
        <v>44419</v>
      </c>
      <c r="C4056" s="2">
        <v>0.87318439814814808</v>
      </c>
      <c r="D4056" s="2">
        <f t="shared" si="63"/>
        <v>1.1016747685185124E-2</v>
      </c>
      <c r="E4056" t="s">
        <v>905</v>
      </c>
      <c r="F4056" t="s">
        <v>276</v>
      </c>
      <c r="G4056">
        <v>7.03</v>
      </c>
      <c r="H4056">
        <v>60.311771999999998</v>
      </c>
      <c r="I4056">
        <v>32.375</v>
      </c>
      <c r="J4056">
        <v>176.5</v>
      </c>
      <c r="AE4056">
        <v>0.1</v>
      </c>
      <c r="AF4056">
        <v>0.04</v>
      </c>
      <c r="AG4056">
        <v>1.0269E-2</v>
      </c>
      <c r="AH4056">
        <v>2.232E-3</v>
      </c>
      <c r="AI4056">
        <v>5.8799999999999998E-4</v>
      </c>
      <c r="AJ4056">
        <v>5.3934579999999999</v>
      </c>
      <c r="AK4056">
        <v>5.3934579999999999</v>
      </c>
      <c r="AL4056">
        <v>44183</v>
      </c>
      <c r="AM4056">
        <v>1</v>
      </c>
    </row>
    <row r="4057" spans="1:39" x14ac:dyDescent="0.25">
      <c r="A4057" t="s">
        <v>0</v>
      </c>
      <c r="B4057" s="1">
        <v>44419</v>
      </c>
      <c r="C4057" s="2">
        <v>0.87318268518518527</v>
      </c>
      <c r="D4057" s="2">
        <f t="shared" si="63"/>
        <v>1.1015034722222317E-2</v>
      </c>
      <c r="E4057" t="s">
        <v>905</v>
      </c>
      <c r="F4057" t="s">
        <v>83</v>
      </c>
      <c r="G4057">
        <v>7.03</v>
      </c>
      <c r="H4057">
        <v>60.311771999999998</v>
      </c>
      <c r="I4057">
        <v>32.375</v>
      </c>
      <c r="J4057">
        <v>176.5</v>
      </c>
      <c r="S4057" t="s">
        <v>925</v>
      </c>
      <c r="T4057">
        <v>7.03</v>
      </c>
      <c r="U4057">
        <v>7.5932469999999999</v>
      </c>
      <c r="V4057">
        <v>2.8548E-2</v>
      </c>
      <c r="W4057">
        <v>0.04</v>
      </c>
      <c r="X4057">
        <v>0.04</v>
      </c>
      <c r="Y4057">
        <v>3.7602999999999998E-2</v>
      </c>
      <c r="Z4057">
        <v>3000</v>
      </c>
    </row>
    <row r="4058" spans="1:39" x14ac:dyDescent="0.25">
      <c r="A4058" t="s">
        <v>0</v>
      </c>
      <c r="B4058" s="1">
        <v>44419</v>
      </c>
      <c r="C4058" s="2">
        <v>0.87318324074074072</v>
      </c>
      <c r="D4058" s="2">
        <f t="shared" si="63"/>
        <v>1.1015590277777765E-2</v>
      </c>
      <c r="E4058" t="s">
        <v>905</v>
      </c>
      <c r="F4058" t="s">
        <v>111</v>
      </c>
      <c r="M4058" t="s">
        <v>186</v>
      </c>
    </row>
    <row r="4059" spans="1:39" x14ac:dyDescent="0.25">
      <c r="A4059" t="s">
        <v>0</v>
      </c>
      <c r="B4059" s="1">
        <v>44419</v>
      </c>
      <c r="C4059" s="2">
        <v>0.87318324074074072</v>
      </c>
      <c r="D4059" s="2">
        <f t="shared" si="63"/>
        <v>1.1015590277777765E-2</v>
      </c>
      <c r="E4059" t="s">
        <v>905</v>
      </c>
      <c r="F4059" t="s">
        <v>111</v>
      </c>
      <c r="M4059" t="s">
        <v>114</v>
      </c>
    </row>
    <row r="4060" spans="1:39" x14ac:dyDescent="0.25">
      <c r="A4060" t="s">
        <v>0</v>
      </c>
      <c r="B4060" s="1">
        <v>44419</v>
      </c>
      <c r="C4060" s="2">
        <v>0.87318324074074072</v>
      </c>
      <c r="D4060" s="2">
        <f t="shared" si="63"/>
        <v>1.1015590277777765E-2</v>
      </c>
      <c r="E4060" t="s">
        <v>905</v>
      </c>
      <c r="F4060" t="s">
        <v>111</v>
      </c>
      <c r="M4060" t="s">
        <v>927</v>
      </c>
    </row>
    <row r="4061" spans="1:39" x14ac:dyDescent="0.25">
      <c r="A4061" t="s">
        <v>0</v>
      </c>
      <c r="B4061" s="1">
        <v>44419</v>
      </c>
      <c r="C4061" s="2">
        <v>0.87318325231481486</v>
      </c>
      <c r="D4061" s="2">
        <f t="shared" si="63"/>
        <v>1.1015601851851908E-2</v>
      </c>
      <c r="E4061" t="s">
        <v>905</v>
      </c>
      <c r="F4061" t="s">
        <v>111</v>
      </c>
      <c r="M4061" t="s">
        <v>114</v>
      </c>
    </row>
    <row r="4062" spans="1:39" x14ac:dyDescent="0.25">
      <c r="A4062" t="s">
        <v>0</v>
      </c>
      <c r="B4062" s="1">
        <v>44419</v>
      </c>
      <c r="C4062" s="2">
        <v>0.87318325231481486</v>
      </c>
      <c r="D4062" s="2">
        <f t="shared" si="63"/>
        <v>1.1015601851851908E-2</v>
      </c>
      <c r="E4062" t="s">
        <v>905</v>
      </c>
      <c r="F4062" t="s">
        <v>111</v>
      </c>
      <c r="M4062" t="s">
        <v>113</v>
      </c>
    </row>
    <row r="4063" spans="1:39" x14ac:dyDescent="0.25">
      <c r="A4063" t="s">
        <v>0</v>
      </c>
      <c r="B4063" s="1">
        <v>44419</v>
      </c>
      <c r="C4063" s="2">
        <v>0.87318325231481486</v>
      </c>
      <c r="D4063" s="2">
        <f t="shared" si="63"/>
        <v>1.1015601851851908E-2</v>
      </c>
      <c r="E4063" t="s">
        <v>905</v>
      </c>
      <c r="F4063" t="s">
        <v>111</v>
      </c>
      <c r="M4063" t="s">
        <v>114</v>
      </c>
    </row>
    <row r="4064" spans="1:39" x14ac:dyDescent="0.25">
      <c r="A4064" t="s">
        <v>0</v>
      </c>
      <c r="B4064" s="1">
        <v>44419</v>
      </c>
      <c r="C4064" s="2">
        <v>0.87318725694444443</v>
      </c>
      <c r="D4064" s="2">
        <f t="shared" si="63"/>
        <v>1.1019606481481481E-2</v>
      </c>
      <c r="E4064" t="s">
        <v>905</v>
      </c>
      <c r="F4064" t="s">
        <v>70</v>
      </c>
    </row>
    <row r="4065" spans="1:39" x14ac:dyDescent="0.25">
      <c r="A4065" t="s">
        <v>0</v>
      </c>
      <c r="B4065" s="1">
        <v>44419</v>
      </c>
      <c r="C4065" s="2">
        <v>0.87319427083333334</v>
      </c>
      <c r="D4065" s="2">
        <f t="shared" si="63"/>
        <v>1.1026620370370388E-2</v>
      </c>
      <c r="E4065" t="s">
        <v>905</v>
      </c>
      <c r="F4065" t="s">
        <v>56</v>
      </c>
      <c r="S4065" t="s">
        <v>928</v>
      </c>
    </row>
    <row r="4066" spans="1:39" x14ac:dyDescent="0.25">
      <c r="A4066" t="s">
        <v>0</v>
      </c>
      <c r="B4066" s="1">
        <v>44419</v>
      </c>
      <c r="C4066" s="2">
        <v>0.87319466435185189</v>
      </c>
      <c r="D4066" s="2">
        <f t="shared" si="63"/>
        <v>1.1027013888888937E-2</v>
      </c>
      <c r="E4066" t="s">
        <v>905</v>
      </c>
      <c r="F4066" t="s">
        <v>929</v>
      </c>
    </row>
    <row r="4067" spans="1:39" x14ac:dyDescent="0.25">
      <c r="A4067" t="s">
        <v>0</v>
      </c>
      <c r="B4067" s="1">
        <v>44419</v>
      </c>
      <c r="C4067" s="2">
        <v>0.87319587962962963</v>
      </c>
      <c r="D4067" s="2">
        <f t="shared" si="63"/>
        <v>1.1028229166666681E-2</v>
      </c>
      <c r="E4067" t="s">
        <v>905</v>
      </c>
      <c r="F4067" t="s">
        <v>276</v>
      </c>
      <c r="G4067">
        <v>6.93</v>
      </c>
      <c r="H4067">
        <v>60.311101000000001</v>
      </c>
      <c r="I4067">
        <v>32.375</v>
      </c>
      <c r="J4067">
        <v>176.5</v>
      </c>
      <c r="AE4067">
        <v>0.1</v>
      </c>
      <c r="AF4067">
        <v>3.3333000000000002E-2</v>
      </c>
      <c r="AG4067">
        <v>1.2475999999999999E-2</v>
      </c>
      <c r="AH4067">
        <v>2.2079999999999999E-3</v>
      </c>
      <c r="AI4067">
        <v>7.2800000000000002E-4</v>
      </c>
      <c r="AJ4067">
        <v>5.2364850000000001</v>
      </c>
      <c r="AK4067">
        <v>5.2364850000000001</v>
      </c>
      <c r="AL4067">
        <v>42897</v>
      </c>
      <c r="AM4067">
        <v>1</v>
      </c>
    </row>
    <row r="4068" spans="1:39" x14ac:dyDescent="0.25">
      <c r="A4068" t="s">
        <v>0</v>
      </c>
      <c r="B4068" s="1">
        <v>44419</v>
      </c>
      <c r="C4068" s="2">
        <v>0.87319427083333334</v>
      </c>
      <c r="D4068" s="2">
        <f t="shared" si="63"/>
        <v>1.1026620370370388E-2</v>
      </c>
      <c r="E4068" t="s">
        <v>905</v>
      </c>
      <c r="F4068" t="s">
        <v>83</v>
      </c>
      <c r="G4068">
        <v>6.93</v>
      </c>
      <c r="H4068">
        <v>60.311101000000001</v>
      </c>
      <c r="I4068">
        <v>32.375</v>
      </c>
      <c r="J4068">
        <v>176.5</v>
      </c>
      <c r="S4068" t="s">
        <v>928</v>
      </c>
      <c r="T4068">
        <v>6.93</v>
      </c>
      <c r="U4068">
        <v>7.4892200000000004</v>
      </c>
      <c r="V4068">
        <v>2.964E-2</v>
      </c>
      <c r="W4068">
        <v>3.3333000000000002E-2</v>
      </c>
      <c r="X4068">
        <v>3.6666999999999998E-2</v>
      </c>
      <c r="Y4068">
        <v>4.0451000000000001E-2</v>
      </c>
      <c r="Z4068">
        <v>3000</v>
      </c>
    </row>
    <row r="4069" spans="1:39" x14ac:dyDescent="0.25">
      <c r="A4069" t="s">
        <v>0</v>
      </c>
      <c r="B4069" s="1">
        <v>44419</v>
      </c>
      <c r="C4069" s="2">
        <v>0.87319480324074072</v>
      </c>
      <c r="D4069" s="2">
        <f t="shared" si="63"/>
        <v>1.1027152777777771E-2</v>
      </c>
      <c r="E4069" t="s">
        <v>905</v>
      </c>
      <c r="F4069" t="s">
        <v>111</v>
      </c>
      <c r="M4069" t="s">
        <v>186</v>
      </c>
    </row>
    <row r="4070" spans="1:39" x14ac:dyDescent="0.25">
      <c r="A4070" t="s">
        <v>0</v>
      </c>
      <c r="B4070" s="1">
        <v>44419</v>
      </c>
      <c r="C4070" s="2">
        <v>0.87319480324074072</v>
      </c>
      <c r="D4070" s="2">
        <f t="shared" si="63"/>
        <v>1.1027152777777771E-2</v>
      </c>
      <c r="E4070" t="s">
        <v>905</v>
      </c>
      <c r="F4070" t="s">
        <v>111</v>
      </c>
      <c r="M4070" t="s">
        <v>114</v>
      </c>
    </row>
    <row r="4071" spans="1:39" x14ac:dyDescent="0.25">
      <c r="A4071" t="s">
        <v>0</v>
      </c>
      <c r="B4071" s="1">
        <v>44419</v>
      </c>
      <c r="C4071" s="2">
        <v>0.87319480324074072</v>
      </c>
      <c r="D4071" s="2">
        <f t="shared" si="63"/>
        <v>1.1027152777777771E-2</v>
      </c>
      <c r="E4071" t="s">
        <v>905</v>
      </c>
      <c r="F4071" t="s">
        <v>111</v>
      </c>
      <c r="M4071" t="s">
        <v>930</v>
      </c>
    </row>
    <row r="4072" spans="1:39" x14ac:dyDescent="0.25">
      <c r="A4072" t="s">
        <v>0</v>
      </c>
      <c r="B4072" s="1">
        <v>44419</v>
      </c>
      <c r="C4072" s="2">
        <v>0.87319481481481487</v>
      </c>
      <c r="D4072" s="2">
        <f t="shared" si="63"/>
        <v>1.1027164351851915E-2</v>
      </c>
      <c r="E4072" t="s">
        <v>905</v>
      </c>
      <c r="F4072" t="s">
        <v>111</v>
      </c>
      <c r="M4072" t="s">
        <v>114</v>
      </c>
    </row>
    <row r="4073" spans="1:39" x14ac:dyDescent="0.25">
      <c r="A4073" t="s">
        <v>0</v>
      </c>
      <c r="B4073" s="1">
        <v>44419</v>
      </c>
      <c r="C4073" s="2">
        <v>0.87319481481481487</v>
      </c>
      <c r="D4073" s="2">
        <f t="shared" si="63"/>
        <v>1.1027164351851915E-2</v>
      </c>
      <c r="E4073" t="s">
        <v>905</v>
      </c>
      <c r="F4073" t="s">
        <v>111</v>
      </c>
      <c r="M4073" t="s">
        <v>113</v>
      </c>
    </row>
    <row r="4074" spans="1:39" x14ac:dyDescent="0.25">
      <c r="A4074" t="s">
        <v>0</v>
      </c>
      <c r="B4074" s="1">
        <v>44419</v>
      </c>
      <c r="C4074" s="2">
        <v>0.87319481481481487</v>
      </c>
      <c r="D4074" s="2">
        <f t="shared" si="63"/>
        <v>1.1027164351851915E-2</v>
      </c>
      <c r="E4074" t="s">
        <v>905</v>
      </c>
      <c r="F4074" t="s">
        <v>111</v>
      </c>
      <c r="M4074" t="s">
        <v>114</v>
      </c>
    </row>
    <row r="4075" spans="1:39" x14ac:dyDescent="0.25">
      <c r="A4075" t="s">
        <v>0</v>
      </c>
      <c r="B4075" s="1">
        <v>44419</v>
      </c>
      <c r="C4075" s="2">
        <v>0.87319884259259262</v>
      </c>
      <c r="D4075" s="2">
        <f t="shared" si="63"/>
        <v>1.1031192129629663E-2</v>
      </c>
      <c r="E4075" t="s">
        <v>905</v>
      </c>
      <c r="F4075" t="s">
        <v>70</v>
      </c>
    </row>
    <row r="4076" spans="1:39" x14ac:dyDescent="0.25">
      <c r="A4076" t="s">
        <v>0</v>
      </c>
      <c r="B4076" s="1">
        <v>44419</v>
      </c>
      <c r="C4076" s="2">
        <v>0.87319893518518521</v>
      </c>
      <c r="D4076" s="2">
        <f t="shared" si="63"/>
        <v>1.1031284722222257E-2</v>
      </c>
      <c r="E4076" t="s">
        <v>905</v>
      </c>
      <c r="F4076" t="s">
        <v>71</v>
      </c>
      <c r="G4076">
        <v>6.93</v>
      </c>
      <c r="H4076">
        <v>60.289212999999997</v>
      </c>
      <c r="I4076">
        <v>32.450000000000003</v>
      </c>
      <c r="J4076">
        <v>230</v>
      </c>
      <c r="K4076">
        <v>300.02569299999999</v>
      </c>
      <c r="L4076">
        <v>7125.2134379999998</v>
      </c>
      <c r="N4076">
        <v>32.450000000000003</v>
      </c>
      <c r="O4076">
        <v>183.5</v>
      </c>
      <c r="P4076">
        <v>151.76309000000001</v>
      </c>
      <c r="Q4076">
        <v>712.49448199999995</v>
      </c>
      <c r="AA4076">
        <v>1239.719971</v>
      </c>
      <c r="AB4076">
        <v>21.309999000000001</v>
      </c>
      <c r="AC4076">
        <v>32.852001000000001</v>
      </c>
      <c r="AD4076">
        <v>21.309999000000001</v>
      </c>
    </row>
    <row r="4077" spans="1:39" x14ac:dyDescent="0.25">
      <c r="A4077" t="s">
        <v>0</v>
      </c>
      <c r="B4077" s="1">
        <v>44419</v>
      </c>
      <c r="C4077" s="2">
        <v>0.8732002314814814</v>
      </c>
      <c r="D4077" s="2">
        <f t="shared" si="63"/>
        <v>1.103258101851845E-2</v>
      </c>
      <c r="E4077" t="s">
        <v>905</v>
      </c>
      <c r="F4077" t="s">
        <v>72</v>
      </c>
    </row>
    <row r="4078" spans="1:39" x14ac:dyDescent="0.25">
      <c r="A4078" t="s">
        <v>0</v>
      </c>
      <c r="B4078" s="1">
        <v>44419</v>
      </c>
      <c r="C4078" s="2">
        <v>0.8732002893518519</v>
      </c>
      <c r="D4078" s="2">
        <f t="shared" si="63"/>
        <v>1.1032638888888946E-2</v>
      </c>
      <c r="E4078" t="s">
        <v>905</v>
      </c>
      <c r="F4078" t="s">
        <v>111</v>
      </c>
      <c r="M4078" t="s">
        <v>121</v>
      </c>
    </row>
    <row r="4079" spans="1:39" x14ac:dyDescent="0.25">
      <c r="A4079" t="s">
        <v>0</v>
      </c>
      <c r="B4079" s="1">
        <v>44419</v>
      </c>
      <c r="C4079" s="2">
        <v>0.87320030092592582</v>
      </c>
      <c r="D4079" s="2">
        <f t="shared" si="63"/>
        <v>1.1032650462962867E-2</v>
      </c>
      <c r="E4079" t="s">
        <v>905</v>
      </c>
      <c r="F4079" t="s">
        <v>111</v>
      </c>
      <c r="M4079" t="s">
        <v>931</v>
      </c>
    </row>
    <row r="4080" spans="1:39" x14ac:dyDescent="0.25">
      <c r="A4080" t="s">
        <v>0</v>
      </c>
      <c r="B4080" s="1">
        <v>44419</v>
      </c>
      <c r="C4080" s="2">
        <v>0.87320261574074076</v>
      </c>
      <c r="D4080" s="2">
        <f t="shared" si="63"/>
        <v>1.1034965277777808E-2</v>
      </c>
      <c r="E4080" t="s">
        <v>905</v>
      </c>
      <c r="F4080" t="s">
        <v>111</v>
      </c>
      <c r="M4080" t="s">
        <v>123</v>
      </c>
    </row>
    <row r="4081" spans="1:39" x14ac:dyDescent="0.25">
      <c r="A4081" t="s">
        <v>0</v>
      </c>
      <c r="B4081" s="1">
        <v>44419</v>
      </c>
      <c r="C4081" s="2">
        <v>0.87320262731481479</v>
      </c>
      <c r="D4081" s="2">
        <f t="shared" si="63"/>
        <v>1.1034976851851841E-2</v>
      </c>
      <c r="E4081" t="s">
        <v>905</v>
      </c>
      <c r="F4081" t="s">
        <v>111</v>
      </c>
      <c r="M4081" t="s">
        <v>932</v>
      </c>
    </row>
    <row r="4082" spans="1:39" x14ac:dyDescent="0.25">
      <c r="A4082" t="s">
        <v>0</v>
      </c>
      <c r="B4082" s="1">
        <v>44419</v>
      </c>
      <c r="C4082" s="2">
        <v>0.87320493055555559</v>
      </c>
      <c r="D4082" s="2">
        <f t="shared" si="63"/>
        <v>1.1037280092592638E-2</v>
      </c>
      <c r="E4082" t="s">
        <v>905</v>
      </c>
      <c r="F4082" t="s">
        <v>111</v>
      </c>
      <c r="M4082" t="s">
        <v>124</v>
      </c>
    </row>
    <row r="4083" spans="1:39" x14ac:dyDescent="0.25">
      <c r="A4083" t="s">
        <v>0</v>
      </c>
      <c r="B4083" s="1">
        <v>44419</v>
      </c>
      <c r="C4083" s="2">
        <v>0.87320494212962962</v>
      </c>
      <c r="D4083" s="2">
        <f t="shared" si="63"/>
        <v>1.1037291666666671E-2</v>
      </c>
      <c r="E4083" t="s">
        <v>905</v>
      </c>
      <c r="F4083" t="s">
        <v>111</v>
      </c>
      <c r="M4083" t="s">
        <v>933</v>
      </c>
    </row>
    <row r="4084" spans="1:39" x14ac:dyDescent="0.25">
      <c r="A4084" t="s">
        <v>0</v>
      </c>
      <c r="B4084" s="1">
        <v>44419</v>
      </c>
      <c r="C4084" s="2">
        <v>0.87320564814814816</v>
      </c>
      <c r="D4084" s="2">
        <f t="shared" si="63"/>
        <v>1.1037997685185208E-2</v>
      </c>
      <c r="E4084" t="s">
        <v>905</v>
      </c>
      <c r="F4084" t="s">
        <v>56</v>
      </c>
      <c r="S4084" t="s">
        <v>934</v>
      </c>
    </row>
    <row r="4085" spans="1:39" x14ac:dyDescent="0.25">
      <c r="A4085" t="s">
        <v>0</v>
      </c>
      <c r="B4085" s="1">
        <v>44419</v>
      </c>
      <c r="C4085" s="2">
        <v>0.87321116898148154</v>
      </c>
      <c r="D4085" s="2">
        <f t="shared" si="63"/>
        <v>1.1043518518518591E-2</v>
      </c>
      <c r="E4085" t="s">
        <v>905</v>
      </c>
      <c r="F4085" t="s">
        <v>935</v>
      </c>
    </row>
    <row r="4086" spans="1:39" x14ac:dyDescent="0.25">
      <c r="A4086" t="s">
        <v>0</v>
      </c>
      <c r="B4086" s="1">
        <v>44419</v>
      </c>
      <c r="C4086" s="2">
        <v>0.87321238425925929</v>
      </c>
      <c r="D4086" s="2">
        <f t="shared" si="63"/>
        <v>1.1044733796296335E-2</v>
      </c>
      <c r="E4086" t="s">
        <v>905</v>
      </c>
      <c r="F4086" t="s">
        <v>276</v>
      </c>
      <c r="G4086">
        <v>6.81</v>
      </c>
      <c r="H4086">
        <v>60.272581000000002</v>
      </c>
      <c r="I4086">
        <v>32.375</v>
      </c>
      <c r="J4086">
        <v>176.5</v>
      </c>
      <c r="AE4086">
        <v>0.1</v>
      </c>
      <c r="AF4086">
        <v>0.04</v>
      </c>
      <c r="AG4086">
        <v>1.4737E-2</v>
      </c>
      <c r="AH4086">
        <v>2.261E-3</v>
      </c>
      <c r="AI4086">
        <v>8.6499999999999999E-4</v>
      </c>
      <c r="AJ4086">
        <v>5.0132659999999998</v>
      </c>
      <c r="AK4086">
        <v>5.0132659999999998</v>
      </c>
      <c r="AL4086">
        <v>41068</v>
      </c>
      <c r="AM4086">
        <v>1</v>
      </c>
    </row>
    <row r="4087" spans="1:39" x14ac:dyDescent="0.25">
      <c r="A4087" t="s">
        <v>0</v>
      </c>
      <c r="B4087" s="1">
        <v>44419</v>
      </c>
      <c r="C4087" s="2">
        <v>0.87320564814814816</v>
      </c>
      <c r="D4087" s="2">
        <f t="shared" si="63"/>
        <v>1.1037997685185208E-2</v>
      </c>
      <c r="E4087" t="s">
        <v>905</v>
      </c>
      <c r="F4087" t="s">
        <v>83</v>
      </c>
      <c r="G4087">
        <v>6.81</v>
      </c>
      <c r="H4087">
        <v>60.272581000000002</v>
      </c>
      <c r="I4087">
        <v>32.375</v>
      </c>
      <c r="J4087">
        <v>176.5</v>
      </c>
      <c r="S4087" t="s">
        <v>934</v>
      </c>
      <c r="T4087">
        <v>6.81</v>
      </c>
      <c r="U4087">
        <v>7.3789759999999998</v>
      </c>
      <c r="V4087">
        <v>3.0869000000000001E-2</v>
      </c>
      <c r="W4087">
        <v>0.04</v>
      </c>
      <c r="X4087">
        <v>3.6666999999999998E-2</v>
      </c>
      <c r="Y4087">
        <v>4.3393000000000001E-2</v>
      </c>
      <c r="Z4087">
        <v>3000</v>
      </c>
    </row>
    <row r="4088" spans="1:39" x14ac:dyDescent="0.25">
      <c r="A4088" t="s">
        <v>0</v>
      </c>
      <c r="B4088" s="1">
        <v>44419</v>
      </c>
      <c r="C4088" s="2">
        <v>0.87320724537037042</v>
      </c>
      <c r="D4088" s="2">
        <f t="shared" si="63"/>
        <v>1.1039594907407468E-2</v>
      </c>
      <c r="E4088" t="s">
        <v>905</v>
      </c>
      <c r="F4088" t="s">
        <v>111</v>
      </c>
      <c r="M4088" t="s">
        <v>125</v>
      </c>
    </row>
    <row r="4089" spans="1:39" x14ac:dyDescent="0.25">
      <c r="A4089" t="s">
        <v>0</v>
      </c>
      <c r="B4089" s="1">
        <v>44419</v>
      </c>
      <c r="C4089" s="2">
        <v>0.87320725694444434</v>
      </c>
      <c r="D4089" s="2">
        <f t="shared" si="63"/>
        <v>1.103960648148139E-2</v>
      </c>
      <c r="E4089" t="s">
        <v>905</v>
      </c>
      <c r="F4089" t="s">
        <v>111</v>
      </c>
      <c r="M4089" t="s">
        <v>212</v>
      </c>
    </row>
    <row r="4090" spans="1:39" x14ac:dyDescent="0.25">
      <c r="A4090" t="s">
        <v>0</v>
      </c>
      <c r="B4090" s="1">
        <v>44419</v>
      </c>
      <c r="C4090" s="2">
        <v>0.87321130787037038</v>
      </c>
      <c r="D4090" s="2">
        <f t="shared" si="63"/>
        <v>1.1043657407407426E-2</v>
      </c>
      <c r="E4090" t="s">
        <v>905</v>
      </c>
      <c r="F4090" t="s">
        <v>111</v>
      </c>
      <c r="M4090" t="s">
        <v>186</v>
      </c>
    </row>
    <row r="4091" spans="1:39" x14ac:dyDescent="0.25">
      <c r="A4091" t="s">
        <v>0</v>
      </c>
      <c r="B4091" s="1">
        <v>44419</v>
      </c>
      <c r="C4091" s="2">
        <v>0.87321130787037038</v>
      </c>
      <c r="D4091" s="2">
        <f t="shared" si="63"/>
        <v>1.1043657407407426E-2</v>
      </c>
      <c r="E4091" t="s">
        <v>905</v>
      </c>
      <c r="F4091" t="s">
        <v>111</v>
      </c>
      <c r="M4091" t="s">
        <v>114</v>
      </c>
    </row>
    <row r="4092" spans="1:39" x14ac:dyDescent="0.25">
      <c r="A4092" t="s">
        <v>0</v>
      </c>
      <c r="B4092" s="1">
        <v>44419</v>
      </c>
      <c r="C4092" s="2">
        <v>0.87321131944444452</v>
      </c>
      <c r="D4092" s="2">
        <f t="shared" si="63"/>
        <v>1.1043668981481569E-2</v>
      </c>
      <c r="E4092" t="s">
        <v>905</v>
      </c>
      <c r="F4092" t="s">
        <v>111</v>
      </c>
      <c r="M4092" t="s">
        <v>936</v>
      </c>
    </row>
    <row r="4093" spans="1:39" x14ac:dyDescent="0.25">
      <c r="A4093" t="s">
        <v>0</v>
      </c>
      <c r="B4093" s="1">
        <v>44419</v>
      </c>
      <c r="C4093" s="2">
        <v>0.87321131944444452</v>
      </c>
      <c r="D4093" s="2">
        <f t="shared" si="63"/>
        <v>1.1043668981481569E-2</v>
      </c>
      <c r="E4093" t="s">
        <v>905</v>
      </c>
      <c r="F4093" t="s">
        <v>111</v>
      </c>
      <c r="M4093" t="s">
        <v>114</v>
      </c>
    </row>
    <row r="4094" spans="1:39" x14ac:dyDescent="0.25">
      <c r="A4094" t="s">
        <v>0</v>
      </c>
      <c r="B4094" s="1">
        <v>44419</v>
      </c>
      <c r="C4094" s="2">
        <v>0.87321131944444452</v>
      </c>
      <c r="D4094" s="2">
        <f t="shared" si="63"/>
        <v>1.1043668981481569E-2</v>
      </c>
      <c r="E4094" t="s">
        <v>905</v>
      </c>
      <c r="F4094" t="s">
        <v>111</v>
      </c>
      <c r="M4094" t="s">
        <v>113</v>
      </c>
    </row>
    <row r="4095" spans="1:39" x14ac:dyDescent="0.25">
      <c r="A4095" t="s">
        <v>0</v>
      </c>
      <c r="B4095" s="1">
        <v>44419</v>
      </c>
      <c r="C4095" s="2">
        <v>0.87321131944444452</v>
      </c>
      <c r="D4095" s="2">
        <f t="shared" si="63"/>
        <v>1.1043668981481569E-2</v>
      </c>
      <c r="E4095" t="s">
        <v>905</v>
      </c>
      <c r="F4095" t="s">
        <v>111</v>
      </c>
      <c r="M4095" t="s">
        <v>114</v>
      </c>
    </row>
    <row r="4096" spans="1:39" x14ac:dyDescent="0.25">
      <c r="A4096" t="s">
        <v>0</v>
      </c>
      <c r="B4096" s="1">
        <v>44419</v>
      </c>
      <c r="C4096" s="2">
        <v>0.87321487268518527</v>
      </c>
      <c r="D4096" s="2">
        <f t="shared" si="63"/>
        <v>1.1047222222222319E-2</v>
      </c>
      <c r="E4096" t="s">
        <v>905</v>
      </c>
      <c r="F4096" t="s">
        <v>70</v>
      </c>
    </row>
    <row r="4097" spans="1:39" x14ac:dyDescent="0.25">
      <c r="A4097" t="s">
        <v>0</v>
      </c>
      <c r="B4097" s="1">
        <v>44419</v>
      </c>
      <c r="C4097" s="2">
        <v>0.87321743055555556</v>
      </c>
      <c r="D4097" s="2">
        <f t="shared" si="63"/>
        <v>1.1049780092592609E-2</v>
      </c>
      <c r="E4097" t="s">
        <v>905</v>
      </c>
      <c r="F4097" t="s">
        <v>56</v>
      </c>
      <c r="S4097" t="s">
        <v>937</v>
      </c>
    </row>
    <row r="4098" spans="1:39" x14ac:dyDescent="0.25">
      <c r="A4098" t="s">
        <v>0</v>
      </c>
      <c r="B4098" s="1">
        <v>44419</v>
      </c>
      <c r="C4098" s="2">
        <v>0.87321782407407411</v>
      </c>
      <c r="D4098" s="2">
        <f t="shared" si="63"/>
        <v>1.1050173611111158E-2</v>
      </c>
      <c r="E4098" t="s">
        <v>905</v>
      </c>
      <c r="F4098" t="s">
        <v>938</v>
      </c>
    </row>
    <row r="4099" spans="1:39" x14ac:dyDescent="0.25">
      <c r="A4099" t="s">
        <v>0</v>
      </c>
      <c r="B4099" s="1">
        <v>44419</v>
      </c>
      <c r="C4099" s="2">
        <v>0.87321912037037031</v>
      </c>
      <c r="D4099" s="2">
        <f t="shared" ref="D4099:D4162" si="64">C4099-$C$2</f>
        <v>1.1051469907407352E-2</v>
      </c>
      <c r="E4099" t="s">
        <v>905</v>
      </c>
      <c r="F4099" t="s">
        <v>276</v>
      </c>
      <c r="G4099">
        <v>6.69</v>
      </c>
      <c r="H4099">
        <v>60.248432999999999</v>
      </c>
      <c r="I4099">
        <v>32.375</v>
      </c>
      <c r="J4099">
        <v>176.5</v>
      </c>
      <c r="AE4099">
        <v>0.1</v>
      </c>
      <c r="AF4099">
        <v>0.04</v>
      </c>
      <c r="AG4099">
        <v>1.7003999999999998E-2</v>
      </c>
      <c r="AH4099">
        <v>2.2669999999999999E-3</v>
      </c>
      <c r="AI4099">
        <v>9.9700000000000006E-4</v>
      </c>
      <c r="AJ4099">
        <v>4.8268370000000003</v>
      </c>
      <c r="AK4099">
        <v>4.8268370000000003</v>
      </c>
      <c r="AL4099">
        <v>39541</v>
      </c>
      <c r="AM4099">
        <v>1</v>
      </c>
    </row>
    <row r="4100" spans="1:39" x14ac:dyDescent="0.25">
      <c r="A4100" t="s">
        <v>0</v>
      </c>
      <c r="B4100" s="1">
        <v>44419</v>
      </c>
      <c r="C4100" s="2">
        <v>0.87321743055555556</v>
      </c>
      <c r="D4100" s="2">
        <f t="shared" si="64"/>
        <v>1.1049780092592609E-2</v>
      </c>
      <c r="E4100" t="s">
        <v>905</v>
      </c>
      <c r="F4100" t="s">
        <v>83</v>
      </c>
      <c r="G4100">
        <v>6.69</v>
      </c>
      <c r="H4100">
        <v>60.248432999999999</v>
      </c>
      <c r="I4100">
        <v>32.375</v>
      </c>
      <c r="J4100">
        <v>176.5</v>
      </c>
      <c r="S4100" t="s">
        <v>937</v>
      </c>
      <c r="T4100">
        <v>6.69</v>
      </c>
      <c r="U4100">
        <v>7.2655529999999997</v>
      </c>
      <c r="V4100">
        <v>3.2067999999999999E-2</v>
      </c>
      <c r="W4100">
        <v>0.04</v>
      </c>
      <c r="X4100">
        <v>0.04</v>
      </c>
      <c r="Y4100">
        <v>4.6417E-2</v>
      </c>
      <c r="Z4100">
        <v>3000</v>
      </c>
    </row>
    <row r="4101" spans="1:39" x14ac:dyDescent="0.25">
      <c r="A4101" t="s">
        <v>0</v>
      </c>
      <c r="B4101" s="1">
        <v>44419</v>
      </c>
      <c r="C4101" s="2">
        <v>0.87321796296296295</v>
      </c>
      <c r="D4101" s="2">
        <f t="shared" si="64"/>
        <v>1.1050312499999992E-2</v>
      </c>
      <c r="E4101" t="s">
        <v>905</v>
      </c>
      <c r="F4101" t="s">
        <v>111</v>
      </c>
      <c r="M4101" t="s">
        <v>186</v>
      </c>
    </row>
    <row r="4102" spans="1:39" x14ac:dyDescent="0.25">
      <c r="A4102" t="s">
        <v>0</v>
      </c>
      <c r="B4102" s="1">
        <v>44419</v>
      </c>
      <c r="C4102" s="2">
        <v>0.87321798611111101</v>
      </c>
      <c r="D4102" s="2">
        <f t="shared" si="64"/>
        <v>1.1050335648148057E-2</v>
      </c>
      <c r="E4102" t="s">
        <v>905</v>
      </c>
      <c r="F4102" t="s">
        <v>111</v>
      </c>
      <c r="M4102" t="s">
        <v>114</v>
      </c>
    </row>
    <row r="4103" spans="1:39" x14ac:dyDescent="0.25">
      <c r="A4103" t="s">
        <v>0</v>
      </c>
      <c r="B4103" s="1">
        <v>44419</v>
      </c>
      <c r="C4103" s="2">
        <v>0.87321799768518515</v>
      </c>
      <c r="D4103" s="2">
        <f t="shared" si="64"/>
        <v>1.1050347222222201E-2</v>
      </c>
      <c r="E4103" t="s">
        <v>905</v>
      </c>
      <c r="F4103" t="s">
        <v>111</v>
      </c>
      <c r="M4103" t="s">
        <v>939</v>
      </c>
    </row>
    <row r="4104" spans="1:39" x14ac:dyDescent="0.25">
      <c r="A4104" t="s">
        <v>0</v>
      </c>
      <c r="B4104" s="1">
        <v>44419</v>
      </c>
      <c r="C4104" s="2">
        <v>0.87321799768518515</v>
      </c>
      <c r="D4104" s="2">
        <f t="shared" si="64"/>
        <v>1.1050347222222201E-2</v>
      </c>
      <c r="E4104" t="s">
        <v>905</v>
      </c>
      <c r="F4104" t="s">
        <v>111</v>
      </c>
      <c r="M4104" t="s">
        <v>114</v>
      </c>
    </row>
    <row r="4105" spans="1:39" x14ac:dyDescent="0.25">
      <c r="A4105" t="s">
        <v>0</v>
      </c>
      <c r="B4105" s="1">
        <v>44419</v>
      </c>
      <c r="C4105" s="2">
        <v>0.87321799768518515</v>
      </c>
      <c r="D4105" s="2">
        <f t="shared" si="64"/>
        <v>1.1050347222222201E-2</v>
      </c>
      <c r="E4105" t="s">
        <v>905</v>
      </c>
      <c r="F4105" t="s">
        <v>111</v>
      </c>
      <c r="M4105" t="s">
        <v>113</v>
      </c>
    </row>
    <row r="4106" spans="1:39" x14ac:dyDescent="0.25">
      <c r="A4106" t="s">
        <v>0</v>
      </c>
      <c r="B4106" s="1">
        <v>44419</v>
      </c>
      <c r="C4106" s="2">
        <v>0.87321799768518515</v>
      </c>
      <c r="D4106" s="2">
        <f t="shared" si="64"/>
        <v>1.1050347222222201E-2</v>
      </c>
      <c r="E4106" t="s">
        <v>905</v>
      </c>
      <c r="F4106" t="s">
        <v>111</v>
      </c>
      <c r="M4106" t="s">
        <v>114</v>
      </c>
    </row>
    <row r="4107" spans="1:39" x14ac:dyDescent="0.25">
      <c r="A4107" t="s">
        <v>0</v>
      </c>
      <c r="B4107" s="1">
        <v>44419</v>
      </c>
      <c r="C4107" s="2">
        <v>0.8732264467592592</v>
      </c>
      <c r="D4107" s="2">
        <f t="shared" si="64"/>
        <v>1.1058796296296247E-2</v>
      </c>
      <c r="E4107" t="s">
        <v>905</v>
      </c>
      <c r="F4107" t="s">
        <v>70</v>
      </c>
    </row>
    <row r="4108" spans="1:39" x14ac:dyDescent="0.25">
      <c r="A4108" t="s">
        <v>0</v>
      </c>
      <c r="B4108" s="1">
        <v>44419</v>
      </c>
      <c r="C4108" s="2">
        <v>0.87322877314814817</v>
      </c>
      <c r="D4108" s="2">
        <f t="shared" si="64"/>
        <v>1.1061122685185221E-2</v>
      </c>
      <c r="E4108" t="s">
        <v>905</v>
      </c>
      <c r="F4108" t="s">
        <v>56</v>
      </c>
      <c r="S4108" t="s">
        <v>940</v>
      </c>
    </row>
    <row r="4109" spans="1:39" x14ac:dyDescent="0.25">
      <c r="A4109" t="s">
        <v>0</v>
      </c>
      <c r="B4109" s="1">
        <v>44419</v>
      </c>
      <c r="C4109" s="2">
        <v>0.87322917824074076</v>
      </c>
      <c r="D4109" s="2">
        <f t="shared" si="64"/>
        <v>1.1061527777777802E-2</v>
      </c>
      <c r="E4109" t="s">
        <v>905</v>
      </c>
      <c r="F4109" t="s">
        <v>941</v>
      </c>
    </row>
    <row r="4110" spans="1:39" x14ac:dyDescent="0.25">
      <c r="A4110" t="s">
        <v>0</v>
      </c>
      <c r="B4110" s="1">
        <v>44419</v>
      </c>
      <c r="C4110" s="2">
        <v>0.8732303935185185</v>
      </c>
      <c r="D4110" s="2">
        <f t="shared" si="64"/>
        <v>1.1062743055555546E-2</v>
      </c>
      <c r="E4110" t="s">
        <v>905</v>
      </c>
      <c r="F4110" t="s">
        <v>276</v>
      </c>
      <c r="G4110">
        <v>6.58</v>
      </c>
      <c r="H4110">
        <v>60.231287000000002</v>
      </c>
      <c r="I4110">
        <v>32.375</v>
      </c>
      <c r="J4110">
        <v>176.5</v>
      </c>
      <c r="AE4110">
        <v>0.1</v>
      </c>
      <c r="AF4110">
        <v>3.6666999999999998E-2</v>
      </c>
      <c r="AG4110">
        <v>1.9185000000000001E-2</v>
      </c>
      <c r="AH4110">
        <v>2.1810000000000002E-3</v>
      </c>
      <c r="AI4110">
        <v>1.127E-3</v>
      </c>
      <c r="AJ4110">
        <v>4.7217070000000003</v>
      </c>
      <c r="AK4110">
        <v>4.7217070000000003</v>
      </c>
      <c r="AL4110">
        <v>38680</v>
      </c>
      <c r="AM4110">
        <v>1</v>
      </c>
    </row>
    <row r="4111" spans="1:39" x14ac:dyDescent="0.25">
      <c r="A4111" t="s">
        <v>0</v>
      </c>
      <c r="B4111" s="1">
        <v>44419</v>
      </c>
      <c r="C4111" s="2">
        <v>0.87322877314814817</v>
      </c>
      <c r="D4111" s="2">
        <f t="shared" si="64"/>
        <v>1.1061122685185221E-2</v>
      </c>
      <c r="E4111" t="s">
        <v>905</v>
      </c>
      <c r="F4111" t="s">
        <v>83</v>
      </c>
      <c r="G4111">
        <v>6.58</v>
      </c>
      <c r="H4111">
        <v>60.231287000000002</v>
      </c>
      <c r="I4111">
        <v>32.375</v>
      </c>
      <c r="J4111">
        <v>176.5</v>
      </c>
      <c r="S4111" t="s">
        <v>940</v>
      </c>
      <c r="T4111">
        <v>6.58</v>
      </c>
      <c r="U4111">
        <v>7.1510689999999997</v>
      </c>
      <c r="V4111">
        <v>3.3166000000000001E-2</v>
      </c>
      <c r="W4111">
        <v>3.6666999999999998E-2</v>
      </c>
      <c r="X4111">
        <v>3.8332999999999999E-2</v>
      </c>
      <c r="Y4111">
        <v>4.9515000000000003E-2</v>
      </c>
      <c r="Z4111">
        <v>3000</v>
      </c>
    </row>
    <row r="4112" spans="1:39" x14ac:dyDescent="0.25">
      <c r="A4112" t="s">
        <v>0</v>
      </c>
      <c r="B4112" s="1">
        <v>44419</v>
      </c>
      <c r="C4112" s="2">
        <v>0.87322930555555567</v>
      </c>
      <c r="D4112" s="2">
        <f t="shared" si="64"/>
        <v>1.1061655092592715E-2</v>
      </c>
      <c r="E4112" t="s">
        <v>905</v>
      </c>
      <c r="F4112" t="s">
        <v>111</v>
      </c>
      <c r="M4112" t="s">
        <v>186</v>
      </c>
    </row>
    <row r="4113" spans="1:39" x14ac:dyDescent="0.25">
      <c r="A4113" t="s">
        <v>0</v>
      </c>
      <c r="B4113" s="1">
        <v>44419</v>
      </c>
      <c r="C4113" s="2">
        <v>0.87322931712962959</v>
      </c>
      <c r="D4113" s="2">
        <f t="shared" si="64"/>
        <v>1.1061666666666636E-2</v>
      </c>
      <c r="E4113" t="s">
        <v>905</v>
      </c>
      <c r="F4113" t="s">
        <v>111</v>
      </c>
      <c r="M4113" t="s">
        <v>114</v>
      </c>
    </row>
    <row r="4114" spans="1:39" x14ac:dyDescent="0.25">
      <c r="A4114" t="s">
        <v>0</v>
      </c>
      <c r="B4114" s="1">
        <v>44419</v>
      </c>
      <c r="C4114" s="2">
        <v>0.87322931712962959</v>
      </c>
      <c r="D4114" s="2">
        <f t="shared" si="64"/>
        <v>1.1061666666666636E-2</v>
      </c>
      <c r="E4114" t="s">
        <v>905</v>
      </c>
      <c r="F4114" t="s">
        <v>111</v>
      </c>
      <c r="M4114" t="s">
        <v>942</v>
      </c>
    </row>
    <row r="4115" spans="1:39" x14ac:dyDescent="0.25">
      <c r="A4115" t="s">
        <v>0</v>
      </c>
      <c r="B4115" s="1">
        <v>44419</v>
      </c>
      <c r="C4115" s="2">
        <v>0.87322931712962959</v>
      </c>
      <c r="D4115" s="2">
        <f t="shared" si="64"/>
        <v>1.1061666666666636E-2</v>
      </c>
      <c r="E4115" t="s">
        <v>905</v>
      </c>
      <c r="F4115" t="s">
        <v>111</v>
      </c>
      <c r="M4115" t="s">
        <v>114</v>
      </c>
    </row>
    <row r="4116" spans="1:39" x14ac:dyDescent="0.25">
      <c r="A4116" t="s">
        <v>0</v>
      </c>
      <c r="B4116" s="1">
        <v>44419</v>
      </c>
      <c r="C4116" s="2">
        <v>0.87322931712962959</v>
      </c>
      <c r="D4116" s="2">
        <f t="shared" si="64"/>
        <v>1.1061666666666636E-2</v>
      </c>
      <c r="E4116" t="s">
        <v>905</v>
      </c>
      <c r="F4116" t="s">
        <v>111</v>
      </c>
      <c r="M4116" t="s">
        <v>113</v>
      </c>
    </row>
    <row r="4117" spans="1:39" x14ac:dyDescent="0.25">
      <c r="A4117" t="s">
        <v>0</v>
      </c>
      <c r="B4117" s="1">
        <v>44419</v>
      </c>
      <c r="C4117" s="2">
        <v>0.87322932870370373</v>
      </c>
      <c r="D4117" s="2">
        <f t="shared" si="64"/>
        <v>1.106167824074078E-2</v>
      </c>
      <c r="E4117" t="s">
        <v>905</v>
      </c>
      <c r="F4117" t="s">
        <v>111</v>
      </c>
      <c r="M4117" t="s">
        <v>114</v>
      </c>
    </row>
    <row r="4118" spans="1:39" x14ac:dyDescent="0.25">
      <c r="A4118" t="s">
        <v>0</v>
      </c>
      <c r="B4118" s="1">
        <v>44419</v>
      </c>
      <c r="C4118" s="2">
        <v>0.87323802083333335</v>
      </c>
      <c r="D4118" s="2">
        <f t="shared" si="64"/>
        <v>1.1070370370370397E-2</v>
      </c>
      <c r="E4118" t="s">
        <v>905</v>
      </c>
      <c r="F4118" t="s">
        <v>70</v>
      </c>
    </row>
    <row r="4119" spans="1:39" x14ac:dyDescent="0.25">
      <c r="A4119" t="s">
        <v>0</v>
      </c>
      <c r="B4119" s="1">
        <v>44419</v>
      </c>
      <c r="C4119" s="2">
        <v>0.87324035879629625</v>
      </c>
      <c r="D4119" s="2">
        <f t="shared" si="64"/>
        <v>1.1072708333333292E-2</v>
      </c>
      <c r="E4119" t="s">
        <v>905</v>
      </c>
      <c r="F4119" t="s">
        <v>56</v>
      </c>
      <c r="S4119" t="s">
        <v>943</v>
      </c>
    </row>
    <row r="4120" spans="1:39" x14ac:dyDescent="0.25">
      <c r="A4120" t="s">
        <v>0</v>
      </c>
      <c r="B4120" s="1">
        <v>44419</v>
      </c>
      <c r="C4120" s="2">
        <v>0.87324075231481479</v>
      </c>
      <c r="D4120" s="2">
        <f t="shared" si="64"/>
        <v>1.1073101851851841E-2</v>
      </c>
      <c r="E4120" t="s">
        <v>905</v>
      </c>
      <c r="F4120" t="s">
        <v>944</v>
      </c>
    </row>
    <row r="4121" spans="1:39" x14ac:dyDescent="0.25">
      <c r="A4121" t="s">
        <v>0</v>
      </c>
      <c r="B4121" s="1">
        <v>44419</v>
      </c>
      <c r="C4121" s="2">
        <v>0.87324196759259254</v>
      </c>
      <c r="D4121" s="2">
        <f t="shared" si="64"/>
        <v>1.1074317129629585E-2</v>
      </c>
      <c r="E4121" t="s">
        <v>905</v>
      </c>
      <c r="F4121" t="s">
        <v>276</v>
      </c>
      <c r="G4121">
        <v>6.44</v>
      </c>
      <c r="H4121">
        <v>60.202145999999999</v>
      </c>
      <c r="I4121">
        <v>32.375</v>
      </c>
      <c r="J4121">
        <v>176.5</v>
      </c>
      <c r="AE4121">
        <v>0.1</v>
      </c>
      <c r="AF4121">
        <v>4.6667E-2</v>
      </c>
      <c r="AG4121">
        <v>2.1422E-2</v>
      </c>
      <c r="AH4121">
        <v>2.238E-3</v>
      </c>
      <c r="AI4121">
        <v>1.2520000000000001E-3</v>
      </c>
      <c r="AJ4121">
        <v>4.4969669999999997</v>
      </c>
      <c r="AK4121">
        <v>4.4969669999999997</v>
      </c>
      <c r="AL4121">
        <v>36839</v>
      </c>
      <c r="AM4121">
        <v>1</v>
      </c>
    </row>
    <row r="4122" spans="1:39" x14ac:dyDescent="0.25">
      <c r="A4122" t="s">
        <v>0</v>
      </c>
      <c r="B4122" s="1">
        <v>44419</v>
      </c>
      <c r="C4122" s="2">
        <v>0.87324035879629625</v>
      </c>
      <c r="D4122" s="2">
        <f t="shared" si="64"/>
        <v>1.1072708333333292E-2</v>
      </c>
      <c r="E4122" t="s">
        <v>905</v>
      </c>
      <c r="F4122" t="s">
        <v>83</v>
      </c>
      <c r="G4122">
        <v>6.44</v>
      </c>
      <c r="H4122">
        <v>60.202145999999999</v>
      </c>
      <c r="I4122">
        <v>32.375</v>
      </c>
      <c r="J4122">
        <v>176.5</v>
      </c>
      <c r="S4122" t="s">
        <v>943</v>
      </c>
      <c r="T4122">
        <v>6.44</v>
      </c>
      <c r="U4122">
        <v>7.0368870000000001</v>
      </c>
      <c r="V4122">
        <v>3.4216000000000003E-2</v>
      </c>
      <c r="W4122">
        <v>4.6667E-2</v>
      </c>
      <c r="X4122">
        <v>4.1667000000000003E-2</v>
      </c>
      <c r="Y4122">
        <v>5.2672999999999998E-2</v>
      </c>
      <c r="Z4122">
        <v>3000</v>
      </c>
    </row>
    <row r="4123" spans="1:39" x14ac:dyDescent="0.25">
      <c r="A4123" t="s">
        <v>0</v>
      </c>
      <c r="B4123" s="1">
        <v>44419</v>
      </c>
      <c r="C4123" s="2">
        <v>0.87324089120370374</v>
      </c>
      <c r="D4123" s="2">
        <f t="shared" si="64"/>
        <v>1.1073240740740786E-2</v>
      </c>
      <c r="E4123" t="s">
        <v>905</v>
      </c>
      <c r="F4123" t="s">
        <v>111</v>
      </c>
      <c r="M4123" t="s">
        <v>186</v>
      </c>
    </row>
    <row r="4124" spans="1:39" x14ac:dyDescent="0.25">
      <c r="A4124" t="s">
        <v>0</v>
      </c>
      <c r="B4124" s="1">
        <v>44419</v>
      </c>
      <c r="C4124" s="2">
        <v>0.87324089120370374</v>
      </c>
      <c r="D4124" s="2">
        <f t="shared" si="64"/>
        <v>1.1073240740740786E-2</v>
      </c>
      <c r="E4124" t="s">
        <v>905</v>
      </c>
      <c r="F4124" t="s">
        <v>111</v>
      </c>
      <c r="M4124" t="s">
        <v>114</v>
      </c>
    </row>
    <row r="4125" spans="1:39" x14ac:dyDescent="0.25">
      <c r="A4125" t="s">
        <v>0</v>
      </c>
      <c r="B4125" s="1">
        <v>44419</v>
      </c>
      <c r="C4125" s="2">
        <v>0.87324090277777777</v>
      </c>
      <c r="D4125" s="2">
        <f t="shared" si="64"/>
        <v>1.1073252314814819E-2</v>
      </c>
      <c r="E4125" t="s">
        <v>905</v>
      </c>
      <c r="F4125" t="s">
        <v>111</v>
      </c>
      <c r="M4125" t="s">
        <v>945</v>
      </c>
    </row>
    <row r="4126" spans="1:39" x14ac:dyDescent="0.25">
      <c r="A4126" t="s">
        <v>0</v>
      </c>
      <c r="B4126" s="1">
        <v>44419</v>
      </c>
      <c r="C4126" s="2">
        <v>0.87324090277777777</v>
      </c>
      <c r="D4126" s="2">
        <f t="shared" si="64"/>
        <v>1.1073252314814819E-2</v>
      </c>
      <c r="E4126" t="s">
        <v>905</v>
      </c>
      <c r="F4126" t="s">
        <v>111</v>
      </c>
      <c r="M4126" t="s">
        <v>114</v>
      </c>
    </row>
    <row r="4127" spans="1:39" x14ac:dyDescent="0.25">
      <c r="A4127" t="s">
        <v>0</v>
      </c>
      <c r="B4127" s="1">
        <v>44419</v>
      </c>
      <c r="C4127" s="2">
        <v>0.87324090277777777</v>
      </c>
      <c r="D4127" s="2">
        <f t="shared" si="64"/>
        <v>1.1073252314814819E-2</v>
      </c>
      <c r="E4127" t="s">
        <v>905</v>
      </c>
      <c r="F4127" t="s">
        <v>111</v>
      </c>
      <c r="M4127" t="s">
        <v>113</v>
      </c>
    </row>
    <row r="4128" spans="1:39" x14ac:dyDescent="0.25">
      <c r="A4128" t="s">
        <v>0</v>
      </c>
      <c r="B4128" s="1">
        <v>44419</v>
      </c>
      <c r="C4128" s="2">
        <v>0.87324090277777777</v>
      </c>
      <c r="D4128" s="2">
        <f t="shared" si="64"/>
        <v>1.1073252314814819E-2</v>
      </c>
      <c r="E4128" t="s">
        <v>905</v>
      </c>
      <c r="F4128" t="s">
        <v>111</v>
      </c>
      <c r="M4128" t="s">
        <v>114</v>
      </c>
    </row>
    <row r="4129" spans="1:39" x14ac:dyDescent="0.25">
      <c r="A4129" t="s">
        <v>0</v>
      </c>
      <c r="B4129" s="1">
        <v>44419</v>
      </c>
      <c r="C4129" s="2">
        <v>0.87324960648148142</v>
      </c>
      <c r="D4129" s="2">
        <f t="shared" si="64"/>
        <v>1.1081956018518468E-2</v>
      </c>
      <c r="E4129" t="s">
        <v>905</v>
      </c>
      <c r="F4129" t="s">
        <v>70</v>
      </c>
    </row>
    <row r="4130" spans="1:39" x14ac:dyDescent="0.25">
      <c r="A4130" t="s">
        <v>0</v>
      </c>
      <c r="B4130" s="1">
        <v>44419</v>
      </c>
      <c r="C4130" s="2">
        <v>0.8732519328703704</v>
      </c>
      <c r="D4130" s="2">
        <f t="shared" si="64"/>
        <v>1.1084282407407442E-2</v>
      </c>
      <c r="E4130" t="s">
        <v>905</v>
      </c>
      <c r="F4130" t="s">
        <v>56</v>
      </c>
      <c r="S4130" t="s">
        <v>946</v>
      </c>
    </row>
    <row r="4131" spans="1:39" x14ac:dyDescent="0.25">
      <c r="A4131" t="s">
        <v>0</v>
      </c>
      <c r="B4131" s="1">
        <v>44419</v>
      </c>
      <c r="C4131" s="2">
        <v>0.87325233796296298</v>
      </c>
      <c r="D4131" s="2">
        <f t="shared" si="64"/>
        <v>1.1084687500000023E-2</v>
      </c>
      <c r="E4131" t="s">
        <v>905</v>
      </c>
      <c r="F4131" t="s">
        <v>947</v>
      </c>
    </row>
    <row r="4132" spans="1:39" x14ac:dyDescent="0.25">
      <c r="A4132" t="s">
        <v>0</v>
      </c>
      <c r="B4132" s="1">
        <v>44419</v>
      </c>
      <c r="C4132" s="2">
        <v>0.87325362268518525</v>
      </c>
      <c r="D4132" s="2">
        <f t="shared" si="64"/>
        <v>1.1085972222222296E-2</v>
      </c>
      <c r="E4132" t="s">
        <v>905</v>
      </c>
      <c r="F4132" t="s">
        <v>276</v>
      </c>
      <c r="G4132">
        <v>6.33</v>
      </c>
      <c r="H4132">
        <v>60.197910999999998</v>
      </c>
      <c r="I4132">
        <v>32.375</v>
      </c>
      <c r="J4132">
        <v>176.5</v>
      </c>
      <c r="AE4132">
        <v>0.1</v>
      </c>
      <c r="AF4132">
        <v>3.6666999999999998E-2</v>
      </c>
      <c r="AG4132">
        <v>2.3507E-2</v>
      </c>
      <c r="AH4132">
        <v>2.0839999999999999E-3</v>
      </c>
      <c r="AI4132">
        <v>1.3749999999999999E-3</v>
      </c>
      <c r="AJ4132">
        <v>4.4532769999999999</v>
      </c>
      <c r="AK4132">
        <v>4.4532769999999999</v>
      </c>
      <c r="AL4132">
        <v>36481</v>
      </c>
      <c r="AM4132">
        <v>1</v>
      </c>
    </row>
    <row r="4133" spans="1:39" x14ac:dyDescent="0.25">
      <c r="A4133" t="s">
        <v>0</v>
      </c>
      <c r="B4133" s="1">
        <v>44419</v>
      </c>
      <c r="C4133" s="2">
        <v>0.8732519328703704</v>
      </c>
      <c r="D4133" s="2">
        <f t="shared" si="64"/>
        <v>1.1084282407407442E-2</v>
      </c>
      <c r="E4133" t="s">
        <v>905</v>
      </c>
      <c r="F4133" t="s">
        <v>83</v>
      </c>
      <c r="G4133">
        <v>6.33</v>
      </c>
      <c r="H4133">
        <v>60.197910999999998</v>
      </c>
      <c r="I4133">
        <v>32.375</v>
      </c>
      <c r="J4133">
        <v>176.5</v>
      </c>
      <c r="S4133" t="s">
        <v>946</v>
      </c>
      <c r="T4133">
        <v>6.33</v>
      </c>
      <c r="U4133">
        <v>6.9230239999999998</v>
      </c>
      <c r="V4133">
        <v>3.5281E-2</v>
      </c>
      <c r="W4133">
        <v>3.6666999999999998E-2</v>
      </c>
      <c r="X4133">
        <v>4.1667000000000003E-2</v>
      </c>
      <c r="Y4133">
        <v>5.5877000000000003E-2</v>
      </c>
      <c r="Z4133">
        <v>3000</v>
      </c>
    </row>
    <row r="4134" spans="1:39" x14ac:dyDescent="0.25">
      <c r="A4134" t="s">
        <v>0</v>
      </c>
      <c r="B4134" s="1">
        <v>44419</v>
      </c>
      <c r="C4134" s="2">
        <v>0.87325246527777767</v>
      </c>
      <c r="D4134" s="2">
        <f t="shared" si="64"/>
        <v>1.1084814814814714E-2</v>
      </c>
      <c r="E4134" t="s">
        <v>905</v>
      </c>
      <c r="F4134" t="s">
        <v>111</v>
      </c>
      <c r="M4134" t="s">
        <v>186</v>
      </c>
    </row>
    <row r="4135" spans="1:39" x14ac:dyDescent="0.25">
      <c r="A4135" t="s">
        <v>0</v>
      </c>
      <c r="B4135" s="1">
        <v>44419</v>
      </c>
      <c r="C4135" s="2">
        <v>0.87325246527777767</v>
      </c>
      <c r="D4135" s="2">
        <f t="shared" si="64"/>
        <v>1.1084814814814714E-2</v>
      </c>
      <c r="E4135" t="s">
        <v>905</v>
      </c>
      <c r="F4135" t="s">
        <v>111</v>
      </c>
      <c r="M4135" t="s">
        <v>114</v>
      </c>
    </row>
    <row r="4136" spans="1:39" x14ac:dyDescent="0.25">
      <c r="A4136" t="s">
        <v>0</v>
      </c>
      <c r="B4136" s="1">
        <v>44419</v>
      </c>
      <c r="C4136" s="2">
        <v>0.87325247685185181</v>
      </c>
      <c r="D4136" s="2">
        <f t="shared" si="64"/>
        <v>1.1084826388888858E-2</v>
      </c>
      <c r="E4136" t="s">
        <v>905</v>
      </c>
      <c r="F4136" t="s">
        <v>111</v>
      </c>
      <c r="M4136" t="s">
        <v>948</v>
      </c>
    </row>
    <row r="4137" spans="1:39" x14ac:dyDescent="0.25">
      <c r="A4137" t="s">
        <v>0</v>
      </c>
      <c r="B4137" s="1">
        <v>44419</v>
      </c>
      <c r="C4137" s="2">
        <v>0.87325247685185181</v>
      </c>
      <c r="D4137" s="2">
        <f t="shared" si="64"/>
        <v>1.1084826388888858E-2</v>
      </c>
      <c r="E4137" t="s">
        <v>905</v>
      </c>
      <c r="F4137" t="s">
        <v>111</v>
      </c>
      <c r="M4137" t="s">
        <v>114</v>
      </c>
    </row>
    <row r="4138" spans="1:39" x14ac:dyDescent="0.25">
      <c r="A4138" t="s">
        <v>0</v>
      </c>
      <c r="B4138" s="1">
        <v>44419</v>
      </c>
      <c r="C4138" s="2">
        <v>0.87325247685185181</v>
      </c>
      <c r="D4138" s="2">
        <f t="shared" si="64"/>
        <v>1.1084826388888858E-2</v>
      </c>
      <c r="E4138" t="s">
        <v>905</v>
      </c>
      <c r="F4138" t="s">
        <v>111</v>
      </c>
      <c r="M4138" t="s">
        <v>113</v>
      </c>
    </row>
    <row r="4139" spans="1:39" x14ac:dyDescent="0.25">
      <c r="A4139" t="s">
        <v>0</v>
      </c>
      <c r="B4139" s="1">
        <v>44419</v>
      </c>
      <c r="C4139" s="2">
        <v>0.87325247685185181</v>
      </c>
      <c r="D4139" s="2">
        <f t="shared" si="64"/>
        <v>1.1084826388888858E-2</v>
      </c>
      <c r="E4139" t="s">
        <v>905</v>
      </c>
      <c r="F4139" t="s">
        <v>111</v>
      </c>
      <c r="M4139" t="s">
        <v>114</v>
      </c>
    </row>
    <row r="4140" spans="1:39" x14ac:dyDescent="0.25">
      <c r="A4140" t="s">
        <v>0</v>
      </c>
      <c r="B4140" s="1">
        <v>44419</v>
      </c>
      <c r="C4140" s="2">
        <v>0.87326119212962972</v>
      </c>
      <c r="D4140" s="2">
        <f t="shared" si="64"/>
        <v>1.1093541666666762E-2</v>
      </c>
      <c r="E4140" t="s">
        <v>905</v>
      </c>
      <c r="F4140" t="s">
        <v>70</v>
      </c>
    </row>
    <row r="4141" spans="1:39" x14ac:dyDescent="0.25">
      <c r="A4141" t="s">
        <v>0</v>
      </c>
      <c r="B4141" s="1">
        <v>44419</v>
      </c>
      <c r="C4141" s="2">
        <v>0.87326354166666664</v>
      </c>
      <c r="D4141" s="2">
        <f t="shared" si="64"/>
        <v>1.1095891203703689E-2</v>
      </c>
      <c r="E4141" t="s">
        <v>905</v>
      </c>
      <c r="F4141" t="s">
        <v>56</v>
      </c>
      <c r="S4141" t="s">
        <v>949</v>
      </c>
    </row>
    <row r="4142" spans="1:39" x14ac:dyDescent="0.25">
      <c r="A4142" t="s">
        <v>0</v>
      </c>
      <c r="B4142" s="1">
        <v>44419</v>
      </c>
      <c r="C4142" s="2">
        <v>0.87326394675925922</v>
      </c>
      <c r="D4142" s="2">
        <f t="shared" si="64"/>
        <v>1.1096296296296271E-2</v>
      </c>
      <c r="E4142" t="s">
        <v>905</v>
      </c>
      <c r="F4142" t="s">
        <v>950</v>
      </c>
    </row>
    <row r="4143" spans="1:39" x14ac:dyDescent="0.25">
      <c r="A4143" t="s">
        <v>0</v>
      </c>
      <c r="B4143" s="1">
        <v>44419</v>
      </c>
      <c r="C4143" s="2">
        <v>0.87326515046296294</v>
      </c>
      <c r="D4143" s="2">
        <f t="shared" si="64"/>
        <v>1.1097499999999982E-2</v>
      </c>
      <c r="E4143" t="s">
        <v>905</v>
      </c>
      <c r="F4143" t="s">
        <v>276</v>
      </c>
      <c r="G4143">
        <v>6.22</v>
      </c>
      <c r="H4143">
        <v>60.181207999999998</v>
      </c>
      <c r="I4143">
        <v>32.375</v>
      </c>
      <c r="J4143">
        <v>176.5</v>
      </c>
      <c r="AE4143">
        <v>0.1</v>
      </c>
      <c r="AF4143">
        <v>3.6666999999999998E-2</v>
      </c>
      <c r="AG4143">
        <v>2.5430999999999999E-2</v>
      </c>
      <c r="AH4143">
        <v>1.9239999999999999E-3</v>
      </c>
      <c r="AI4143">
        <v>1.4940000000000001E-3</v>
      </c>
      <c r="AJ4143">
        <v>4.4275609999999999</v>
      </c>
      <c r="AK4143">
        <v>4.4275609999999999</v>
      </c>
      <c r="AL4143">
        <v>36270</v>
      </c>
      <c r="AM4143">
        <v>1</v>
      </c>
    </row>
    <row r="4144" spans="1:39" x14ac:dyDescent="0.25">
      <c r="A4144" t="s">
        <v>0</v>
      </c>
      <c r="B4144" s="1">
        <v>44419</v>
      </c>
      <c r="C4144" s="2">
        <v>0.87326354166666664</v>
      </c>
      <c r="D4144" s="2">
        <f t="shared" si="64"/>
        <v>1.1095891203703689E-2</v>
      </c>
      <c r="E4144" t="s">
        <v>905</v>
      </c>
      <c r="F4144" t="s">
        <v>83</v>
      </c>
      <c r="G4144">
        <v>6.22</v>
      </c>
      <c r="H4144">
        <v>60.181207999999998</v>
      </c>
      <c r="I4144">
        <v>32.375</v>
      </c>
      <c r="J4144">
        <v>176.5</v>
      </c>
      <c r="S4144" t="s">
        <v>949</v>
      </c>
      <c r="T4144">
        <v>6.22</v>
      </c>
      <c r="U4144">
        <v>6.8080259999999999</v>
      </c>
      <c r="V4144">
        <v>3.6325999999999997E-2</v>
      </c>
      <c r="W4144">
        <v>3.6666999999999998E-2</v>
      </c>
      <c r="X4144">
        <v>3.6666999999999998E-2</v>
      </c>
      <c r="Y4144">
        <v>5.9103000000000003E-2</v>
      </c>
      <c r="Z4144">
        <v>3000</v>
      </c>
    </row>
    <row r="4145" spans="1:39" x14ac:dyDescent="0.25">
      <c r="A4145" t="s">
        <v>0</v>
      </c>
      <c r="B4145" s="1">
        <v>44419</v>
      </c>
      <c r="C4145" s="2">
        <v>0.87326407407407414</v>
      </c>
      <c r="D4145" s="2">
        <f t="shared" si="64"/>
        <v>1.1096423611111184E-2</v>
      </c>
      <c r="E4145" t="s">
        <v>905</v>
      </c>
      <c r="F4145" t="s">
        <v>111</v>
      </c>
      <c r="M4145" t="s">
        <v>186</v>
      </c>
    </row>
    <row r="4146" spans="1:39" x14ac:dyDescent="0.25">
      <c r="A4146" t="s">
        <v>0</v>
      </c>
      <c r="B4146" s="1">
        <v>44419</v>
      </c>
      <c r="C4146" s="2">
        <v>0.87326407407407414</v>
      </c>
      <c r="D4146" s="2">
        <f t="shared" si="64"/>
        <v>1.1096423611111184E-2</v>
      </c>
      <c r="E4146" t="s">
        <v>905</v>
      </c>
      <c r="F4146" t="s">
        <v>111</v>
      </c>
      <c r="M4146" t="s">
        <v>114</v>
      </c>
    </row>
    <row r="4147" spans="1:39" x14ac:dyDescent="0.25">
      <c r="A4147" t="s">
        <v>0</v>
      </c>
      <c r="B4147" s="1">
        <v>44419</v>
      </c>
      <c r="C4147" s="2">
        <v>0.87326408564814806</v>
      </c>
      <c r="D4147" s="2">
        <f t="shared" si="64"/>
        <v>1.1096435185185105E-2</v>
      </c>
      <c r="E4147" t="s">
        <v>905</v>
      </c>
      <c r="F4147" t="s">
        <v>111</v>
      </c>
      <c r="M4147" t="s">
        <v>951</v>
      </c>
    </row>
    <row r="4148" spans="1:39" x14ac:dyDescent="0.25">
      <c r="A4148" t="s">
        <v>0</v>
      </c>
      <c r="B4148" s="1">
        <v>44419</v>
      </c>
      <c r="C4148" s="2">
        <v>0.87326408564814806</v>
      </c>
      <c r="D4148" s="2">
        <f t="shared" si="64"/>
        <v>1.1096435185185105E-2</v>
      </c>
      <c r="E4148" t="s">
        <v>905</v>
      </c>
      <c r="F4148" t="s">
        <v>111</v>
      </c>
      <c r="M4148" t="s">
        <v>114</v>
      </c>
    </row>
    <row r="4149" spans="1:39" x14ac:dyDescent="0.25">
      <c r="A4149" t="s">
        <v>0</v>
      </c>
      <c r="B4149" s="1">
        <v>44419</v>
      </c>
      <c r="C4149" s="2">
        <v>0.87326408564814806</v>
      </c>
      <c r="D4149" s="2">
        <f t="shared" si="64"/>
        <v>1.1096435185185105E-2</v>
      </c>
      <c r="E4149" t="s">
        <v>905</v>
      </c>
      <c r="F4149" t="s">
        <v>111</v>
      </c>
      <c r="M4149" t="s">
        <v>113</v>
      </c>
    </row>
    <row r="4150" spans="1:39" x14ac:dyDescent="0.25">
      <c r="A4150" t="s">
        <v>0</v>
      </c>
      <c r="B4150" s="1">
        <v>44419</v>
      </c>
      <c r="C4150" s="2">
        <v>0.87326408564814806</v>
      </c>
      <c r="D4150" s="2">
        <f t="shared" si="64"/>
        <v>1.1096435185185105E-2</v>
      </c>
      <c r="E4150" t="s">
        <v>905</v>
      </c>
      <c r="F4150" t="s">
        <v>111</v>
      </c>
      <c r="M4150" t="s">
        <v>114</v>
      </c>
    </row>
    <row r="4151" spans="1:39" x14ac:dyDescent="0.25">
      <c r="A4151" t="s">
        <v>0</v>
      </c>
      <c r="B4151" s="1">
        <v>44419</v>
      </c>
      <c r="C4151" s="2">
        <v>0.87327276620370364</v>
      </c>
      <c r="D4151" s="2">
        <f t="shared" si="64"/>
        <v>1.110511574074069E-2</v>
      </c>
      <c r="E4151" t="s">
        <v>905</v>
      </c>
      <c r="F4151" t="s">
        <v>70</v>
      </c>
    </row>
    <row r="4152" spans="1:39" x14ac:dyDescent="0.25">
      <c r="A4152" t="s">
        <v>0</v>
      </c>
      <c r="B4152" s="1">
        <v>44419</v>
      </c>
      <c r="C4152" s="2">
        <v>0.87327576388888895</v>
      </c>
      <c r="D4152" s="2">
        <f t="shared" si="64"/>
        <v>1.1108113425925992E-2</v>
      </c>
      <c r="E4152" t="s">
        <v>905</v>
      </c>
      <c r="F4152" t="s">
        <v>56</v>
      </c>
      <c r="S4152" t="s">
        <v>952</v>
      </c>
    </row>
    <row r="4153" spans="1:39" x14ac:dyDescent="0.25">
      <c r="A4153" t="s">
        <v>0</v>
      </c>
      <c r="B4153" s="1">
        <v>44419</v>
      </c>
      <c r="C4153" s="2">
        <v>0.87327619212962959</v>
      </c>
      <c r="D4153" s="2">
        <f t="shared" si="64"/>
        <v>1.1108541666666638E-2</v>
      </c>
      <c r="E4153" t="s">
        <v>905</v>
      </c>
      <c r="F4153" t="s">
        <v>953</v>
      </c>
    </row>
    <row r="4154" spans="1:39" x14ac:dyDescent="0.25">
      <c r="A4154" t="s">
        <v>0</v>
      </c>
      <c r="B4154" s="1">
        <v>44419</v>
      </c>
      <c r="C4154" s="2">
        <v>0.87327746527777783</v>
      </c>
      <c r="D4154" s="2">
        <f t="shared" si="64"/>
        <v>1.1109814814814878E-2</v>
      </c>
      <c r="E4154" t="s">
        <v>905</v>
      </c>
      <c r="F4154" t="s">
        <v>276</v>
      </c>
      <c r="G4154">
        <v>6.07</v>
      </c>
      <c r="H4154">
        <v>60.160690000000002</v>
      </c>
      <c r="I4154">
        <v>32.375</v>
      </c>
      <c r="J4154">
        <v>176.5</v>
      </c>
      <c r="AE4154">
        <v>0.1</v>
      </c>
      <c r="AF4154">
        <v>0.05</v>
      </c>
      <c r="AG4154">
        <v>2.7411000000000001E-2</v>
      </c>
      <c r="AH4154">
        <v>1.98E-3</v>
      </c>
      <c r="AI4154">
        <v>1.6100000000000001E-3</v>
      </c>
      <c r="AJ4154">
        <v>4.224653</v>
      </c>
      <c r="AK4154">
        <v>4.224653</v>
      </c>
      <c r="AL4154">
        <v>34608</v>
      </c>
      <c r="AM4154">
        <v>1</v>
      </c>
    </row>
    <row r="4155" spans="1:39" x14ac:dyDescent="0.25">
      <c r="A4155" t="s">
        <v>0</v>
      </c>
      <c r="B4155" s="1">
        <v>44419</v>
      </c>
      <c r="C4155" s="2">
        <v>0.87327576388888895</v>
      </c>
      <c r="D4155" s="2">
        <f t="shared" si="64"/>
        <v>1.1108113425925992E-2</v>
      </c>
      <c r="E4155" t="s">
        <v>905</v>
      </c>
      <c r="F4155" t="s">
        <v>83</v>
      </c>
      <c r="G4155">
        <v>6.07</v>
      </c>
      <c r="H4155">
        <v>60.160690000000002</v>
      </c>
      <c r="I4155">
        <v>32.375</v>
      </c>
      <c r="J4155">
        <v>176.5</v>
      </c>
      <c r="S4155" t="s">
        <v>952</v>
      </c>
      <c r="T4155">
        <v>6.07</v>
      </c>
      <c r="U4155">
        <v>6.6905549999999998</v>
      </c>
      <c r="V4155">
        <v>3.7218000000000001E-2</v>
      </c>
      <c r="W4155">
        <v>0.05</v>
      </c>
      <c r="X4155">
        <v>4.3333000000000003E-2</v>
      </c>
      <c r="Y4155">
        <v>6.2321000000000001E-2</v>
      </c>
      <c r="Z4155">
        <v>3000</v>
      </c>
    </row>
    <row r="4156" spans="1:39" x14ac:dyDescent="0.25">
      <c r="A4156" t="s">
        <v>0</v>
      </c>
      <c r="B4156" s="1">
        <v>44419</v>
      </c>
      <c r="C4156" s="2">
        <v>0.87327631944444439</v>
      </c>
      <c r="D4156" s="2">
        <f t="shared" si="64"/>
        <v>1.110866898148144E-2</v>
      </c>
      <c r="E4156" t="s">
        <v>905</v>
      </c>
      <c r="F4156" t="s">
        <v>111</v>
      </c>
      <c r="M4156" t="s">
        <v>186</v>
      </c>
    </row>
    <row r="4157" spans="1:39" x14ac:dyDescent="0.25">
      <c r="A4157" t="s">
        <v>0</v>
      </c>
      <c r="B4157" s="1">
        <v>44419</v>
      </c>
      <c r="C4157" s="2">
        <v>0.87327631944444439</v>
      </c>
      <c r="D4157" s="2">
        <f t="shared" si="64"/>
        <v>1.110866898148144E-2</v>
      </c>
      <c r="E4157" t="s">
        <v>905</v>
      </c>
      <c r="F4157" t="s">
        <v>111</v>
      </c>
      <c r="M4157" t="s">
        <v>114</v>
      </c>
    </row>
    <row r="4158" spans="1:39" x14ac:dyDescent="0.25">
      <c r="A4158" t="s">
        <v>0</v>
      </c>
      <c r="B4158" s="1">
        <v>44419</v>
      </c>
      <c r="C4158" s="2">
        <v>0.87327633101851854</v>
      </c>
      <c r="D4158" s="2">
        <f t="shared" si="64"/>
        <v>1.1108680555555583E-2</v>
      </c>
      <c r="E4158" t="s">
        <v>905</v>
      </c>
      <c r="F4158" t="s">
        <v>111</v>
      </c>
      <c r="M4158" t="s">
        <v>954</v>
      </c>
    </row>
    <row r="4159" spans="1:39" x14ac:dyDescent="0.25">
      <c r="A4159" t="s">
        <v>0</v>
      </c>
      <c r="B4159" s="1">
        <v>44419</v>
      </c>
      <c r="C4159" s="2">
        <v>0.87327633101851854</v>
      </c>
      <c r="D4159" s="2">
        <f t="shared" si="64"/>
        <v>1.1108680555555583E-2</v>
      </c>
      <c r="E4159" t="s">
        <v>905</v>
      </c>
      <c r="F4159" t="s">
        <v>111</v>
      </c>
      <c r="M4159" t="s">
        <v>114</v>
      </c>
    </row>
    <row r="4160" spans="1:39" x14ac:dyDescent="0.25">
      <c r="A4160" t="s">
        <v>0</v>
      </c>
      <c r="B4160" s="1">
        <v>44419</v>
      </c>
      <c r="C4160" s="2">
        <v>0.87327634259259257</v>
      </c>
      <c r="D4160" s="2">
        <f t="shared" si="64"/>
        <v>1.1108692129629616E-2</v>
      </c>
      <c r="E4160" t="s">
        <v>905</v>
      </c>
      <c r="F4160" t="s">
        <v>111</v>
      </c>
      <c r="M4160" t="s">
        <v>113</v>
      </c>
    </row>
    <row r="4161" spans="1:39" x14ac:dyDescent="0.25">
      <c r="A4161" t="s">
        <v>0</v>
      </c>
      <c r="B4161" s="1">
        <v>44419</v>
      </c>
      <c r="C4161" s="2">
        <v>0.87327634259259257</v>
      </c>
      <c r="D4161" s="2">
        <f t="shared" si="64"/>
        <v>1.1108692129629616E-2</v>
      </c>
      <c r="E4161" t="s">
        <v>905</v>
      </c>
      <c r="F4161" t="s">
        <v>111</v>
      </c>
      <c r="M4161" t="s">
        <v>114</v>
      </c>
    </row>
    <row r="4162" spans="1:39" x14ac:dyDescent="0.25">
      <c r="A4162" t="s">
        <v>0</v>
      </c>
      <c r="B4162" s="1">
        <v>44419</v>
      </c>
      <c r="C4162" s="2">
        <v>0.87328434027777779</v>
      </c>
      <c r="D4162" s="2">
        <f t="shared" si="64"/>
        <v>1.111668981481484E-2</v>
      </c>
      <c r="E4162" t="s">
        <v>905</v>
      </c>
      <c r="F4162" t="s">
        <v>70</v>
      </c>
    </row>
    <row r="4163" spans="1:39" x14ac:dyDescent="0.25">
      <c r="A4163" t="s">
        <v>0</v>
      </c>
      <c r="B4163" s="1">
        <v>44419</v>
      </c>
      <c r="C4163" s="2">
        <v>0.87328666666666666</v>
      </c>
      <c r="D4163" s="2">
        <f t="shared" ref="D4163:D4226" si="65">C4163-$C$2</f>
        <v>1.1119016203703702E-2</v>
      </c>
      <c r="E4163" t="s">
        <v>905</v>
      </c>
      <c r="F4163" t="s">
        <v>56</v>
      </c>
      <c r="S4163" t="s">
        <v>955</v>
      </c>
    </row>
    <row r="4164" spans="1:39" x14ac:dyDescent="0.25">
      <c r="A4164" t="s">
        <v>0</v>
      </c>
      <c r="B4164" s="1">
        <v>44419</v>
      </c>
      <c r="C4164" s="2">
        <v>0.87328707175925924</v>
      </c>
      <c r="D4164" s="2">
        <f t="shared" si="65"/>
        <v>1.1119421296296284E-2</v>
      </c>
      <c r="E4164" t="s">
        <v>905</v>
      </c>
      <c r="F4164" t="s">
        <v>956</v>
      </c>
    </row>
    <row r="4165" spans="1:39" x14ac:dyDescent="0.25">
      <c r="A4165" t="s">
        <v>0</v>
      </c>
      <c r="B4165" s="1">
        <v>44419</v>
      </c>
      <c r="C4165" s="2">
        <v>0.87328862268518526</v>
      </c>
      <c r="D4165" s="2">
        <f t="shared" si="65"/>
        <v>1.1120972222222303E-2</v>
      </c>
      <c r="E4165" t="s">
        <v>905</v>
      </c>
      <c r="F4165" t="s">
        <v>276</v>
      </c>
      <c r="G4165">
        <v>5.94</v>
      </c>
      <c r="H4165">
        <v>60.158341</v>
      </c>
      <c r="I4165">
        <v>32.375</v>
      </c>
      <c r="J4165">
        <v>176.5</v>
      </c>
      <c r="AE4165">
        <v>0.1</v>
      </c>
      <c r="AF4165">
        <v>4.3333000000000003E-2</v>
      </c>
      <c r="AG4165">
        <v>2.9295000000000002E-2</v>
      </c>
      <c r="AH4165">
        <v>1.884E-3</v>
      </c>
      <c r="AI4165">
        <v>1.7229999999999999E-3</v>
      </c>
      <c r="AJ4165">
        <v>4.1508690000000001</v>
      </c>
      <c r="AK4165">
        <v>4.1508690000000001</v>
      </c>
      <c r="AL4165">
        <v>34003</v>
      </c>
      <c r="AM4165">
        <v>1</v>
      </c>
    </row>
    <row r="4166" spans="1:39" x14ac:dyDescent="0.25">
      <c r="A4166" t="s">
        <v>0</v>
      </c>
      <c r="B4166" s="1">
        <v>44419</v>
      </c>
      <c r="C4166" s="2">
        <v>0.87328666666666666</v>
      </c>
      <c r="D4166" s="2">
        <f t="shared" si="65"/>
        <v>1.1119016203703702E-2</v>
      </c>
      <c r="E4166" t="s">
        <v>905</v>
      </c>
      <c r="F4166" t="s">
        <v>83</v>
      </c>
      <c r="G4166">
        <v>5.94</v>
      </c>
      <c r="H4166">
        <v>60.158341</v>
      </c>
      <c r="I4166">
        <v>32.375</v>
      </c>
      <c r="J4166">
        <v>176.5</v>
      </c>
      <c r="S4166" t="s">
        <v>955</v>
      </c>
      <c r="T4166">
        <v>5.94</v>
      </c>
      <c r="U4166">
        <v>6.5707459999999998</v>
      </c>
      <c r="V4166">
        <v>3.7867999999999999E-2</v>
      </c>
      <c r="W4166">
        <v>4.3333000000000003E-2</v>
      </c>
      <c r="X4166">
        <v>4.6667E-2</v>
      </c>
      <c r="Y4166">
        <v>6.5537999999999999E-2</v>
      </c>
      <c r="Z4166">
        <v>3000</v>
      </c>
    </row>
    <row r="4167" spans="1:39" x14ac:dyDescent="0.25">
      <c r="A4167" t="s">
        <v>0</v>
      </c>
      <c r="B4167" s="1">
        <v>44419</v>
      </c>
      <c r="C4167" s="2">
        <v>0.87328745370370375</v>
      </c>
      <c r="D4167" s="2">
        <f t="shared" si="65"/>
        <v>1.11198032407408E-2</v>
      </c>
      <c r="E4167" t="s">
        <v>905</v>
      </c>
      <c r="F4167" t="s">
        <v>111</v>
      </c>
      <c r="M4167" t="s">
        <v>186</v>
      </c>
    </row>
    <row r="4168" spans="1:39" x14ac:dyDescent="0.25">
      <c r="A4168" t="s">
        <v>0</v>
      </c>
      <c r="B4168" s="1">
        <v>44419</v>
      </c>
      <c r="C4168" s="2">
        <v>0.87328746527777767</v>
      </c>
      <c r="D4168" s="2">
        <f t="shared" si="65"/>
        <v>1.1119814814814721E-2</v>
      </c>
      <c r="E4168" t="s">
        <v>905</v>
      </c>
      <c r="F4168" t="s">
        <v>111</v>
      </c>
      <c r="M4168" t="s">
        <v>114</v>
      </c>
    </row>
    <row r="4169" spans="1:39" x14ac:dyDescent="0.25">
      <c r="A4169" t="s">
        <v>0</v>
      </c>
      <c r="B4169" s="1">
        <v>44419</v>
      </c>
      <c r="C4169" s="2">
        <v>0.87328746527777767</v>
      </c>
      <c r="D4169" s="2">
        <f t="shared" si="65"/>
        <v>1.1119814814814721E-2</v>
      </c>
      <c r="E4169" t="s">
        <v>905</v>
      </c>
      <c r="F4169" t="s">
        <v>111</v>
      </c>
      <c r="M4169" t="s">
        <v>957</v>
      </c>
    </row>
    <row r="4170" spans="1:39" x14ac:dyDescent="0.25">
      <c r="A4170" t="s">
        <v>0</v>
      </c>
      <c r="B4170" s="1">
        <v>44419</v>
      </c>
      <c r="C4170" s="2">
        <v>0.87328747685185182</v>
      </c>
      <c r="D4170" s="2">
        <f t="shared" si="65"/>
        <v>1.1119826388888865E-2</v>
      </c>
      <c r="E4170" t="s">
        <v>905</v>
      </c>
      <c r="F4170" t="s">
        <v>111</v>
      </c>
      <c r="M4170" t="s">
        <v>114</v>
      </c>
    </row>
    <row r="4171" spans="1:39" x14ac:dyDescent="0.25">
      <c r="A4171" t="s">
        <v>0</v>
      </c>
      <c r="B4171" s="1">
        <v>44419</v>
      </c>
      <c r="C4171" s="2">
        <v>0.87328747685185182</v>
      </c>
      <c r="D4171" s="2">
        <f t="shared" si="65"/>
        <v>1.1119826388888865E-2</v>
      </c>
      <c r="E4171" t="s">
        <v>905</v>
      </c>
      <c r="F4171" t="s">
        <v>111</v>
      </c>
      <c r="M4171" t="s">
        <v>113</v>
      </c>
    </row>
    <row r="4172" spans="1:39" x14ac:dyDescent="0.25">
      <c r="A4172" t="s">
        <v>0</v>
      </c>
      <c r="B4172" s="1">
        <v>44419</v>
      </c>
      <c r="C4172" s="2">
        <v>0.87328747685185182</v>
      </c>
      <c r="D4172" s="2">
        <f t="shared" si="65"/>
        <v>1.1119826388888865E-2</v>
      </c>
      <c r="E4172" t="s">
        <v>905</v>
      </c>
      <c r="F4172" t="s">
        <v>111</v>
      </c>
      <c r="M4172" t="s">
        <v>114</v>
      </c>
    </row>
    <row r="4173" spans="1:39" x14ac:dyDescent="0.25">
      <c r="A4173" t="s">
        <v>0</v>
      </c>
      <c r="B4173" s="1">
        <v>44419</v>
      </c>
      <c r="C4173" s="2">
        <v>0.87329592592592586</v>
      </c>
      <c r="D4173" s="2">
        <f t="shared" si="65"/>
        <v>1.1128275462962911E-2</v>
      </c>
      <c r="E4173" t="s">
        <v>905</v>
      </c>
      <c r="F4173" t="s">
        <v>70</v>
      </c>
    </row>
    <row r="4174" spans="1:39" x14ac:dyDescent="0.25">
      <c r="A4174" t="s">
        <v>0</v>
      </c>
      <c r="B4174" s="1">
        <v>44419</v>
      </c>
      <c r="C4174" s="2">
        <v>0.87329825231481484</v>
      </c>
      <c r="D4174" s="2">
        <f t="shared" si="65"/>
        <v>1.1130601851851885E-2</v>
      </c>
      <c r="E4174" t="s">
        <v>905</v>
      </c>
      <c r="F4174" t="s">
        <v>56</v>
      </c>
      <c r="S4174" t="s">
        <v>958</v>
      </c>
    </row>
    <row r="4175" spans="1:39" x14ac:dyDescent="0.25">
      <c r="A4175" t="s">
        <v>0</v>
      </c>
      <c r="B4175" s="1">
        <v>44419</v>
      </c>
      <c r="C4175" s="2">
        <v>0.87329864583333328</v>
      </c>
      <c r="D4175" s="2">
        <f t="shared" si="65"/>
        <v>1.1130995370370322E-2</v>
      </c>
      <c r="E4175" t="s">
        <v>905</v>
      </c>
      <c r="F4175" t="s">
        <v>959</v>
      </c>
    </row>
    <row r="4176" spans="1:39" x14ac:dyDescent="0.25">
      <c r="A4176" t="s">
        <v>0</v>
      </c>
      <c r="B4176" s="1">
        <v>44419</v>
      </c>
      <c r="C4176" s="2">
        <v>0.87329994212962969</v>
      </c>
      <c r="D4176" s="2">
        <f t="shared" si="65"/>
        <v>1.1132291666666738E-2</v>
      </c>
      <c r="E4176" t="s">
        <v>905</v>
      </c>
      <c r="F4176" t="s">
        <v>276</v>
      </c>
      <c r="G4176">
        <v>5.81</v>
      </c>
      <c r="H4176">
        <v>60.142167000000001</v>
      </c>
      <c r="I4176">
        <v>32.375</v>
      </c>
      <c r="J4176">
        <v>176.5</v>
      </c>
      <c r="AE4176">
        <v>0.1</v>
      </c>
      <c r="AF4176">
        <v>4.3333000000000003E-2</v>
      </c>
      <c r="AG4176">
        <v>3.1068999999999999E-2</v>
      </c>
      <c r="AH4176">
        <v>1.774E-3</v>
      </c>
      <c r="AI4176">
        <v>1.8339999999999999E-3</v>
      </c>
      <c r="AJ4176">
        <v>4.0967029999999998</v>
      </c>
      <c r="AK4176">
        <v>4.0967029999999998</v>
      </c>
      <c r="AL4176">
        <v>33560</v>
      </c>
      <c r="AM4176">
        <v>1</v>
      </c>
    </row>
    <row r="4177" spans="1:39" x14ac:dyDescent="0.25">
      <c r="A4177" t="s">
        <v>0</v>
      </c>
      <c r="B4177" s="1">
        <v>44419</v>
      </c>
      <c r="C4177" s="2">
        <v>0.87329825231481484</v>
      </c>
      <c r="D4177" s="2">
        <f t="shared" si="65"/>
        <v>1.1130601851851885E-2</v>
      </c>
      <c r="E4177" t="s">
        <v>905</v>
      </c>
      <c r="F4177" t="s">
        <v>83</v>
      </c>
      <c r="G4177">
        <v>5.81</v>
      </c>
      <c r="H4177">
        <v>60.142167000000001</v>
      </c>
      <c r="I4177">
        <v>32.375</v>
      </c>
      <c r="J4177">
        <v>176.5</v>
      </c>
      <c r="S4177" t="s">
        <v>958</v>
      </c>
      <c r="T4177">
        <v>5.81</v>
      </c>
      <c r="U4177">
        <v>6.4498329999999999</v>
      </c>
      <c r="V4177">
        <v>3.8308000000000002E-2</v>
      </c>
      <c r="W4177">
        <v>4.3333000000000003E-2</v>
      </c>
      <c r="X4177">
        <v>4.3333000000000003E-2</v>
      </c>
      <c r="Y4177">
        <v>6.8742999999999999E-2</v>
      </c>
      <c r="Z4177">
        <v>3000</v>
      </c>
    </row>
    <row r="4178" spans="1:39" x14ac:dyDescent="0.25">
      <c r="A4178" t="s">
        <v>0</v>
      </c>
      <c r="B4178" s="1">
        <v>44419</v>
      </c>
      <c r="C4178" s="2">
        <v>0.87329877314814819</v>
      </c>
      <c r="D4178" s="2">
        <f t="shared" si="65"/>
        <v>1.1131122685185235E-2</v>
      </c>
      <c r="E4178" t="s">
        <v>905</v>
      </c>
      <c r="F4178" t="s">
        <v>111</v>
      </c>
      <c r="M4178" t="s">
        <v>186</v>
      </c>
    </row>
    <row r="4179" spans="1:39" x14ac:dyDescent="0.25">
      <c r="A4179" t="s">
        <v>0</v>
      </c>
      <c r="B4179" s="1">
        <v>44419</v>
      </c>
      <c r="C4179" s="2">
        <v>0.87329878472222211</v>
      </c>
      <c r="D4179" s="2">
        <f t="shared" si="65"/>
        <v>1.1131134259259157E-2</v>
      </c>
      <c r="E4179" t="s">
        <v>905</v>
      </c>
      <c r="F4179" t="s">
        <v>111</v>
      </c>
      <c r="M4179" t="s">
        <v>114</v>
      </c>
    </row>
    <row r="4180" spans="1:39" x14ac:dyDescent="0.25">
      <c r="A4180" t="s">
        <v>0</v>
      </c>
      <c r="B4180" s="1">
        <v>44419</v>
      </c>
      <c r="C4180" s="2">
        <v>0.87329878472222211</v>
      </c>
      <c r="D4180" s="2">
        <f t="shared" si="65"/>
        <v>1.1131134259259157E-2</v>
      </c>
      <c r="E4180" t="s">
        <v>905</v>
      </c>
      <c r="F4180" t="s">
        <v>111</v>
      </c>
      <c r="M4180" t="s">
        <v>960</v>
      </c>
    </row>
    <row r="4181" spans="1:39" x14ac:dyDescent="0.25">
      <c r="A4181" t="s">
        <v>0</v>
      </c>
      <c r="B4181" s="1">
        <v>44419</v>
      </c>
      <c r="C4181" s="2">
        <v>0.87329879629629625</v>
      </c>
      <c r="D4181" s="2">
        <f t="shared" si="65"/>
        <v>1.11311458333333E-2</v>
      </c>
      <c r="E4181" t="s">
        <v>905</v>
      </c>
      <c r="F4181" t="s">
        <v>111</v>
      </c>
      <c r="M4181" t="s">
        <v>114</v>
      </c>
    </row>
    <row r="4182" spans="1:39" x14ac:dyDescent="0.25">
      <c r="A4182" t="s">
        <v>0</v>
      </c>
      <c r="B4182" s="1">
        <v>44419</v>
      </c>
      <c r="C4182" s="2">
        <v>0.87329879629629625</v>
      </c>
      <c r="D4182" s="2">
        <f t="shared" si="65"/>
        <v>1.11311458333333E-2</v>
      </c>
      <c r="E4182" t="s">
        <v>905</v>
      </c>
      <c r="F4182" t="s">
        <v>111</v>
      </c>
      <c r="M4182" t="s">
        <v>113</v>
      </c>
    </row>
    <row r="4183" spans="1:39" x14ac:dyDescent="0.25">
      <c r="A4183" t="s">
        <v>0</v>
      </c>
      <c r="B4183" s="1">
        <v>44419</v>
      </c>
      <c r="C4183" s="2">
        <v>0.87329879629629625</v>
      </c>
      <c r="D4183" s="2">
        <f t="shared" si="65"/>
        <v>1.11311458333333E-2</v>
      </c>
      <c r="E4183" t="s">
        <v>905</v>
      </c>
      <c r="F4183" t="s">
        <v>111</v>
      </c>
      <c r="M4183" t="s">
        <v>114</v>
      </c>
    </row>
    <row r="4184" spans="1:39" x14ac:dyDescent="0.25">
      <c r="A4184" t="s">
        <v>0</v>
      </c>
      <c r="B4184" s="1">
        <v>44419</v>
      </c>
      <c r="C4184" s="2">
        <v>0.87330750000000001</v>
      </c>
      <c r="D4184" s="2">
        <f t="shared" si="65"/>
        <v>1.1139849537037061E-2</v>
      </c>
      <c r="E4184" t="s">
        <v>905</v>
      </c>
      <c r="F4184" t="s">
        <v>70</v>
      </c>
    </row>
    <row r="4185" spans="1:39" x14ac:dyDescent="0.25">
      <c r="A4185" t="s">
        <v>0</v>
      </c>
      <c r="B4185" s="1">
        <v>44419</v>
      </c>
      <c r="C4185" s="2">
        <v>0.87330983796296291</v>
      </c>
      <c r="D4185" s="2">
        <f t="shared" si="65"/>
        <v>1.1142187499999956E-2</v>
      </c>
      <c r="E4185" t="s">
        <v>905</v>
      </c>
      <c r="F4185" t="s">
        <v>56</v>
      </c>
      <c r="S4185" t="s">
        <v>961</v>
      </c>
    </row>
    <row r="4186" spans="1:39" x14ac:dyDescent="0.25">
      <c r="A4186" t="s">
        <v>0</v>
      </c>
      <c r="B4186" s="1">
        <v>44419</v>
      </c>
      <c r="C4186" s="2">
        <v>0.8733102430555556</v>
      </c>
      <c r="D4186" s="2">
        <f t="shared" si="65"/>
        <v>1.1142592592592648E-2</v>
      </c>
      <c r="E4186" t="s">
        <v>905</v>
      </c>
      <c r="F4186" t="s">
        <v>962</v>
      </c>
    </row>
    <row r="4187" spans="1:39" x14ac:dyDescent="0.25">
      <c r="A4187" t="s">
        <v>0</v>
      </c>
      <c r="B4187" s="1">
        <v>44419</v>
      </c>
      <c r="C4187" s="2">
        <v>0.87331151620370362</v>
      </c>
      <c r="D4187" s="2">
        <f t="shared" si="65"/>
        <v>1.1143865740740666E-2</v>
      </c>
      <c r="E4187" t="s">
        <v>905</v>
      </c>
      <c r="F4187" t="s">
        <v>276</v>
      </c>
      <c r="G4187">
        <v>5.68</v>
      </c>
      <c r="H4187">
        <v>60.127670000000002</v>
      </c>
      <c r="I4187">
        <v>32.375</v>
      </c>
      <c r="J4187">
        <v>176.5</v>
      </c>
      <c r="AE4187">
        <v>0.1</v>
      </c>
      <c r="AF4187">
        <v>4.3333000000000003E-2</v>
      </c>
      <c r="AG4187">
        <v>3.2724999999999997E-2</v>
      </c>
      <c r="AH4187">
        <v>1.655E-3</v>
      </c>
      <c r="AI4187">
        <v>1.941E-3</v>
      </c>
      <c r="AJ4187">
        <v>4.0595090000000003</v>
      </c>
      <c r="AK4187">
        <v>4.0595090000000003</v>
      </c>
      <c r="AL4187">
        <v>33255</v>
      </c>
      <c r="AM4187">
        <v>1</v>
      </c>
    </row>
    <row r="4188" spans="1:39" x14ac:dyDescent="0.25">
      <c r="A4188" t="s">
        <v>0</v>
      </c>
      <c r="B4188" s="1">
        <v>44419</v>
      </c>
      <c r="C4188" s="2">
        <v>0.87330983796296291</v>
      </c>
      <c r="D4188" s="2">
        <f t="shared" si="65"/>
        <v>1.1142187499999956E-2</v>
      </c>
      <c r="E4188" t="s">
        <v>905</v>
      </c>
      <c r="F4188" t="s">
        <v>83</v>
      </c>
      <c r="G4188">
        <v>5.68</v>
      </c>
      <c r="H4188">
        <v>60.127670000000002</v>
      </c>
      <c r="I4188">
        <v>32.375</v>
      </c>
      <c r="J4188">
        <v>176.5</v>
      </c>
      <c r="S4188" t="s">
        <v>961</v>
      </c>
      <c r="T4188">
        <v>5.68</v>
      </c>
      <c r="U4188">
        <v>6.327966</v>
      </c>
      <c r="V4188">
        <v>3.8656000000000003E-2</v>
      </c>
      <c r="W4188">
        <v>4.3333000000000003E-2</v>
      </c>
      <c r="X4188">
        <v>4.3333000000000003E-2</v>
      </c>
      <c r="Y4188">
        <v>7.1929000000000007E-2</v>
      </c>
      <c r="Z4188">
        <v>3000</v>
      </c>
    </row>
    <row r="4189" spans="1:39" x14ac:dyDescent="0.25">
      <c r="A4189" t="s">
        <v>0</v>
      </c>
      <c r="B4189" s="1">
        <v>44419</v>
      </c>
      <c r="C4189" s="2">
        <v>0.8733103703703704</v>
      </c>
      <c r="D4189" s="2">
        <f t="shared" si="65"/>
        <v>1.114271990740745E-2</v>
      </c>
      <c r="E4189" t="s">
        <v>905</v>
      </c>
      <c r="F4189" t="s">
        <v>111</v>
      </c>
      <c r="M4189" t="s">
        <v>186</v>
      </c>
    </row>
    <row r="4190" spans="1:39" x14ac:dyDescent="0.25">
      <c r="A4190" t="s">
        <v>0</v>
      </c>
      <c r="B4190" s="1">
        <v>44419</v>
      </c>
      <c r="C4190" s="2">
        <v>0.8733103703703704</v>
      </c>
      <c r="D4190" s="2">
        <f t="shared" si="65"/>
        <v>1.114271990740745E-2</v>
      </c>
      <c r="E4190" t="s">
        <v>905</v>
      </c>
      <c r="F4190" t="s">
        <v>111</v>
      </c>
      <c r="M4190" t="s">
        <v>114</v>
      </c>
    </row>
    <row r="4191" spans="1:39" x14ac:dyDescent="0.25">
      <c r="A4191" t="s">
        <v>0</v>
      </c>
      <c r="B4191" s="1">
        <v>44419</v>
      </c>
      <c r="C4191" s="2">
        <v>0.87331038194444444</v>
      </c>
      <c r="D4191" s="2">
        <f t="shared" si="65"/>
        <v>1.1142731481481483E-2</v>
      </c>
      <c r="E4191" t="s">
        <v>905</v>
      </c>
      <c r="F4191" t="s">
        <v>111</v>
      </c>
      <c r="M4191" t="s">
        <v>963</v>
      </c>
    </row>
    <row r="4192" spans="1:39" x14ac:dyDescent="0.25">
      <c r="A4192" t="s">
        <v>0</v>
      </c>
      <c r="B4192" s="1">
        <v>44419</v>
      </c>
      <c r="C4192" s="2">
        <v>0.87331038194444444</v>
      </c>
      <c r="D4192" s="2">
        <f t="shared" si="65"/>
        <v>1.1142731481481483E-2</v>
      </c>
      <c r="E4192" t="s">
        <v>905</v>
      </c>
      <c r="F4192" t="s">
        <v>111</v>
      </c>
      <c r="M4192" t="s">
        <v>114</v>
      </c>
    </row>
    <row r="4193" spans="1:39" x14ac:dyDescent="0.25">
      <c r="A4193" t="s">
        <v>0</v>
      </c>
      <c r="B4193" s="1">
        <v>44419</v>
      </c>
      <c r="C4193" s="2">
        <v>0.87331038194444444</v>
      </c>
      <c r="D4193" s="2">
        <f t="shared" si="65"/>
        <v>1.1142731481481483E-2</v>
      </c>
      <c r="E4193" t="s">
        <v>905</v>
      </c>
      <c r="F4193" t="s">
        <v>111</v>
      </c>
      <c r="M4193" t="s">
        <v>113</v>
      </c>
    </row>
    <row r="4194" spans="1:39" x14ac:dyDescent="0.25">
      <c r="A4194" t="s">
        <v>0</v>
      </c>
      <c r="B4194" s="1">
        <v>44419</v>
      </c>
      <c r="C4194" s="2">
        <v>0.87331039351851858</v>
      </c>
      <c r="D4194" s="2">
        <f t="shared" si="65"/>
        <v>1.1142743055555626E-2</v>
      </c>
      <c r="E4194" t="s">
        <v>905</v>
      </c>
      <c r="F4194" t="s">
        <v>111</v>
      </c>
      <c r="M4194" t="s">
        <v>114</v>
      </c>
    </row>
    <row r="4195" spans="1:39" x14ac:dyDescent="0.25">
      <c r="A4195" t="s">
        <v>0</v>
      </c>
      <c r="B4195" s="1">
        <v>44419</v>
      </c>
      <c r="C4195" s="2">
        <v>0.87331908564814809</v>
      </c>
      <c r="D4195" s="2">
        <f t="shared" si="65"/>
        <v>1.1151435185185132E-2</v>
      </c>
      <c r="E4195" t="s">
        <v>905</v>
      </c>
      <c r="F4195" t="s">
        <v>70</v>
      </c>
    </row>
    <row r="4196" spans="1:39" x14ac:dyDescent="0.25">
      <c r="A4196" t="s">
        <v>0</v>
      </c>
      <c r="B4196" s="1">
        <v>44419</v>
      </c>
      <c r="C4196" s="2">
        <v>0.87331917824074079</v>
      </c>
      <c r="D4196" s="2">
        <f t="shared" si="65"/>
        <v>1.1151527777777837E-2</v>
      </c>
      <c r="E4196" t="s">
        <v>905</v>
      </c>
      <c r="F4196" t="s">
        <v>71</v>
      </c>
      <c r="G4196">
        <v>5.68</v>
      </c>
      <c r="H4196">
        <v>60.122911000000002</v>
      </c>
      <c r="I4196">
        <v>32.450000000000003</v>
      </c>
      <c r="J4196">
        <v>255</v>
      </c>
      <c r="K4196">
        <v>302.29219599999999</v>
      </c>
      <c r="L4196">
        <v>7210.36679</v>
      </c>
      <c r="N4196">
        <v>32.450000000000003</v>
      </c>
      <c r="O4196">
        <v>183</v>
      </c>
      <c r="P4196">
        <v>153.658401</v>
      </c>
      <c r="Q4196">
        <v>721.009817</v>
      </c>
      <c r="AA4196">
        <v>1239.530029</v>
      </c>
      <c r="AB4196">
        <v>21.309999000000001</v>
      </c>
      <c r="AC4196">
        <v>32.613998000000002</v>
      </c>
      <c r="AD4196">
        <v>21.309999000000001</v>
      </c>
    </row>
    <row r="4197" spans="1:39" x14ac:dyDescent="0.25">
      <c r="A4197" t="s">
        <v>0</v>
      </c>
      <c r="B4197" s="1">
        <v>44419</v>
      </c>
      <c r="C4197" s="2">
        <v>0.87332047453703698</v>
      </c>
      <c r="D4197" s="2">
        <f t="shared" si="65"/>
        <v>1.115282407407403E-2</v>
      </c>
      <c r="E4197" t="s">
        <v>905</v>
      </c>
      <c r="F4197" t="s">
        <v>72</v>
      </c>
    </row>
    <row r="4198" spans="1:39" x14ac:dyDescent="0.25">
      <c r="A4198" t="s">
        <v>0</v>
      </c>
      <c r="B4198" s="1">
        <v>44419</v>
      </c>
      <c r="C4198" s="2">
        <v>0.8733205439814814</v>
      </c>
      <c r="D4198" s="2">
        <f t="shared" si="65"/>
        <v>1.1152893518518447E-2</v>
      </c>
      <c r="E4198" t="s">
        <v>905</v>
      </c>
      <c r="F4198" t="s">
        <v>111</v>
      </c>
      <c r="M4198" t="s">
        <v>121</v>
      </c>
    </row>
    <row r="4199" spans="1:39" x14ac:dyDescent="0.25">
      <c r="A4199" t="s">
        <v>0</v>
      </c>
      <c r="B4199" s="1">
        <v>44419</v>
      </c>
      <c r="C4199" s="2">
        <v>0.87332055555555554</v>
      </c>
      <c r="D4199" s="2">
        <f t="shared" si="65"/>
        <v>1.1152905092592591E-2</v>
      </c>
      <c r="E4199" t="s">
        <v>905</v>
      </c>
      <c r="F4199" t="s">
        <v>111</v>
      </c>
      <c r="M4199" t="s">
        <v>964</v>
      </c>
    </row>
    <row r="4200" spans="1:39" x14ac:dyDescent="0.25">
      <c r="A4200" t="s">
        <v>0</v>
      </c>
      <c r="B4200" s="1">
        <v>44419</v>
      </c>
      <c r="C4200" s="2">
        <v>0.87332126157407408</v>
      </c>
      <c r="D4200" s="2">
        <f t="shared" si="65"/>
        <v>1.1153611111111128E-2</v>
      </c>
      <c r="E4200" t="s">
        <v>905</v>
      </c>
      <c r="F4200" t="s">
        <v>56</v>
      </c>
      <c r="S4200" t="s">
        <v>965</v>
      </c>
    </row>
    <row r="4201" spans="1:39" x14ac:dyDescent="0.25">
      <c r="A4201" t="s">
        <v>0</v>
      </c>
      <c r="B4201" s="1">
        <v>44419</v>
      </c>
      <c r="C4201" s="2">
        <v>0.87333060185185174</v>
      </c>
      <c r="D4201" s="2">
        <f t="shared" si="65"/>
        <v>1.1162951388888787E-2</v>
      </c>
      <c r="E4201" t="s">
        <v>905</v>
      </c>
      <c r="F4201" t="s">
        <v>966</v>
      </c>
    </row>
    <row r="4202" spans="1:39" x14ac:dyDescent="0.25">
      <c r="A4202" t="s">
        <v>0</v>
      </c>
      <c r="B4202" s="1">
        <v>44419</v>
      </c>
      <c r="C4202" s="2">
        <v>0.8733318171296296</v>
      </c>
      <c r="D4202" s="2">
        <f t="shared" si="65"/>
        <v>1.1164166666666642E-2</v>
      </c>
      <c r="E4202" t="s">
        <v>905</v>
      </c>
      <c r="F4202" t="s">
        <v>276</v>
      </c>
      <c r="G4202">
        <v>5.56</v>
      </c>
      <c r="H4202">
        <v>60.107736000000003</v>
      </c>
      <c r="I4202">
        <v>32.375</v>
      </c>
      <c r="J4202">
        <v>176.5</v>
      </c>
      <c r="AE4202">
        <v>0.1</v>
      </c>
      <c r="AF4202">
        <v>0.04</v>
      </c>
      <c r="AG4202">
        <v>3.4201000000000002E-2</v>
      </c>
      <c r="AH4202">
        <v>1.4760000000000001E-3</v>
      </c>
      <c r="AI4202">
        <v>2.0470000000000002E-3</v>
      </c>
      <c r="AJ4202">
        <v>4.0849260000000003</v>
      </c>
      <c r="AK4202">
        <v>4.0849260000000003</v>
      </c>
      <c r="AL4202">
        <v>33463</v>
      </c>
      <c r="AM4202">
        <v>1</v>
      </c>
    </row>
    <row r="4203" spans="1:39" x14ac:dyDescent="0.25">
      <c r="A4203" t="s">
        <v>0</v>
      </c>
      <c r="B4203" s="1">
        <v>44419</v>
      </c>
      <c r="C4203" s="2">
        <v>0.87332126157407408</v>
      </c>
      <c r="D4203" s="2">
        <f t="shared" si="65"/>
        <v>1.1153611111111128E-2</v>
      </c>
      <c r="E4203" t="s">
        <v>905</v>
      </c>
      <c r="F4203" t="s">
        <v>83</v>
      </c>
      <c r="G4203">
        <v>5.56</v>
      </c>
      <c r="H4203">
        <v>60.107736000000003</v>
      </c>
      <c r="I4203">
        <v>32.375</v>
      </c>
      <c r="J4203">
        <v>176.5</v>
      </c>
      <c r="S4203" t="s">
        <v>965</v>
      </c>
      <c r="T4203">
        <v>5.56</v>
      </c>
      <c r="U4203">
        <v>6.203093</v>
      </c>
      <c r="V4203">
        <v>3.9084000000000001E-2</v>
      </c>
      <c r="W4203">
        <v>0.04</v>
      </c>
      <c r="X4203">
        <v>4.1667000000000003E-2</v>
      </c>
      <c r="Y4203">
        <v>7.5083999999999998E-2</v>
      </c>
      <c r="Z4203">
        <v>3000</v>
      </c>
    </row>
    <row r="4204" spans="1:39" x14ac:dyDescent="0.25">
      <c r="A4204" t="s">
        <v>0</v>
      </c>
      <c r="B4204" s="1">
        <v>44419</v>
      </c>
      <c r="C4204" s="2">
        <v>0.87332285879629623</v>
      </c>
      <c r="D4204" s="2">
        <f t="shared" si="65"/>
        <v>1.1155208333333277E-2</v>
      </c>
      <c r="E4204" t="s">
        <v>905</v>
      </c>
      <c r="F4204" t="s">
        <v>111</v>
      </c>
      <c r="M4204" t="s">
        <v>123</v>
      </c>
    </row>
    <row r="4205" spans="1:39" x14ac:dyDescent="0.25">
      <c r="A4205" t="s">
        <v>0</v>
      </c>
      <c r="B4205" s="1">
        <v>44419</v>
      </c>
      <c r="C4205" s="2">
        <v>0.87332287037037037</v>
      </c>
      <c r="D4205" s="2">
        <f t="shared" si="65"/>
        <v>1.1155219907407421E-2</v>
      </c>
      <c r="E4205" t="s">
        <v>905</v>
      </c>
      <c r="F4205" t="s">
        <v>111</v>
      </c>
      <c r="M4205" t="s">
        <v>967</v>
      </c>
    </row>
    <row r="4206" spans="1:39" x14ac:dyDescent="0.25">
      <c r="A4206" t="s">
        <v>0</v>
      </c>
      <c r="B4206" s="1">
        <v>44419</v>
      </c>
      <c r="C4206" s="2">
        <v>0.87332517361111117</v>
      </c>
      <c r="D4206" s="2">
        <f t="shared" si="65"/>
        <v>1.1157523148148218E-2</v>
      </c>
      <c r="E4206" t="s">
        <v>905</v>
      </c>
      <c r="F4206" t="s">
        <v>111</v>
      </c>
      <c r="M4206" t="s">
        <v>124</v>
      </c>
    </row>
    <row r="4207" spans="1:39" x14ac:dyDescent="0.25">
      <c r="A4207" t="s">
        <v>0</v>
      </c>
      <c r="B4207" s="1">
        <v>44419</v>
      </c>
      <c r="C4207" s="2">
        <v>0.8733251851851852</v>
      </c>
      <c r="D4207" s="2">
        <f t="shared" si="65"/>
        <v>1.1157534722222251E-2</v>
      </c>
      <c r="E4207" t="s">
        <v>905</v>
      </c>
      <c r="F4207" t="s">
        <v>111</v>
      </c>
      <c r="M4207" t="s">
        <v>968</v>
      </c>
    </row>
    <row r="4208" spans="1:39" x14ac:dyDescent="0.25">
      <c r="A4208" t="s">
        <v>0</v>
      </c>
      <c r="B4208" s="1">
        <v>44419</v>
      </c>
      <c r="C4208" s="2">
        <v>0.87332749999999992</v>
      </c>
      <c r="D4208" s="2">
        <f t="shared" si="65"/>
        <v>1.115984953703697E-2</v>
      </c>
      <c r="E4208" t="s">
        <v>905</v>
      </c>
      <c r="F4208" t="s">
        <v>111</v>
      </c>
      <c r="M4208" t="s">
        <v>125</v>
      </c>
    </row>
    <row r="4209" spans="1:39" x14ac:dyDescent="0.25">
      <c r="A4209" t="s">
        <v>0</v>
      </c>
      <c r="B4209" s="1">
        <v>44419</v>
      </c>
      <c r="C4209" s="2">
        <v>0.87332751157407407</v>
      </c>
      <c r="D4209" s="2">
        <f t="shared" si="65"/>
        <v>1.1159861111111113E-2</v>
      </c>
      <c r="E4209" t="s">
        <v>905</v>
      </c>
      <c r="F4209" t="s">
        <v>111</v>
      </c>
      <c r="M4209" t="s">
        <v>205</v>
      </c>
    </row>
    <row r="4210" spans="1:39" x14ac:dyDescent="0.25">
      <c r="A4210" t="s">
        <v>0</v>
      </c>
      <c r="B4210" s="1">
        <v>44419</v>
      </c>
      <c r="C4210" s="2">
        <v>0.8733307407407408</v>
      </c>
      <c r="D4210" s="2">
        <f t="shared" si="65"/>
        <v>1.1163090277777843E-2</v>
      </c>
      <c r="E4210" t="s">
        <v>905</v>
      </c>
      <c r="F4210" t="s">
        <v>111</v>
      </c>
      <c r="M4210" t="s">
        <v>186</v>
      </c>
    </row>
    <row r="4211" spans="1:39" x14ac:dyDescent="0.25">
      <c r="A4211" t="s">
        <v>0</v>
      </c>
      <c r="B4211" s="1">
        <v>44419</v>
      </c>
      <c r="C4211" s="2">
        <v>0.8733307407407408</v>
      </c>
      <c r="D4211" s="2">
        <f t="shared" si="65"/>
        <v>1.1163090277777843E-2</v>
      </c>
      <c r="E4211" t="s">
        <v>905</v>
      </c>
      <c r="F4211" t="s">
        <v>111</v>
      </c>
      <c r="M4211" t="s">
        <v>114</v>
      </c>
    </row>
    <row r="4212" spans="1:39" x14ac:dyDescent="0.25">
      <c r="A4212" t="s">
        <v>0</v>
      </c>
      <c r="B4212" s="1">
        <v>44419</v>
      </c>
      <c r="C4212" s="2">
        <v>0.8733307407407408</v>
      </c>
      <c r="D4212" s="2">
        <f t="shared" si="65"/>
        <v>1.1163090277777843E-2</v>
      </c>
      <c r="E4212" t="s">
        <v>905</v>
      </c>
      <c r="F4212" t="s">
        <v>111</v>
      </c>
      <c r="M4212" t="s">
        <v>969</v>
      </c>
    </row>
    <row r="4213" spans="1:39" x14ac:dyDescent="0.25">
      <c r="A4213" t="s">
        <v>0</v>
      </c>
      <c r="B4213" s="1">
        <v>44419</v>
      </c>
      <c r="C4213" s="2">
        <v>0.87333075231481472</v>
      </c>
      <c r="D4213" s="2">
        <f t="shared" si="65"/>
        <v>1.1163101851851764E-2</v>
      </c>
      <c r="E4213" t="s">
        <v>905</v>
      </c>
      <c r="F4213" t="s">
        <v>111</v>
      </c>
      <c r="M4213" t="s">
        <v>114</v>
      </c>
    </row>
    <row r="4214" spans="1:39" x14ac:dyDescent="0.25">
      <c r="A4214" t="s">
        <v>0</v>
      </c>
      <c r="B4214" s="1">
        <v>44419</v>
      </c>
      <c r="C4214" s="2">
        <v>0.87333075231481472</v>
      </c>
      <c r="D4214" s="2">
        <f t="shared" si="65"/>
        <v>1.1163101851851764E-2</v>
      </c>
      <c r="E4214" t="s">
        <v>905</v>
      </c>
      <c r="F4214" t="s">
        <v>111</v>
      </c>
      <c r="M4214" t="s">
        <v>113</v>
      </c>
    </row>
    <row r="4215" spans="1:39" x14ac:dyDescent="0.25">
      <c r="A4215" t="s">
        <v>0</v>
      </c>
      <c r="B4215" s="1">
        <v>44419</v>
      </c>
      <c r="C4215" s="2">
        <v>0.87333075231481472</v>
      </c>
      <c r="D4215" s="2">
        <f t="shared" si="65"/>
        <v>1.1163101851851764E-2</v>
      </c>
      <c r="E4215" t="s">
        <v>905</v>
      </c>
      <c r="F4215" t="s">
        <v>111</v>
      </c>
      <c r="M4215" t="s">
        <v>114</v>
      </c>
    </row>
    <row r="4216" spans="1:39" x14ac:dyDescent="0.25">
      <c r="A4216" t="s">
        <v>0</v>
      </c>
      <c r="B4216" s="1">
        <v>44419</v>
      </c>
      <c r="C4216" s="2">
        <v>0.8733329861111111</v>
      </c>
      <c r="D4216" s="2">
        <f t="shared" si="65"/>
        <v>1.1165335648148145E-2</v>
      </c>
      <c r="E4216" t="s">
        <v>905</v>
      </c>
      <c r="F4216" t="s">
        <v>56</v>
      </c>
      <c r="S4216" t="s">
        <v>970</v>
      </c>
    </row>
    <row r="4217" spans="1:39" x14ac:dyDescent="0.25">
      <c r="A4217" t="s">
        <v>0</v>
      </c>
      <c r="B4217" s="1">
        <v>44419</v>
      </c>
      <c r="C4217" s="2">
        <v>0.87333547453703708</v>
      </c>
      <c r="D4217" s="2">
        <f t="shared" si="65"/>
        <v>1.1167824074074129E-2</v>
      </c>
      <c r="E4217" t="s">
        <v>905</v>
      </c>
      <c r="F4217" t="s">
        <v>971</v>
      </c>
    </row>
    <row r="4218" spans="1:39" x14ac:dyDescent="0.25">
      <c r="A4218" t="s">
        <v>0</v>
      </c>
      <c r="B4218" s="1">
        <v>44419</v>
      </c>
      <c r="C4218" s="2">
        <v>0.87333668981481483</v>
      </c>
      <c r="D4218" s="2">
        <f t="shared" si="65"/>
        <v>1.1169039351851873E-2</v>
      </c>
      <c r="E4218" t="s">
        <v>905</v>
      </c>
      <c r="F4218" t="s">
        <v>276</v>
      </c>
      <c r="G4218">
        <v>5.4</v>
      </c>
      <c r="H4218">
        <v>60.109071</v>
      </c>
      <c r="I4218">
        <v>32.375</v>
      </c>
      <c r="J4218">
        <v>176.5</v>
      </c>
      <c r="AE4218">
        <v>0.1</v>
      </c>
      <c r="AF4218">
        <v>5.3332999999999998E-2</v>
      </c>
      <c r="AG4218">
        <v>3.5723999999999999E-2</v>
      </c>
      <c r="AH4218">
        <v>1.524E-3</v>
      </c>
      <c r="AI4218">
        <v>2.1489999999999999E-3</v>
      </c>
      <c r="AJ4218">
        <v>3.9251809999999998</v>
      </c>
      <c r="AK4218">
        <v>3.9251809999999998</v>
      </c>
      <c r="AL4218">
        <v>32155</v>
      </c>
      <c r="AM4218">
        <v>1</v>
      </c>
    </row>
    <row r="4219" spans="1:39" x14ac:dyDescent="0.25">
      <c r="A4219" t="s">
        <v>0</v>
      </c>
      <c r="B4219" s="1">
        <v>44419</v>
      </c>
      <c r="C4219" s="2">
        <v>0.8733329861111111</v>
      </c>
      <c r="D4219" s="2">
        <f t="shared" si="65"/>
        <v>1.1165335648148145E-2</v>
      </c>
      <c r="E4219" t="s">
        <v>905</v>
      </c>
      <c r="F4219" t="s">
        <v>83</v>
      </c>
      <c r="G4219">
        <v>5.4</v>
      </c>
      <c r="H4219">
        <v>60.109071</v>
      </c>
      <c r="I4219">
        <v>32.375</v>
      </c>
      <c r="J4219">
        <v>176.5</v>
      </c>
      <c r="S4219" t="s">
        <v>970</v>
      </c>
      <c r="T4219">
        <v>5.4</v>
      </c>
      <c r="U4219">
        <v>6.0738719999999997</v>
      </c>
      <c r="V4219">
        <v>3.9704000000000003E-2</v>
      </c>
      <c r="W4219">
        <v>5.3332999999999998E-2</v>
      </c>
      <c r="X4219">
        <v>4.6667E-2</v>
      </c>
      <c r="Y4219">
        <v>7.8195000000000001E-2</v>
      </c>
      <c r="Z4219">
        <v>3000</v>
      </c>
    </row>
    <row r="4220" spans="1:39" x14ac:dyDescent="0.25">
      <c r="A4220" t="s">
        <v>0</v>
      </c>
      <c r="B4220" s="1">
        <v>44419</v>
      </c>
      <c r="C4220" s="2">
        <v>0.87333561342592592</v>
      </c>
      <c r="D4220" s="2">
        <f t="shared" si="65"/>
        <v>1.1167962962962963E-2</v>
      </c>
      <c r="E4220" t="s">
        <v>905</v>
      </c>
      <c r="F4220" t="s">
        <v>111</v>
      </c>
      <c r="M4220" t="s">
        <v>186</v>
      </c>
    </row>
    <row r="4221" spans="1:39" x14ac:dyDescent="0.25">
      <c r="A4221" t="s">
        <v>0</v>
      </c>
      <c r="B4221" s="1">
        <v>44419</v>
      </c>
      <c r="C4221" s="2">
        <v>0.87333561342592592</v>
      </c>
      <c r="D4221" s="2">
        <f t="shared" si="65"/>
        <v>1.1167962962962963E-2</v>
      </c>
      <c r="E4221" t="s">
        <v>905</v>
      </c>
      <c r="F4221" t="s">
        <v>111</v>
      </c>
      <c r="M4221" t="s">
        <v>114</v>
      </c>
    </row>
    <row r="4222" spans="1:39" x14ac:dyDescent="0.25">
      <c r="A4222" t="s">
        <v>0</v>
      </c>
      <c r="B4222" s="1">
        <v>44419</v>
      </c>
      <c r="C4222" s="2">
        <v>0.87333562500000006</v>
      </c>
      <c r="D4222" s="2">
        <f t="shared" si="65"/>
        <v>1.1167974537037106E-2</v>
      </c>
      <c r="E4222" t="s">
        <v>905</v>
      </c>
      <c r="F4222" t="s">
        <v>111</v>
      </c>
      <c r="M4222" t="s">
        <v>972</v>
      </c>
    </row>
    <row r="4223" spans="1:39" x14ac:dyDescent="0.25">
      <c r="A4223" t="s">
        <v>0</v>
      </c>
      <c r="B4223" s="1">
        <v>44419</v>
      </c>
      <c r="C4223" s="2">
        <v>0.87333562500000006</v>
      </c>
      <c r="D4223" s="2">
        <f t="shared" si="65"/>
        <v>1.1167974537037106E-2</v>
      </c>
      <c r="E4223" t="s">
        <v>905</v>
      </c>
      <c r="F4223" t="s">
        <v>111</v>
      </c>
      <c r="M4223" t="s">
        <v>114</v>
      </c>
    </row>
    <row r="4224" spans="1:39" x14ac:dyDescent="0.25">
      <c r="A4224" t="s">
        <v>0</v>
      </c>
      <c r="B4224" s="1">
        <v>44419</v>
      </c>
      <c r="C4224" s="2">
        <v>0.87333562500000006</v>
      </c>
      <c r="D4224" s="2">
        <f t="shared" si="65"/>
        <v>1.1167974537037106E-2</v>
      </c>
      <c r="E4224" t="s">
        <v>905</v>
      </c>
      <c r="F4224" t="s">
        <v>111</v>
      </c>
      <c r="M4224" t="s">
        <v>113</v>
      </c>
    </row>
    <row r="4225" spans="1:39" x14ac:dyDescent="0.25">
      <c r="A4225" t="s">
        <v>0</v>
      </c>
      <c r="B4225" s="1">
        <v>44419</v>
      </c>
      <c r="C4225" s="2">
        <v>0.87333562500000006</v>
      </c>
      <c r="D4225" s="2">
        <f t="shared" si="65"/>
        <v>1.1167974537037106E-2</v>
      </c>
      <c r="E4225" t="s">
        <v>905</v>
      </c>
      <c r="F4225" t="s">
        <v>111</v>
      </c>
      <c r="M4225" t="s">
        <v>114</v>
      </c>
    </row>
    <row r="4226" spans="1:39" x14ac:dyDescent="0.25">
      <c r="A4226" t="s">
        <v>0</v>
      </c>
      <c r="B4226" s="1">
        <v>44419</v>
      </c>
      <c r="C4226" s="2">
        <v>0.87333879629629629</v>
      </c>
      <c r="D4226" s="2">
        <f t="shared" si="65"/>
        <v>1.117114583333334E-2</v>
      </c>
      <c r="E4226" t="s">
        <v>905</v>
      </c>
      <c r="F4226" t="s">
        <v>70</v>
      </c>
    </row>
    <row r="4227" spans="1:39" x14ac:dyDescent="0.25">
      <c r="A4227" t="s">
        <v>0</v>
      </c>
      <c r="B4227" s="1">
        <v>44419</v>
      </c>
      <c r="C4227" s="2">
        <v>0.87334446759259254</v>
      </c>
      <c r="D4227" s="2">
        <f t="shared" ref="D4227:D4290" si="66">C4227-$C$2</f>
        <v>1.117681712962959E-2</v>
      </c>
      <c r="E4227" t="s">
        <v>905</v>
      </c>
      <c r="F4227" t="s">
        <v>56</v>
      </c>
      <c r="S4227" t="s">
        <v>973</v>
      </c>
    </row>
    <row r="4228" spans="1:39" x14ac:dyDescent="0.25">
      <c r="A4228" t="s">
        <v>0</v>
      </c>
      <c r="B4228" s="1">
        <v>44419</v>
      </c>
      <c r="C4228" s="2">
        <v>0.87334487268518524</v>
      </c>
      <c r="D4228" s="2">
        <f t="shared" si="66"/>
        <v>1.1177222222222283E-2</v>
      </c>
      <c r="E4228" t="s">
        <v>905</v>
      </c>
      <c r="F4228" t="s">
        <v>974</v>
      </c>
    </row>
    <row r="4229" spans="1:39" x14ac:dyDescent="0.25">
      <c r="A4229" t="s">
        <v>0</v>
      </c>
      <c r="B4229" s="1">
        <v>44419</v>
      </c>
      <c r="C4229" s="2">
        <v>0.87334607638888884</v>
      </c>
      <c r="D4229" s="2">
        <f t="shared" si="66"/>
        <v>1.1178425925925883E-2</v>
      </c>
      <c r="E4229" t="s">
        <v>905</v>
      </c>
      <c r="F4229" t="s">
        <v>276</v>
      </c>
      <c r="G4229">
        <v>5.27</v>
      </c>
      <c r="H4229">
        <v>60.092196999999999</v>
      </c>
      <c r="I4229">
        <v>32.375</v>
      </c>
      <c r="J4229">
        <v>176.5</v>
      </c>
      <c r="AE4229">
        <v>0.1</v>
      </c>
      <c r="AF4229">
        <v>4.3333000000000003E-2</v>
      </c>
      <c r="AG4229">
        <v>3.7097999999999999E-2</v>
      </c>
      <c r="AH4229">
        <v>1.374E-3</v>
      </c>
      <c r="AI4229">
        <v>2.2499999999999998E-3</v>
      </c>
      <c r="AJ4229">
        <v>3.9354089999999999</v>
      </c>
      <c r="AK4229">
        <v>3.9354089999999999</v>
      </c>
      <c r="AL4229">
        <v>32238</v>
      </c>
      <c r="AM4229">
        <v>1</v>
      </c>
    </row>
    <row r="4230" spans="1:39" x14ac:dyDescent="0.25">
      <c r="A4230" t="s">
        <v>0</v>
      </c>
      <c r="B4230" s="1">
        <v>44419</v>
      </c>
      <c r="C4230" s="2">
        <v>0.87334446759259254</v>
      </c>
      <c r="D4230" s="2">
        <f t="shared" si="66"/>
        <v>1.117681712962959E-2</v>
      </c>
      <c r="E4230" t="s">
        <v>905</v>
      </c>
      <c r="F4230" t="s">
        <v>83</v>
      </c>
      <c r="G4230">
        <v>5.27</v>
      </c>
      <c r="H4230">
        <v>60.092196999999999</v>
      </c>
      <c r="I4230">
        <v>32.375</v>
      </c>
      <c r="J4230">
        <v>176.5</v>
      </c>
      <c r="S4230" t="s">
        <v>973</v>
      </c>
      <c r="T4230">
        <v>5.27</v>
      </c>
      <c r="U4230">
        <v>5.9423029999999999</v>
      </c>
      <c r="V4230">
        <v>4.0433999999999998E-2</v>
      </c>
      <c r="W4230">
        <v>4.3333000000000003E-2</v>
      </c>
      <c r="X4230">
        <v>4.8333000000000001E-2</v>
      </c>
      <c r="Y4230">
        <v>8.1265000000000004E-2</v>
      </c>
      <c r="Z4230">
        <v>3000</v>
      </c>
    </row>
    <row r="4231" spans="1:39" x14ac:dyDescent="0.25">
      <c r="A4231" t="s">
        <v>0</v>
      </c>
      <c r="B4231" s="1">
        <v>44419</v>
      </c>
      <c r="C4231" s="2">
        <v>0.87334500000000004</v>
      </c>
      <c r="D4231" s="2">
        <f t="shared" si="66"/>
        <v>1.1177349537037085E-2</v>
      </c>
      <c r="E4231" t="s">
        <v>905</v>
      </c>
      <c r="F4231" t="s">
        <v>111</v>
      </c>
      <c r="M4231" t="s">
        <v>186</v>
      </c>
    </row>
    <row r="4232" spans="1:39" x14ac:dyDescent="0.25">
      <c r="A4232" t="s">
        <v>0</v>
      </c>
      <c r="B4232" s="1">
        <v>44419</v>
      </c>
      <c r="C4232" s="2">
        <v>0.87334500000000004</v>
      </c>
      <c r="D4232" s="2">
        <f t="shared" si="66"/>
        <v>1.1177349537037085E-2</v>
      </c>
      <c r="E4232" t="s">
        <v>905</v>
      </c>
      <c r="F4232" t="s">
        <v>111</v>
      </c>
      <c r="M4232" t="s">
        <v>114</v>
      </c>
    </row>
    <row r="4233" spans="1:39" x14ac:dyDescent="0.25">
      <c r="A4233" t="s">
        <v>0</v>
      </c>
      <c r="B4233" s="1">
        <v>44419</v>
      </c>
      <c r="C4233" s="2">
        <v>0.87334501157407407</v>
      </c>
      <c r="D4233" s="2">
        <f t="shared" si="66"/>
        <v>1.1177361111111117E-2</v>
      </c>
      <c r="E4233" t="s">
        <v>905</v>
      </c>
      <c r="F4233" t="s">
        <v>111</v>
      </c>
      <c r="M4233" t="s">
        <v>975</v>
      </c>
    </row>
    <row r="4234" spans="1:39" x14ac:dyDescent="0.25">
      <c r="A4234" t="s">
        <v>0</v>
      </c>
      <c r="B4234" s="1">
        <v>44419</v>
      </c>
      <c r="C4234" s="2">
        <v>0.87334501157407407</v>
      </c>
      <c r="D4234" s="2">
        <f t="shared" si="66"/>
        <v>1.1177361111111117E-2</v>
      </c>
      <c r="E4234" t="s">
        <v>905</v>
      </c>
      <c r="F4234" t="s">
        <v>111</v>
      </c>
      <c r="M4234" t="s">
        <v>114</v>
      </c>
    </row>
    <row r="4235" spans="1:39" x14ac:dyDescent="0.25">
      <c r="A4235" t="s">
        <v>0</v>
      </c>
      <c r="B4235" s="1">
        <v>44419</v>
      </c>
      <c r="C4235" s="2">
        <v>0.87334501157407407</v>
      </c>
      <c r="D4235" s="2">
        <f t="shared" si="66"/>
        <v>1.1177361111111117E-2</v>
      </c>
      <c r="E4235" t="s">
        <v>905</v>
      </c>
      <c r="F4235" t="s">
        <v>111</v>
      </c>
      <c r="M4235" t="s">
        <v>113</v>
      </c>
    </row>
    <row r="4236" spans="1:39" x14ac:dyDescent="0.25">
      <c r="A4236" t="s">
        <v>0</v>
      </c>
      <c r="B4236" s="1">
        <v>44419</v>
      </c>
      <c r="C4236" s="2">
        <v>0.87334501157407407</v>
      </c>
      <c r="D4236" s="2">
        <f t="shared" si="66"/>
        <v>1.1177361111111117E-2</v>
      </c>
      <c r="E4236" t="s">
        <v>905</v>
      </c>
      <c r="F4236" t="s">
        <v>111</v>
      </c>
      <c r="M4236" t="s">
        <v>114</v>
      </c>
    </row>
    <row r="4237" spans="1:39" x14ac:dyDescent="0.25">
      <c r="A4237" t="s">
        <v>0</v>
      </c>
      <c r="B4237" s="1">
        <v>44419</v>
      </c>
      <c r="C4237" s="2">
        <v>0.87335038194444448</v>
      </c>
      <c r="D4237" s="2">
        <f t="shared" si="66"/>
        <v>1.1182731481481523E-2</v>
      </c>
      <c r="E4237" t="s">
        <v>905</v>
      </c>
      <c r="F4237" t="s">
        <v>70</v>
      </c>
    </row>
    <row r="4238" spans="1:39" x14ac:dyDescent="0.25">
      <c r="A4238" t="s">
        <v>0</v>
      </c>
      <c r="B4238" s="1">
        <v>44419</v>
      </c>
      <c r="C4238" s="2">
        <v>0.87335606481481476</v>
      </c>
      <c r="D4238" s="2">
        <f t="shared" si="66"/>
        <v>1.1188414351851805E-2</v>
      </c>
      <c r="E4238" t="s">
        <v>905</v>
      </c>
      <c r="F4238" t="s">
        <v>56</v>
      </c>
      <c r="S4238" t="s">
        <v>976</v>
      </c>
    </row>
    <row r="4239" spans="1:39" x14ac:dyDescent="0.25">
      <c r="A4239" t="s">
        <v>0</v>
      </c>
      <c r="B4239" s="1">
        <v>44419</v>
      </c>
      <c r="C4239" s="2">
        <v>0.87335646990740745</v>
      </c>
      <c r="D4239" s="2">
        <f t="shared" si="66"/>
        <v>1.1188819444444498E-2</v>
      </c>
      <c r="E4239" t="s">
        <v>905</v>
      </c>
      <c r="F4239" t="s">
        <v>977</v>
      </c>
    </row>
    <row r="4240" spans="1:39" x14ac:dyDescent="0.25">
      <c r="A4240" t="s">
        <v>0</v>
      </c>
      <c r="B4240" s="1">
        <v>44419</v>
      </c>
      <c r="C4240" s="2">
        <v>0.87335768518518508</v>
      </c>
      <c r="D4240" s="2">
        <f t="shared" si="66"/>
        <v>1.1190034722222131E-2</v>
      </c>
      <c r="E4240" t="s">
        <v>905</v>
      </c>
      <c r="F4240" t="s">
        <v>276</v>
      </c>
      <c r="G4240">
        <v>5.13</v>
      </c>
      <c r="H4240">
        <v>60.062516000000002</v>
      </c>
      <c r="I4240">
        <v>32.375</v>
      </c>
      <c r="J4240">
        <v>176.5</v>
      </c>
      <c r="AE4240">
        <v>0.1</v>
      </c>
      <c r="AF4240">
        <v>4.6667E-2</v>
      </c>
      <c r="AG4240">
        <v>3.8380999999999998E-2</v>
      </c>
      <c r="AH4240">
        <v>1.2830000000000001E-3</v>
      </c>
      <c r="AI4240">
        <v>2.349E-3</v>
      </c>
      <c r="AJ4240">
        <v>3.9055589999999998</v>
      </c>
      <c r="AK4240">
        <v>3.9055589999999998</v>
      </c>
      <c r="AL4240">
        <v>31994</v>
      </c>
      <c r="AM4240">
        <v>1</v>
      </c>
    </row>
    <row r="4241" spans="1:39" x14ac:dyDescent="0.25">
      <c r="A4241" t="s">
        <v>0</v>
      </c>
      <c r="B4241" s="1">
        <v>44419</v>
      </c>
      <c r="C4241" s="2">
        <v>0.87335606481481476</v>
      </c>
      <c r="D4241" s="2">
        <f t="shared" si="66"/>
        <v>1.1188414351851805E-2</v>
      </c>
      <c r="E4241" t="s">
        <v>905</v>
      </c>
      <c r="F4241" t="s">
        <v>83</v>
      </c>
      <c r="G4241">
        <v>5.13</v>
      </c>
      <c r="H4241">
        <v>60.062516000000002</v>
      </c>
      <c r="I4241">
        <v>32.375</v>
      </c>
      <c r="J4241">
        <v>176.5</v>
      </c>
      <c r="S4241" t="s">
        <v>976</v>
      </c>
      <c r="T4241">
        <v>5.13</v>
      </c>
      <c r="U4241">
        <v>5.8110099999999996</v>
      </c>
      <c r="V4241">
        <v>4.1105999999999997E-2</v>
      </c>
      <c r="W4241">
        <v>4.6667E-2</v>
      </c>
      <c r="X4241">
        <v>4.4999999999999998E-2</v>
      </c>
      <c r="Y4241">
        <v>8.4279999999999994E-2</v>
      </c>
      <c r="Z4241">
        <v>3000</v>
      </c>
    </row>
    <row r="4242" spans="1:39" x14ac:dyDescent="0.25">
      <c r="A4242" t="s">
        <v>0</v>
      </c>
      <c r="B4242" s="1">
        <v>44419</v>
      </c>
      <c r="C4242" s="2">
        <v>0.87335659722222225</v>
      </c>
      <c r="D4242" s="2">
        <f t="shared" si="66"/>
        <v>1.1188946759259299E-2</v>
      </c>
      <c r="E4242" t="s">
        <v>905</v>
      </c>
      <c r="F4242" t="s">
        <v>111</v>
      </c>
      <c r="M4242" t="s">
        <v>186</v>
      </c>
    </row>
    <row r="4243" spans="1:39" x14ac:dyDescent="0.25">
      <c r="A4243" t="s">
        <v>0</v>
      </c>
      <c r="B4243" s="1">
        <v>44419</v>
      </c>
      <c r="C4243" s="2">
        <v>0.87335660879629629</v>
      </c>
      <c r="D4243" s="2">
        <f t="shared" si="66"/>
        <v>1.1188958333333332E-2</v>
      </c>
      <c r="E4243" t="s">
        <v>905</v>
      </c>
      <c r="F4243" t="s">
        <v>111</v>
      </c>
      <c r="M4243" t="s">
        <v>114</v>
      </c>
    </row>
    <row r="4244" spans="1:39" x14ac:dyDescent="0.25">
      <c r="A4244" t="s">
        <v>0</v>
      </c>
      <c r="B4244" s="1">
        <v>44419</v>
      </c>
      <c r="C4244" s="2">
        <v>0.87335660879629629</v>
      </c>
      <c r="D4244" s="2">
        <f t="shared" si="66"/>
        <v>1.1188958333333332E-2</v>
      </c>
      <c r="E4244" t="s">
        <v>905</v>
      </c>
      <c r="F4244" t="s">
        <v>111</v>
      </c>
      <c r="M4244" t="s">
        <v>978</v>
      </c>
    </row>
    <row r="4245" spans="1:39" x14ac:dyDescent="0.25">
      <c r="A4245" t="s">
        <v>0</v>
      </c>
      <c r="B4245" s="1">
        <v>44419</v>
      </c>
      <c r="C4245" s="2">
        <v>0.87335660879629629</v>
      </c>
      <c r="D4245" s="2">
        <f t="shared" si="66"/>
        <v>1.1188958333333332E-2</v>
      </c>
      <c r="E4245" t="s">
        <v>905</v>
      </c>
      <c r="F4245" t="s">
        <v>111</v>
      </c>
      <c r="M4245" t="s">
        <v>114</v>
      </c>
    </row>
    <row r="4246" spans="1:39" x14ac:dyDescent="0.25">
      <c r="A4246" t="s">
        <v>0</v>
      </c>
      <c r="B4246" s="1">
        <v>44419</v>
      </c>
      <c r="C4246" s="2">
        <v>0.87335662037037043</v>
      </c>
      <c r="D4246" s="2">
        <f t="shared" si="66"/>
        <v>1.1188969907407476E-2</v>
      </c>
      <c r="E4246" t="s">
        <v>905</v>
      </c>
      <c r="F4246" t="s">
        <v>111</v>
      </c>
      <c r="M4246" t="s">
        <v>113</v>
      </c>
    </row>
    <row r="4247" spans="1:39" x14ac:dyDescent="0.25">
      <c r="A4247" t="s">
        <v>0</v>
      </c>
      <c r="B4247" s="1">
        <v>44419</v>
      </c>
      <c r="C4247" s="2">
        <v>0.87335662037037043</v>
      </c>
      <c r="D4247" s="2">
        <f t="shared" si="66"/>
        <v>1.1188969907407476E-2</v>
      </c>
      <c r="E4247" t="s">
        <v>905</v>
      </c>
      <c r="F4247" t="s">
        <v>111</v>
      </c>
      <c r="M4247" t="s">
        <v>114</v>
      </c>
    </row>
    <row r="4248" spans="1:39" x14ac:dyDescent="0.25">
      <c r="A4248" t="s">
        <v>0</v>
      </c>
      <c r="B4248" s="1">
        <v>44419</v>
      </c>
      <c r="C4248" s="2">
        <v>0.87336195601851851</v>
      </c>
      <c r="D4248" s="2">
        <f t="shared" si="66"/>
        <v>1.1194305555555562E-2</v>
      </c>
      <c r="E4248" t="s">
        <v>905</v>
      </c>
      <c r="F4248" t="s">
        <v>70</v>
      </c>
    </row>
    <row r="4249" spans="1:39" x14ac:dyDescent="0.25">
      <c r="A4249" t="s">
        <v>0</v>
      </c>
      <c r="B4249" s="1">
        <v>44419</v>
      </c>
      <c r="C4249" s="2">
        <v>0.87336762731481477</v>
      </c>
      <c r="D4249" s="2">
        <f t="shared" si="66"/>
        <v>1.1199976851851812E-2</v>
      </c>
      <c r="E4249" t="s">
        <v>905</v>
      </c>
      <c r="F4249" t="s">
        <v>56</v>
      </c>
      <c r="S4249" t="s">
        <v>979</v>
      </c>
    </row>
    <row r="4250" spans="1:39" x14ac:dyDescent="0.25">
      <c r="A4250" t="s">
        <v>0</v>
      </c>
      <c r="B4250" s="1">
        <v>44419</v>
      </c>
      <c r="C4250" s="2">
        <v>0.87336821759259253</v>
      </c>
      <c r="D4250" s="2">
        <f t="shared" si="66"/>
        <v>1.1200567129629579E-2</v>
      </c>
      <c r="E4250" t="s">
        <v>905</v>
      </c>
      <c r="F4250" t="s">
        <v>980</v>
      </c>
    </row>
    <row r="4251" spans="1:39" x14ac:dyDescent="0.25">
      <c r="A4251" t="s">
        <v>0</v>
      </c>
      <c r="B4251" s="1">
        <v>44419</v>
      </c>
      <c r="C4251" s="2">
        <v>0.87336949074074077</v>
      </c>
      <c r="D4251" s="2">
        <f t="shared" si="66"/>
        <v>1.1201840277777819E-2</v>
      </c>
      <c r="E4251" t="s">
        <v>905</v>
      </c>
      <c r="F4251" t="s">
        <v>276</v>
      </c>
      <c r="G4251">
        <v>4.9800000000000004</v>
      </c>
      <c r="H4251">
        <v>60.051093999999999</v>
      </c>
      <c r="I4251">
        <v>32.375</v>
      </c>
      <c r="J4251">
        <v>176.5</v>
      </c>
      <c r="AE4251">
        <v>0.1</v>
      </c>
      <c r="AF4251">
        <v>0.05</v>
      </c>
      <c r="AG4251">
        <v>3.9622999999999998E-2</v>
      </c>
      <c r="AH4251">
        <v>1.242E-3</v>
      </c>
      <c r="AI4251">
        <v>2.4450000000000001E-3</v>
      </c>
      <c r="AJ4251">
        <v>3.8389769999999999</v>
      </c>
      <c r="AK4251">
        <v>3.8389769999999999</v>
      </c>
      <c r="AL4251">
        <v>31448</v>
      </c>
      <c r="AM4251">
        <v>1</v>
      </c>
    </row>
    <row r="4252" spans="1:39" x14ac:dyDescent="0.25">
      <c r="A4252" t="s">
        <v>0</v>
      </c>
      <c r="B4252" s="1">
        <v>44419</v>
      </c>
      <c r="C4252" s="2">
        <v>0.87336762731481477</v>
      </c>
      <c r="D4252" s="2">
        <f t="shared" si="66"/>
        <v>1.1199976851851812E-2</v>
      </c>
      <c r="E4252" t="s">
        <v>905</v>
      </c>
      <c r="F4252" t="s">
        <v>83</v>
      </c>
      <c r="G4252">
        <v>4.9800000000000004</v>
      </c>
      <c r="H4252">
        <v>60.051093999999999</v>
      </c>
      <c r="I4252">
        <v>32.375</v>
      </c>
      <c r="J4252">
        <v>176.5</v>
      </c>
      <c r="S4252" t="s">
        <v>979</v>
      </c>
      <c r="T4252">
        <v>4.9800000000000004</v>
      </c>
      <c r="U4252">
        <v>5.6794849999999997</v>
      </c>
      <c r="V4252">
        <v>4.1686000000000001E-2</v>
      </c>
      <c r="W4252">
        <v>0.05</v>
      </c>
      <c r="X4252">
        <v>4.8333000000000001E-2</v>
      </c>
      <c r="Y4252">
        <v>8.7234999999999993E-2</v>
      </c>
      <c r="Z4252">
        <v>3000</v>
      </c>
    </row>
    <row r="4253" spans="1:39" x14ac:dyDescent="0.25">
      <c r="A4253" t="s">
        <v>0</v>
      </c>
      <c r="B4253" s="1">
        <v>44419</v>
      </c>
      <c r="C4253" s="2">
        <v>0.87336834490740733</v>
      </c>
      <c r="D4253" s="2">
        <f t="shared" si="66"/>
        <v>1.1200694444444381E-2</v>
      </c>
      <c r="E4253" t="s">
        <v>905</v>
      </c>
      <c r="F4253" t="s">
        <v>111</v>
      </c>
      <c r="M4253" t="s">
        <v>186</v>
      </c>
    </row>
    <row r="4254" spans="1:39" x14ac:dyDescent="0.25">
      <c r="A4254" t="s">
        <v>0</v>
      </c>
      <c r="B4254" s="1">
        <v>44419</v>
      </c>
      <c r="C4254" s="2">
        <v>0.87336834490740733</v>
      </c>
      <c r="D4254" s="2">
        <f t="shared" si="66"/>
        <v>1.1200694444444381E-2</v>
      </c>
      <c r="E4254" t="s">
        <v>905</v>
      </c>
      <c r="F4254" t="s">
        <v>111</v>
      </c>
      <c r="M4254" t="s">
        <v>114</v>
      </c>
    </row>
    <row r="4255" spans="1:39" x14ac:dyDescent="0.25">
      <c r="A4255" t="s">
        <v>0</v>
      </c>
      <c r="B4255" s="1">
        <v>44419</v>
      </c>
      <c r="C4255" s="2">
        <v>0.87336835648148148</v>
      </c>
      <c r="D4255" s="2">
        <f t="shared" si="66"/>
        <v>1.1200706018518525E-2</v>
      </c>
      <c r="E4255" t="s">
        <v>905</v>
      </c>
      <c r="F4255" t="s">
        <v>111</v>
      </c>
      <c r="M4255" t="s">
        <v>981</v>
      </c>
    </row>
    <row r="4256" spans="1:39" x14ac:dyDescent="0.25">
      <c r="A4256" t="s">
        <v>0</v>
      </c>
      <c r="B4256" s="1">
        <v>44419</v>
      </c>
      <c r="C4256" s="2">
        <v>0.87336835648148148</v>
      </c>
      <c r="D4256" s="2">
        <f t="shared" si="66"/>
        <v>1.1200706018518525E-2</v>
      </c>
      <c r="E4256" t="s">
        <v>905</v>
      </c>
      <c r="F4256" t="s">
        <v>111</v>
      </c>
      <c r="M4256" t="s">
        <v>114</v>
      </c>
    </row>
    <row r="4257" spans="1:50" x14ac:dyDescent="0.25">
      <c r="A4257" t="s">
        <v>0</v>
      </c>
      <c r="B4257" s="1">
        <v>44419</v>
      </c>
      <c r="C4257" s="2">
        <v>0.87336836805555551</v>
      </c>
      <c r="D4257" s="2">
        <f t="shared" si="66"/>
        <v>1.1200717592592557E-2</v>
      </c>
      <c r="E4257" t="s">
        <v>905</v>
      </c>
      <c r="F4257" t="s">
        <v>111</v>
      </c>
      <c r="M4257" t="s">
        <v>113</v>
      </c>
    </row>
    <row r="4258" spans="1:50" x14ac:dyDescent="0.25">
      <c r="A4258" t="s">
        <v>0</v>
      </c>
      <c r="B4258" s="1">
        <v>44419</v>
      </c>
      <c r="C4258" s="2">
        <v>0.87336836805555551</v>
      </c>
      <c r="D4258" s="2">
        <f t="shared" si="66"/>
        <v>1.1200717592592557E-2</v>
      </c>
      <c r="E4258" t="s">
        <v>905</v>
      </c>
      <c r="F4258" t="s">
        <v>111</v>
      </c>
      <c r="M4258" t="s">
        <v>114</v>
      </c>
    </row>
    <row r="4259" spans="1:50" x14ac:dyDescent="0.25">
      <c r="A4259" t="s">
        <v>0</v>
      </c>
      <c r="B4259" s="1">
        <v>44419</v>
      </c>
      <c r="C4259" s="2">
        <v>0.87337157407407406</v>
      </c>
      <c r="D4259" s="2">
        <f t="shared" si="66"/>
        <v>1.1203923611111111E-2</v>
      </c>
      <c r="E4259" t="s">
        <v>905</v>
      </c>
      <c r="F4259" t="s">
        <v>586</v>
      </c>
    </row>
    <row r="4260" spans="1:50" x14ac:dyDescent="0.25">
      <c r="A4260" t="s">
        <v>0</v>
      </c>
      <c r="B4260" s="1">
        <v>44419</v>
      </c>
      <c r="C4260" s="2">
        <v>0.87337170138888887</v>
      </c>
      <c r="D4260" s="2">
        <f t="shared" si="66"/>
        <v>1.1204050925925912E-2</v>
      </c>
      <c r="E4260" t="s">
        <v>905</v>
      </c>
      <c r="F4260" t="s">
        <v>589</v>
      </c>
    </row>
    <row r="4261" spans="1:50" x14ac:dyDescent="0.25">
      <c r="A4261" t="s">
        <v>0</v>
      </c>
      <c r="B4261" s="1">
        <v>44419</v>
      </c>
      <c r="C4261" s="2">
        <v>0.87337181712962952</v>
      </c>
      <c r="D4261" s="2">
        <f t="shared" si="66"/>
        <v>1.1204166666666571E-2</v>
      </c>
      <c r="E4261" t="s">
        <v>905</v>
      </c>
      <c r="F4261" t="s">
        <v>590</v>
      </c>
    </row>
    <row r="4262" spans="1:50" x14ac:dyDescent="0.25">
      <c r="A4262" t="s">
        <v>0</v>
      </c>
      <c r="B4262" s="1">
        <v>44419</v>
      </c>
      <c r="C4262" s="2">
        <v>0.87337210648148156</v>
      </c>
      <c r="D4262" s="2">
        <f t="shared" si="66"/>
        <v>1.1204456018518605E-2</v>
      </c>
      <c r="E4262" t="s">
        <v>905</v>
      </c>
      <c r="F4262" t="s">
        <v>591</v>
      </c>
    </row>
    <row r="4263" spans="1:50" x14ac:dyDescent="0.25">
      <c r="A4263" t="s">
        <v>0</v>
      </c>
      <c r="B4263" s="1">
        <v>44419</v>
      </c>
      <c r="C4263" s="2">
        <v>0.8733721527777778</v>
      </c>
      <c r="D4263" s="2">
        <f t="shared" si="66"/>
        <v>1.1204502314814846E-2</v>
      </c>
      <c r="E4263" t="s">
        <v>905</v>
      </c>
      <c r="F4263" t="s">
        <v>592</v>
      </c>
    </row>
    <row r="4264" spans="1:50" x14ac:dyDescent="0.25">
      <c r="A4264" t="s">
        <v>0</v>
      </c>
      <c r="B4264" s="1">
        <v>44419</v>
      </c>
      <c r="C4264" s="2">
        <v>0.87337237268518519</v>
      </c>
      <c r="D4264" s="2">
        <f t="shared" si="66"/>
        <v>1.1204722222222241E-2</v>
      </c>
      <c r="E4264" t="s">
        <v>905</v>
      </c>
      <c r="F4264" t="s">
        <v>593</v>
      </c>
    </row>
    <row r="4265" spans="1:50" x14ac:dyDescent="0.25">
      <c r="A4265" t="s">
        <v>0</v>
      </c>
      <c r="B4265" s="1">
        <v>44419</v>
      </c>
      <c r="C4265" s="2">
        <v>0.87337252314814817</v>
      </c>
      <c r="D4265" s="2">
        <f t="shared" si="66"/>
        <v>1.1204872685185219E-2</v>
      </c>
      <c r="E4265" t="s">
        <v>905</v>
      </c>
      <c r="F4265" t="s">
        <v>595</v>
      </c>
    </row>
    <row r="4266" spans="1:50" x14ac:dyDescent="0.25">
      <c r="A4266" t="s">
        <v>0</v>
      </c>
      <c r="B4266" s="1">
        <v>44419</v>
      </c>
      <c r="C4266" s="2">
        <v>0.87337256944444441</v>
      </c>
      <c r="D4266" s="2">
        <f t="shared" si="66"/>
        <v>1.120491898148146E-2</v>
      </c>
      <c r="E4266" t="s">
        <v>905</v>
      </c>
      <c r="F4266" t="s">
        <v>596</v>
      </c>
    </row>
    <row r="4267" spans="1:50" x14ac:dyDescent="0.25">
      <c r="A4267" t="s">
        <v>0</v>
      </c>
      <c r="B4267" s="1">
        <v>44419</v>
      </c>
      <c r="C4267" s="2">
        <v>0.87337353009259255</v>
      </c>
      <c r="D4267" s="2">
        <f t="shared" si="66"/>
        <v>1.12058796296296E-2</v>
      </c>
      <c r="E4267" t="s">
        <v>905</v>
      </c>
      <c r="F4267" t="s">
        <v>70</v>
      </c>
    </row>
    <row r="4268" spans="1:50" x14ac:dyDescent="0.25">
      <c r="A4268" t="s">
        <v>0</v>
      </c>
      <c r="B4268" s="1">
        <v>44419</v>
      </c>
      <c r="C4268" s="2">
        <v>0.8733851041666667</v>
      </c>
      <c r="D4268" s="2">
        <f t="shared" si="66"/>
        <v>1.121745370370375E-2</v>
      </c>
      <c r="E4268" t="s">
        <v>905</v>
      </c>
      <c r="F4268" t="s">
        <v>70</v>
      </c>
    </row>
    <row r="4269" spans="1:50" x14ac:dyDescent="0.25">
      <c r="A4269" t="s">
        <v>0</v>
      </c>
      <c r="B4269" s="1">
        <v>44419</v>
      </c>
      <c r="C4269" s="2">
        <v>0.87339645833333324</v>
      </c>
      <c r="D4269" s="2">
        <f t="shared" si="66"/>
        <v>1.1228807870370283E-2</v>
      </c>
      <c r="E4269" t="s">
        <v>905</v>
      </c>
      <c r="F4269" t="s">
        <v>436</v>
      </c>
      <c r="AT4269" t="s">
        <v>597</v>
      </c>
      <c r="AU4269">
        <v>5.2200000000000003E-2</v>
      </c>
      <c r="AV4269">
        <v>7.1499999999999994E-2</v>
      </c>
      <c r="AW4269">
        <v>6.7400000000000002E-2</v>
      </c>
      <c r="AX4269">
        <v>0.94920000000000004</v>
      </c>
    </row>
    <row r="4270" spans="1:50" x14ac:dyDescent="0.25">
      <c r="A4270" t="s">
        <v>0</v>
      </c>
      <c r="B4270" s="1">
        <v>44419</v>
      </c>
      <c r="C4270" s="2">
        <v>0.87339682870370361</v>
      </c>
      <c r="D4270" s="2">
        <f t="shared" si="66"/>
        <v>1.1229178240740656E-2</v>
      </c>
      <c r="E4270" t="s">
        <v>905</v>
      </c>
      <c r="F4270" t="s">
        <v>598</v>
      </c>
      <c r="G4270">
        <v>5.2200000000000003E-2</v>
      </c>
      <c r="H4270">
        <v>7.1499999999999994E-2</v>
      </c>
      <c r="I4270">
        <v>6.7400000000000002E-2</v>
      </c>
      <c r="J4270">
        <v>0.94920000000000004</v>
      </c>
    </row>
    <row r="4271" spans="1:50" x14ac:dyDescent="0.25">
      <c r="A4271" t="s">
        <v>0</v>
      </c>
      <c r="B4271" s="1">
        <v>44419</v>
      </c>
      <c r="C4271" s="2">
        <v>0.87339642361111114</v>
      </c>
      <c r="D4271" s="2">
        <f t="shared" si="66"/>
        <v>1.1228773148148186E-2</v>
      </c>
      <c r="E4271" t="s">
        <v>905</v>
      </c>
      <c r="F4271" t="s">
        <v>56</v>
      </c>
      <c r="S4271" t="s">
        <v>982</v>
      </c>
    </row>
    <row r="4272" spans="1:50" x14ac:dyDescent="0.25">
      <c r="A4272" t="s">
        <v>0</v>
      </c>
      <c r="B4272" s="1">
        <v>44419</v>
      </c>
      <c r="C4272" s="2">
        <v>0.87339728009259254</v>
      </c>
      <c r="D4272" s="2">
        <f t="shared" si="66"/>
        <v>1.1229629629629589E-2</v>
      </c>
      <c r="E4272" t="s">
        <v>905</v>
      </c>
      <c r="F4272" t="s">
        <v>605</v>
      </c>
    </row>
    <row r="4273" spans="1:41" x14ac:dyDescent="0.25">
      <c r="A4273" t="s">
        <v>0</v>
      </c>
      <c r="B4273" s="1">
        <v>44419</v>
      </c>
      <c r="C4273" s="2">
        <v>0.87339732638888889</v>
      </c>
      <c r="D4273" s="2">
        <f t="shared" si="66"/>
        <v>1.1229675925925942E-2</v>
      </c>
      <c r="E4273" t="s">
        <v>905</v>
      </c>
      <c r="F4273" t="s">
        <v>606</v>
      </c>
    </row>
    <row r="4274" spans="1:41" x14ac:dyDescent="0.25">
      <c r="A4274" t="s">
        <v>0</v>
      </c>
      <c r="B4274" s="1">
        <v>44419</v>
      </c>
      <c r="C4274" s="2">
        <v>0.8733974537037037</v>
      </c>
      <c r="D4274" s="2">
        <f t="shared" si="66"/>
        <v>1.1229803240740743E-2</v>
      </c>
      <c r="E4274" t="s">
        <v>905</v>
      </c>
      <c r="F4274" t="s">
        <v>607</v>
      </c>
    </row>
    <row r="4275" spans="1:41" x14ac:dyDescent="0.25">
      <c r="A4275" t="s">
        <v>0</v>
      </c>
      <c r="B4275" s="1">
        <v>44419</v>
      </c>
      <c r="C4275" s="2">
        <v>0.87339766203703706</v>
      </c>
      <c r="D4275" s="2">
        <f t="shared" si="66"/>
        <v>1.1230011574074106E-2</v>
      </c>
      <c r="E4275" t="s">
        <v>905</v>
      </c>
      <c r="F4275" t="s">
        <v>983</v>
      </c>
    </row>
    <row r="4276" spans="1:41" x14ac:dyDescent="0.25">
      <c r="A4276" t="s">
        <v>0</v>
      </c>
      <c r="B4276" s="1">
        <v>44419</v>
      </c>
      <c r="C4276" s="2">
        <v>0.87339778935185175</v>
      </c>
      <c r="D4276" s="2">
        <f t="shared" si="66"/>
        <v>1.1230138888888797E-2</v>
      </c>
      <c r="E4276" t="s">
        <v>905</v>
      </c>
      <c r="F4276" t="s">
        <v>609</v>
      </c>
    </row>
    <row r="4277" spans="1:41" x14ac:dyDescent="0.25">
      <c r="A4277" t="s">
        <v>0</v>
      </c>
      <c r="B4277" s="1">
        <v>44419</v>
      </c>
      <c r="C4277" s="2">
        <v>0.87339795138888887</v>
      </c>
      <c r="D4277" s="2">
        <f t="shared" si="66"/>
        <v>1.1230300925925918E-2</v>
      </c>
      <c r="E4277" t="s">
        <v>905</v>
      </c>
      <c r="F4277" t="s">
        <v>610</v>
      </c>
    </row>
    <row r="4278" spans="1:41" x14ac:dyDescent="0.25">
      <c r="A4278" t="s">
        <v>0</v>
      </c>
      <c r="B4278" s="1">
        <v>44419</v>
      </c>
      <c r="C4278" s="2">
        <v>0.87339807870370378</v>
      </c>
      <c r="D4278" s="2">
        <f t="shared" si="66"/>
        <v>1.1230428240740831E-2</v>
      </c>
      <c r="E4278" t="s">
        <v>905</v>
      </c>
      <c r="F4278" t="s">
        <v>611</v>
      </c>
    </row>
    <row r="4279" spans="1:41" x14ac:dyDescent="0.25">
      <c r="A4279" t="s">
        <v>0</v>
      </c>
      <c r="B4279" s="1">
        <v>44419</v>
      </c>
      <c r="C4279" s="2">
        <v>0.87339821759259262</v>
      </c>
      <c r="D4279" s="2">
        <f t="shared" si="66"/>
        <v>1.1230567129629665E-2</v>
      </c>
      <c r="E4279" t="s">
        <v>905</v>
      </c>
      <c r="F4279" t="s">
        <v>117</v>
      </c>
    </row>
    <row r="4280" spans="1:41" x14ac:dyDescent="0.25">
      <c r="A4280" t="s">
        <v>0</v>
      </c>
      <c r="B4280" s="1">
        <v>44419</v>
      </c>
      <c r="C4280" s="2">
        <v>0.87339833333333328</v>
      </c>
      <c r="D4280" s="2">
        <f t="shared" si="66"/>
        <v>1.1230682870370323E-2</v>
      </c>
    </row>
    <row r="4281" spans="1:41" x14ac:dyDescent="0.25">
      <c r="A4281" t="s">
        <v>0</v>
      </c>
      <c r="B4281" s="1">
        <v>44419</v>
      </c>
      <c r="C4281" s="2">
        <v>0.87339865740740741</v>
      </c>
      <c r="D4281" s="2">
        <f t="shared" si="66"/>
        <v>1.1231006944444455E-2</v>
      </c>
      <c r="E4281" t="s">
        <v>905</v>
      </c>
      <c r="F4281" t="s">
        <v>984</v>
      </c>
    </row>
    <row r="4282" spans="1:41" x14ac:dyDescent="0.25">
      <c r="A4282" t="s">
        <v>0</v>
      </c>
      <c r="B4282" s="1">
        <v>44419</v>
      </c>
      <c r="C4282" s="2">
        <v>0.87339986111111101</v>
      </c>
      <c r="D4282" s="2">
        <f t="shared" si="66"/>
        <v>1.1232210648148055E-2</v>
      </c>
      <c r="E4282" t="s">
        <v>905</v>
      </c>
      <c r="F4282" t="s">
        <v>276</v>
      </c>
      <c r="G4282">
        <v>4.83</v>
      </c>
      <c r="H4282">
        <v>60.002049</v>
      </c>
      <c r="I4282">
        <v>32.375</v>
      </c>
      <c r="J4282">
        <v>176.5</v>
      </c>
      <c r="AE4282">
        <v>0.1</v>
      </c>
      <c r="AF4282">
        <v>0.05</v>
      </c>
      <c r="AG4282">
        <v>4.0811E-2</v>
      </c>
      <c r="AH4282">
        <v>1.188E-3</v>
      </c>
      <c r="AI4282">
        <v>2.5400000000000002E-3</v>
      </c>
      <c r="AJ4282">
        <v>3.7870949999999999</v>
      </c>
      <c r="AK4282">
        <v>3.7870949999999999</v>
      </c>
      <c r="AL4282">
        <v>31023</v>
      </c>
      <c r="AM4282">
        <v>1</v>
      </c>
    </row>
    <row r="4283" spans="1:41" x14ac:dyDescent="0.25">
      <c r="A4283" t="s">
        <v>0</v>
      </c>
      <c r="B4283" s="1">
        <v>44419</v>
      </c>
      <c r="C4283" s="2">
        <v>0.87339642361111114</v>
      </c>
      <c r="D4283" s="2">
        <f t="shared" si="66"/>
        <v>1.1228773148148186E-2</v>
      </c>
      <c r="E4283" t="s">
        <v>905</v>
      </c>
      <c r="F4283" t="s">
        <v>83</v>
      </c>
      <c r="G4283">
        <v>4.83</v>
      </c>
      <c r="H4283">
        <v>60.002049</v>
      </c>
      <c r="I4283">
        <v>32.375</v>
      </c>
      <c r="J4283">
        <v>176.5</v>
      </c>
      <c r="S4283" t="s">
        <v>982</v>
      </c>
      <c r="T4283">
        <v>4.83</v>
      </c>
      <c r="U4283">
        <v>5.5452320000000004</v>
      </c>
      <c r="V4283">
        <v>4.2282E-2</v>
      </c>
      <c r="W4283">
        <v>0.05</v>
      </c>
      <c r="X4283">
        <v>0.05</v>
      </c>
      <c r="Y4283">
        <v>8.9719999999999994E-2</v>
      </c>
      <c r="Z4283">
        <v>3000</v>
      </c>
    </row>
    <row r="4284" spans="1:41" x14ac:dyDescent="0.25">
      <c r="A4284" t="s">
        <v>0</v>
      </c>
      <c r="B4284" s="1">
        <v>44419</v>
      </c>
      <c r="C4284" s="2">
        <v>0.87339643518518517</v>
      </c>
      <c r="D4284" s="2">
        <f t="shared" si="66"/>
        <v>1.1228784722222218E-2</v>
      </c>
      <c r="E4284" t="s">
        <v>905</v>
      </c>
      <c r="F4284" t="s">
        <v>56</v>
      </c>
      <c r="S4284" t="s">
        <v>985</v>
      </c>
    </row>
    <row r="4285" spans="1:41" x14ac:dyDescent="0.25">
      <c r="A4285" t="s">
        <v>0</v>
      </c>
      <c r="B4285" s="1">
        <v>44419</v>
      </c>
      <c r="C4285" s="2">
        <v>0.87340119212962952</v>
      </c>
      <c r="D4285" s="2">
        <f t="shared" si="66"/>
        <v>1.1233541666666569E-2</v>
      </c>
      <c r="E4285" t="s">
        <v>905</v>
      </c>
      <c r="F4285" t="s">
        <v>986</v>
      </c>
    </row>
    <row r="4286" spans="1:41" x14ac:dyDescent="0.25">
      <c r="A4286" t="s">
        <v>0</v>
      </c>
      <c r="B4286" s="1">
        <v>44419</v>
      </c>
      <c r="C4286" s="2">
        <v>0.87340247685185179</v>
      </c>
      <c r="D4286" s="2">
        <f t="shared" si="66"/>
        <v>1.1234826388888841E-2</v>
      </c>
      <c r="E4286" t="s">
        <v>905</v>
      </c>
      <c r="F4286" t="s">
        <v>276</v>
      </c>
      <c r="G4286">
        <v>4.6900000000000004</v>
      </c>
      <c r="H4286">
        <v>59.979688000000003</v>
      </c>
      <c r="I4286">
        <v>32.375</v>
      </c>
      <c r="J4286">
        <v>176.5</v>
      </c>
      <c r="AE4286">
        <v>0.1</v>
      </c>
      <c r="AF4286">
        <v>4.6667E-2</v>
      </c>
      <c r="AG4286">
        <v>4.1881000000000002E-2</v>
      </c>
      <c r="AH4286">
        <v>1.07E-3</v>
      </c>
      <c r="AI4286">
        <v>2.6329999999999999E-3</v>
      </c>
      <c r="AJ4286">
        <v>3.7962039999999999</v>
      </c>
      <c r="AK4286">
        <v>3.7962039999999999</v>
      </c>
      <c r="AL4286">
        <v>31098</v>
      </c>
      <c r="AM4286">
        <v>1</v>
      </c>
    </row>
    <row r="4287" spans="1:41" x14ac:dyDescent="0.25">
      <c r="A4287" t="s">
        <v>0</v>
      </c>
      <c r="B4287" s="1">
        <v>44419</v>
      </c>
      <c r="C4287" s="2">
        <v>0.87339643518518517</v>
      </c>
      <c r="D4287" s="2">
        <f t="shared" si="66"/>
        <v>1.1228784722222218E-2</v>
      </c>
      <c r="E4287" t="s">
        <v>905</v>
      </c>
      <c r="F4287" t="s">
        <v>83</v>
      </c>
      <c r="G4287">
        <v>4.6900000000000004</v>
      </c>
      <c r="H4287">
        <v>59.979688000000003</v>
      </c>
      <c r="I4287">
        <v>32.375</v>
      </c>
      <c r="J4287">
        <v>176.5</v>
      </c>
      <c r="S4287" t="s">
        <v>985</v>
      </c>
      <c r="T4287">
        <v>4.6900000000000004</v>
      </c>
      <c r="U4287">
        <v>5.4073529999999996</v>
      </c>
      <c r="V4287">
        <v>4.2980999999999998E-2</v>
      </c>
      <c r="W4287">
        <v>4.6667E-2</v>
      </c>
      <c r="X4287">
        <v>4.8333000000000001E-2</v>
      </c>
      <c r="Y4287">
        <v>9.2448000000000002E-2</v>
      </c>
      <c r="Z4287">
        <v>3000</v>
      </c>
    </row>
    <row r="4288" spans="1:41" x14ac:dyDescent="0.25">
      <c r="A4288" t="s">
        <v>0</v>
      </c>
      <c r="B4288" s="1">
        <v>44419</v>
      </c>
      <c r="C4288" s="2">
        <v>0.87339643518518517</v>
      </c>
      <c r="D4288" s="2">
        <f t="shared" si="66"/>
        <v>1.1228784722222218E-2</v>
      </c>
      <c r="E4288" t="s">
        <v>905</v>
      </c>
      <c r="F4288" t="s">
        <v>358</v>
      </c>
      <c r="AO4288" t="s">
        <v>987</v>
      </c>
    </row>
    <row r="4289" spans="1:41" x14ac:dyDescent="0.25">
      <c r="A4289" t="s">
        <v>0</v>
      </c>
      <c r="B4289" s="1">
        <v>44419</v>
      </c>
      <c r="C4289" s="2">
        <v>0.87340378472222213</v>
      </c>
      <c r="D4289" s="2">
        <f t="shared" si="66"/>
        <v>1.1236134259259178E-2</v>
      </c>
      <c r="E4289" t="s">
        <v>905</v>
      </c>
      <c r="F4289" t="s">
        <v>988</v>
      </c>
    </row>
    <row r="4290" spans="1:41" x14ac:dyDescent="0.25">
      <c r="A4290" t="s">
        <v>0</v>
      </c>
      <c r="B4290" s="1">
        <v>44419</v>
      </c>
      <c r="C4290" s="2">
        <v>0.87339644675925932</v>
      </c>
      <c r="D4290" s="2">
        <f t="shared" si="66"/>
        <v>1.1228796296296362E-2</v>
      </c>
      <c r="E4290" t="s">
        <v>905</v>
      </c>
      <c r="F4290" t="s">
        <v>358</v>
      </c>
      <c r="AO4290" t="s">
        <v>394</v>
      </c>
    </row>
    <row r="4291" spans="1:41" x14ac:dyDescent="0.25">
      <c r="A4291" t="s">
        <v>0</v>
      </c>
      <c r="B4291" s="1">
        <v>44419</v>
      </c>
      <c r="C4291" s="2">
        <v>0.87340416666666665</v>
      </c>
      <c r="D4291" s="2">
        <f t="shared" ref="D4291:D4354" si="67">C4291-$C$2</f>
        <v>1.1236516203703695E-2</v>
      </c>
      <c r="E4291" t="s">
        <v>905</v>
      </c>
      <c r="F4291" t="s">
        <v>601</v>
      </c>
      <c r="AN4291" t="s">
        <v>989</v>
      </c>
    </row>
    <row r="4292" spans="1:41" x14ac:dyDescent="0.25">
      <c r="A4292" t="s">
        <v>0</v>
      </c>
      <c r="B4292" s="1">
        <v>44419</v>
      </c>
      <c r="C4292" s="2">
        <v>0.8734045601851852</v>
      </c>
      <c r="D4292" s="2">
        <f t="shared" si="67"/>
        <v>1.1236909722222244E-2</v>
      </c>
      <c r="E4292" t="s">
        <v>905</v>
      </c>
      <c r="F4292" t="s">
        <v>990</v>
      </c>
    </row>
    <row r="4293" spans="1:41" x14ac:dyDescent="0.25">
      <c r="A4293" t="s">
        <v>0</v>
      </c>
      <c r="B4293" s="1">
        <v>44419</v>
      </c>
      <c r="C4293" s="2">
        <v>0.87339930555555556</v>
      </c>
      <c r="D4293" s="2">
        <f t="shared" si="67"/>
        <v>1.1231655092592607E-2</v>
      </c>
      <c r="E4293" t="s">
        <v>905</v>
      </c>
      <c r="F4293" t="s">
        <v>111</v>
      </c>
      <c r="M4293" t="s">
        <v>186</v>
      </c>
    </row>
    <row r="4294" spans="1:41" x14ac:dyDescent="0.25">
      <c r="A4294" t="s">
        <v>0</v>
      </c>
      <c r="B4294" s="1">
        <v>44419</v>
      </c>
      <c r="C4294" s="2">
        <v>0.87339931712962959</v>
      </c>
      <c r="D4294" s="2">
        <f t="shared" si="67"/>
        <v>1.123166666666664E-2</v>
      </c>
      <c r="E4294" t="s">
        <v>905</v>
      </c>
      <c r="F4294" t="s">
        <v>111</v>
      </c>
      <c r="M4294" t="s">
        <v>114</v>
      </c>
    </row>
    <row r="4295" spans="1:41" x14ac:dyDescent="0.25">
      <c r="A4295" t="s">
        <v>0</v>
      </c>
      <c r="B4295" s="1">
        <v>44419</v>
      </c>
      <c r="C4295" s="2">
        <v>0.87339931712962959</v>
      </c>
      <c r="D4295" s="2">
        <f t="shared" si="67"/>
        <v>1.123166666666664E-2</v>
      </c>
      <c r="E4295" t="s">
        <v>905</v>
      </c>
      <c r="F4295" t="s">
        <v>111</v>
      </c>
      <c r="M4295" t="s">
        <v>991</v>
      </c>
    </row>
    <row r="4296" spans="1:41" x14ac:dyDescent="0.25">
      <c r="A4296" t="s">
        <v>0</v>
      </c>
      <c r="B4296" s="1">
        <v>44419</v>
      </c>
      <c r="C4296" s="2">
        <v>0.87339931712962959</v>
      </c>
      <c r="D4296" s="2">
        <f t="shared" si="67"/>
        <v>1.123166666666664E-2</v>
      </c>
      <c r="E4296" t="s">
        <v>905</v>
      </c>
      <c r="F4296" t="s">
        <v>111</v>
      </c>
      <c r="M4296" t="s">
        <v>114</v>
      </c>
    </row>
    <row r="4297" spans="1:41" x14ac:dyDescent="0.25">
      <c r="A4297" t="s">
        <v>0</v>
      </c>
      <c r="B4297" s="1">
        <v>44419</v>
      </c>
      <c r="C4297" s="2">
        <v>0.87339932870370374</v>
      </c>
      <c r="D4297" s="2">
        <f t="shared" si="67"/>
        <v>1.1231678240740783E-2</v>
      </c>
      <c r="E4297" t="s">
        <v>905</v>
      </c>
      <c r="F4297" t="s">
        <v>111</v>
      </c>
      <c r="M4297" t="s">
        <v>113</v>
      </c>
    </row>
    <row r="4298" spans="1:41" x14ac:dyDescent="0.25">
      <c r="A4298" t="s">
        <v>0</v>
      </c>
      <c r="B4298" s="1">
        <v>44419</v>
      </c>
      <c r="C4298" s="2">
        <v>0.87339932870370374</v>
      </c>
      <c r="D4298" s="2">
        <f t="shared" si="67"/>
        <v>1.1231678240740783E-2</v>
      </c>
      <c r="E4298" t="s">
        <v>905</v>
      </c>
      <c r="F4298" t="s">
        <v>111</v>
      </c>
      <c r="M4298" t="s">
        <v>114</v>
      </c>
    </row>
    <row r="4299" spans="1:41" x14ac:dyDescent="0.25">
      <c r="A4299" t="s">
        <v>0</v>
      </c>
      <c r="B4299" s="1">
        <v>44419</v>
      </c>
      <c r="C4299" s="2">
        <v>0.8734013078703704</v>
      </c>
      <c r="D4299" s="2">
        <f t="shared" si="67"/>
        <v>1.1233657407407449E-2</v>
      </c>
      <c r="E4299" t="s">
        <v>905</v>
      </c>
      <c r="F4299" t="s">
        <v>111</v>
      </c>
      <c r="M4299" t="s">
        <v>186</v>
      </c>
    </row>
    <row r="4300" spans="1:41" x14ac:dyDescent="0.25">
      <c r="A4300" t="s">
        <v>0</v>
      </c>
      <c r="B4300" s="1">
        <v>44419</v>
      </c>
      <c r="C4300" s="2">
        <v>0.87340131944444444</v>
      </c>
      <c r="D4300" s="2">
        <f t="shared" si="67"/>
        <v>1.1233668981481482E-2</v>
      </c>
      <c r="E4300" t="s">
        <v>905</v>
      </c>
      <c r="F4300" t="s">
        <v>111</v>
      </c>
      <c r="M4300" t="s">
        <v>114</v>
      </c>
    </row>
    <row r="4301" spans="1:41" x14ac:dyDescent="0.25">
      <c r="A4301" t="s">
        <v>0</v>
      </c>
      <c r="B4301" s="1">
        <v>44419</v>
      </c>
      <c r="C4301" s="2">
        <v>0.87340133101851858</v>
      </c>
      <c r="D4301" s="2">
        <f t="shared" si="67"/>
        <v>1.1233680555555625E-2</v>
      </c>
      <c r="E4301" t="s">
        <v>905</v>
      </c>
      <c r="F4301" t="s">
        <v>111</v>
      </c>
      <c r="M4301" t="s">
        <v>992</v>
      </c>
    </row>
    <row r="4302" spans="1:41" x14ac:dyDescent="0.25">
      <c r="A4302" t="s">
        <v>0</v>
      </c>
      <c r="B4302" s="1">
        <v>44419</v>
      </c>
      <c r="C4302" s="2">
        <v>0.8734013425925925</v>
      </c>
      <c r="D4302" s="2">
        <f t="shared" si="67"/>
        <v>1.1233692129629547E-2</v>
      </c>
      <c r="E4302" t="s">
        <v>905</v>
      </c>
      <c r="F4302" t="s">
        <v>111</v>
      </c>
      <c r="M4302" t="s">
        <v>114</v>
      </c>
    </row>
    <row r="4303" spans="1:41" x14ac:dyDescent="0.25">
      <c r="A4303" t="s">
        <v>0</v>
      </c>
      <c r="B4303" s="1">
        <v>44419</v>
      </c>
      <c r="C4303" s="2">
        <v>0.8734013425925925</v>
      </c>
      <c r="D4303" s="2">
        <f t="shared" si="67"/>
        <v>1.1233692129629547E-2</v>
      </c>
      <c r="E4303" t="s">
        <v>905</v>
      </c>
      <c r="F4303" t="s">
        <v>111</v>
      </c>
      <c r="M4303" t="s">
        <v>113</v>
      </c>
    </row>
    <row r="4304" spans="1:41" x14ac:dyDescent="0.25">
      <c r="A4304" t="s">
        <v>0</v>
      </c>
      <c r="B4304" s="1">
        <v>44419</v>
      </c>
      <c r="C4304" s="2">
        <v>0.8734013425925925</v>
      </c>
      <c r="D4304" s="2">
        <f t="shared" si="67"/>
        <v>1.1233692129629547E-2</v>
      </c>
      <c r="E4304" t="s">
        <v>905</v>
      </c>
      <c r="F4304" t="s">
        <v>111</v>
      </c>
      <c r="M4304" t="s">
        <v>114</v>
      </c>
    </row>
    <row r="4305" spans="1:39" x14ac:dyDescent="0.25">
      <c r="A4305" t="s">
        <v>0</v>
      </c>
      <c r="B4305" s="1">
        <v>44419</v>
      </c>
      <c r="C4305" s="2">
        <v>0.87340231481481478</v>
      </c>
      <c r="D4305" s="2">
        <f t="shared" si="67"/>
        <v>1.1234664351851831E-2</v>
      </c>
      <c r="E4305" t="s">
        <v>905</v>
      </c>
      <c r="F4305" t="s">
        <v>56</v>
      </c>
      <c r="S4305" t="s">
        <v>993</v>
      </c>
    </row>
    <row r="4306" spans="1:39" x14ac:dyDescent="0.25">
      <c r="A4306" t="s">
        <v>0</v>
      </c>
      <c r="B4306" s="1">
        <v>44419</v>
      </c>
      <c r="C4306" s="2">
        <v>0.87340744212962962</v>
      </c>
      <c r="D4306" s="2">
        <f t="shared" si="67"/>
        <v>1.1239791666666665E-2</v>
      </c>
      <c r="E4306" t="s">
        <v>905</v>
      </c>
      <c r="F4306" t="s">
        <v>994</v>
      </c>
    </row>
    <row r="4307" spans="1:39" x14ac:dyDescent="0.25">
      <c r="A4307" t="s">
        <v>0</v>
      </c>
      <c r="B4307" s="1">
        <v>44419</v>
      </c>
      <c r="C4307" s="2">
        <v>0.87340865740740747</v>
      </c>
      <c r="D4307" s="2">
        <f t="shared" si="67"/>
        <v>1.124100694444452E-2</v>
      </c>
      <c r="E4307" t="s">
        <v>905</v>
      </c>
      <c r="F4307" t="s">
        <v>276</v>
      </c>
      <c r="G4307">
        <v>4.54</v>
      </c>
      <c r="H4307">
        <v>59.973579999999998</v>
      </c>
      <c r="I4307">
        <v>32.375</v>
      </c>
      <c r="J4307">
        <v>176.5</v>
      </c>
      <c r="AE4307">
        <v>0.1</v>
      </c>
      <c r="AF4307">
        <v>0.05</v>
      </c>
      <c r="AG4307">
        <v>4.2890999999999999E-2</v>
      </c>
      <c r="AH4307">
        <v>1.01E-3</v>
      </c>
      <c r="AI4307">
        <v>2.7239999999999999E-3</v>
      </c>
      <c r="AJ4307">
        <v>3.76335</v>
      </c>
      <c r="AK4307">
        <v>3.76335</v>
      </c>
      <c r="AL4307">
        <v>30829</v>
      </c>
      <c r="AM4307">
        <v>1</v>
      </c>
    </row>
    <row r="4308" spans="1:39" x14ac:dyDescent="0.25">
      <c r="A4308" t="s">
        <v>0</v>
      </c>
      <c r="B4308" s="1">
        <v>44419</v>
      </c>
      <c r="C4308" s="2">
        <v>0.87340231481481478</v>
      </c>
      <c r="D4308" s="2">
        <f t="shared" si="67"/>
        <v>1.1234664351851831E-2</v>
      </c>
      <c r="E4308" t="s">
        <v>905</v>
      </c>
      <c r="F4308" t="s">
        <v>83</v>
      </c>
      <c r="G4308">
        <v>4.54</v>
      </c>
      <c r="H4308">
        <v>59.973579999999998</v>
      </c>
      <c r="I4308">
        <v>32.375</v>
      </c>
      <c r="J4308">
        <v>176.5</v>
      </c>
      <c r="S4308" t="s">
        <v>993</v>
      </c>
      <c r="T4308">
        <v>4.54</v>
      </c>
      <c r="U4308">
        <v>5.2668179999999998</v>
      </c>
      <c r="V4308">
        <v>4.3749999999999997E-2</v>
      </c>
      <c r="W4308">
        <v>0.05</v>
      </c>
      <c r="X4308">
        <v>4.8333000000000001E-2</v>
      </c>
      <c r="Y4308">
        <v>9.5245999999999997E-2</v>
      </c>
      <c r="Z4308">
        <v>3000</v>
      </c>
    </row>
    <row r="4309" spans="1:39" x14ac:dyDescent="0.25">
      <c r="A4309" t="s">
        <v>0</v>
      </c>
      <c r="B4309" s="1">
        <v>44419</v>
      </c>
      <c r="C4309" s="2">
        <v>0.87340758101851845</v>
      </c>
      <c r="D4309" s="2">
        <f t="shared" si="67"/>
        <v>1.12399305555555E-2</v>
      </c>
      <c r="E4309" t="s">
        <v>905</v>
      </c>
      <c r="F4309" t="s">
        <v>111</v>
      </c>
      <c r="M4309" t="s">
        <v>186</v>
      </c>
    </row>
    <row r="4310" spans="1:39" x14ac:dyDescent="0.25">
      <c r="A4310" t="s">
        <v>0</v>
      </c>
      <c r="B4310" s="1">
        <v>44419</v>
      </c>
      <c r="C4310" s="2">
        <v>0.87340758101851845</v>
      </c>
      <c r="D4310" s="2">
        <f t="shared" si="67"/>
        <v>1.12399305555555E-2</v>
      </c>
      <c r="E4310" t="s">
        <v>905</v>
      </c>
      <c r="F4310" t="s">
        <v>111</v>
      </c>
      <c r="M4310" t="s">
        <v>114</v>
      </c>
    </row>
    <row r="4311" spans="1:39" x14ac:dyDescent="0.25">
      <c r="A4311" t="s">
        <v>0</v>
      </c>
      <c r="B4311" s="1">
        <v>44419</v>
      </c>
      <c r="C4311" s="2">
        <v>0.87340758101851845</v>
      </c>
      <c r="D4311" s="2">
        <f t="shared" si="67"/>
        <v>1.12399305555555E-2</v>
      </c>
      <c r="E4311" t="s">
        <v>905</v>
      </c>
      <c r="F4311" t="s">
        <v>111</v>
      </c>
      <c r="M4311" t="s">
        <v>995</v>
      </c>
    </row>
    <row r="4312" spans="1:39" x14ac:dyDescent="0.25">
      <c r="A4312" t="s">
        <v>0</v>
      </c>
      <c r="B4312" s="1">
        <v>44419</v>
      </c>
      <c r="C4312" s="2">
        <v>0.8734075925925926</v>
      </c>
      <c r="D4312" s="2">
        <f t="shared" si="67"/>
        <v>1.1239942129629643E-2</v>
      </c>
      <c r="E4312" t="s">
        <v>905</v>
      </c>
      <c r="F4312" t="s">
        <v>111</v>
      </c>
      <c r="M4312" t="s">
        <v>114</v>
      </c>
    </row>
    <row r="4313" spans="1:39" x14ac:dyDescent="0.25">
      <c r="A4313" t="s">
        <v>0</v>
      </c>
      <c r="B4313" s="1">
        <v>44419</v>
      </c>
      <c r="C4313" s="2">
        <v>0.8734075925925926</v>
      </c>
      <c r="D4313" s="2">
        <f t="shared" si="67"/>
        <v>1.1239942129629643E-2</v>
      </c>
      <c r="E4313" t="s">
        <v>905</v>
      </c>
      <c r="F4313" t="s">
        <v>111</v>
      </c>
      <c r="M4313" t="s">
        <v>113</v>
      </c>
    </row>
    <row r="4314" spans="1:39" x14ac:dyDescent="0.25">
      <c r="A4314" t="s">
        <v>0</v>
      </c>
      <c r="B4314" s="1">
        <v>44419</v>
      </c>
      <c r="C4314" s="2">
        <v>0.8734075925925926</v>
      </c>
      <c r="D4314" s="2">
        <f t="shared" si="67"/>
        <v>1.1239942129629643E-2</v>
      </c>
      <c r="E4314" t="s">
        <v>905</v>
      </c>
      <c r="F4314" t="s">
        <v>111</v>
      </c>
      <c r="M4314" t="s">
        <v>114</v>
      </c>
    </row>
    <row r="4315" spans="1:39" x14ac:dyDescent="0.25">
      <c r="A4315" t="s">
        <v>0</v>
      </c>
      <c r="B4315" s="1">
        <v>44419</v>
      </c>
      <c r="C4315" s="2">
        <v>0.87341074074074065</v>
      </c>
      <c r="D4315" s="2">
        <f t="shared" si="67"/>
        <v>1.1243090277777701E-2</v>
      </c>
      <c r="E4315" t="s">
        <v>905</v>
      </c>
      <c r="F4315" t="s">
        <v>70</v>
      </c>
    </row>
    <row r="4316" spans="1:39" x14ac:dyDescent="0.25">
      <c r="A4316" t="s">
        <v>0</v>
      </c>
      <c r="B4316" s="1">
        <v>44419</v>
      </c>
      <c r="C4316" s="2">
        <v>0.87341396990740738</v>
      </c>
      <c r="D4316" s="2">
        <f t="shared" si="67"/>
        <v>1.124631944444443E-2</v>
      </c>
      <c r="E4316" t="s">
        <v>905</v>
      </c>
      <c r="F4316" t="s">
        <v>56</v>
      </c>
      <c r="S4316" t="s">
        <v>996</v>
      </c>
    </row>
    <row r="4317" spans="1:39" x14ac:dyDescent="0.25">
      <c r="A4317" t="s">
        <v>0</v>
      </c>
      <c r="B4317" s="1">
        <v>44419</v>
      </c>
      <c r="C4317" s="2">
        <v>0.87341438657407411</v>
      </c>
      <c r="D4317" s="2">
        <f t="shared" si="67"/>
        <v>1.1246736111111155E-2</v>
      </c>
      <c r="E4317" t="s">
        <v>905</v>
      </c>
      <c r="F4317" t="s">
        <v>997</v>
      </c>
    </row>
    <row r="4318" spans="1:39" x14ac:dyDescent="0.25">
      <c r="A4318" t="s">
        <v>0</v>
      </c>
      <c r="B4318" s="1">
        <v>44419</v>
      </c>
      <c r="C4318" s="2">
        <v>0.87341565972222224</v>
      </c>
      <c r="D4318" s="2">
        <f t="shared" si="67"/>
        <v>1.1248009259259284E-2</v>
      </c>
      <c r="E4318" t="s">
        <v>905</v>
      </c>
      <c r="F4318" t="s">
        <v>276</v>
      </c>
      <c r="G4318">
        <v>4.3899999999999997</v>
      </c>
      <c r="H4318">
        <v>59.955578000000003</v>
      </c>
      <c r="I4318">
        <v>32.375</v>
      </c>
      <c r="J4318">
        <v>176.5</v>
      </c>
      <c r="AE4318">
        <v>0.1</v>
      </c>
      <c r="AF4318">
        <v>0.05</v>
      </c>
      <c r="AG4318">
        <v>4.3834999999999999E-2</v>
      </c>
      <c r="AH4318">
        <v>9.4399999999999996E-4</v>
      </c>
      <c r="AI4318">
        <v>2.8140000000000001E-3</v>
      </c>
      <c r="AJ4318">
        <v>3.7403590000000002</v>
      </c>
      <c r="AK4318">
        <v>3.7403590000000002</v>
      </c>
      <c r="AL4318">
        <v>30641</v>
      </c>
      <c r="AM4318">
        <v>1</v>
      </c>
    </row>
    <row r="4319" spans="1:39" x14ac:dyDescent="0.25">
      <c r="A4319" t="s">
        <v>0</v>
      </c>
      <c r="B4319" s="1">
        <v>44419</v>
      </c>
      <c r="C4319" s="2">
        <v>0.87341396990740738</v>
      </c>
      <c r="D4319" s="2">
        <f t="shared" si="67"/>
        <v>1.124631944444443E-2</v>
      </c>
      <c r="E4319" t="s">
        <v>905</v>
      </c>
      <c r="F4319" t="s">
        <v>83</v>
      </c>
      <c r="G4319">
        <v>4.3899999999999997</v>
      </c>
      <c r="H4319">
        <v>59.955578000000003</v>
      </c>
      <c r="I4319">
        <v>32.375</v>
      </c>
      <c r="J4319">
        <v>176.5</v>
      </c>
      <c r="S4319" t="s">
        <v>996</v>
      </c>
      <c r="T4319">
        <v>4.3899999999999997</v>
      </c>
      <c r="U4319">
        <v>5.1241719999999997</v>
      </c>
      <c r="V4319">
        <v>4.4483000000000002E-2</v>
      </c>
      <c r="W4319">
        <v>0.05</v>
      </c>
      <c r="X4319">
        <v>0.05</v>
      </c>
      <c r="Y4319">
        <v>9.7987000000000005E-2</v>
      </c>
      <c r="Z4319">
        <v>3000</v>
      </c>
    </row>
    <row r="4320" spans="1:39" x14ac:dyDescent="0.25">
      <c r="A4320" t="s">
        <v>0</v>
      </c>
      <c r="B4320" s="1">
        <v>44419</v>
      </c>
      <c r="C4320" s="2">
        <v>0.8734145138888888</v>
      </c>
      <c r="D4320" s="2">
        <f t="shared" si="67"/>
        <v>1.1246863425925846E-2</v>
      </c>
      <c r="E4320" t="s">
        <v>905</v>
      </c>
      <c r="F4320" t="s">
        <v>111</v>
      </c>
      <c r="M4320" t="s">
        <v>186</v>
      </c>
    </row>
    <row r="4321" spans="1:39" x14ac:dyDescent="0.25">
      <c r="A4321" t="s">
        <v>0</v>
      </c>
      <c r="B4321" s="1">
        <v>44419</v>
      </c>
      <c r="C4321" s="2">
        <v>0.8734145138888888</v>
      </c>
      <c r="D4321" s="2">
        <f t="shared" si="67"/>
        <v>1.1246863425925846E-2</v>
      </c>
      <c r="E4321" t="s">
        <v>905</v>
      </c>
      <c r="F4321" t="s">
        <v>111</v>
      </c>
      <c r="M4321" t="s">
        <v>114</v>
      </c>
    </row>
    <row r="4322" spans="1:39" x14ac:dyDescent="0.25">
      <c r="A4322" t="s">
        <v>0</v>
      </c>
      <c r="B4322" s="1">
        <v>44419</v>
      </c>
      <c r="C4322" s="2">
        <v>0.87341452546296294</v>
      </c>
      <c r="D4322" s="2">
        <f t="shared" si="67"/>
        <v>1.124687499999999E-2</v>
      </c>
      <c r="E4322" t="s">
        <v>905</v>
      </c>
      <c r="F4322" t="s">
        <v>111</v>
      </c>
      <c r="M4322" t="s">
        <v>998</v>
      </c>
    </row>
    <row r="4323" spans="1:39" x14ac:dyDescent="0.25">
      <c r="A4323" t="s">
        <v>0</v>
      </c>
      <c r="B4323" s="1">
        <v>44419</v>
      </c>
      <c r="C4323" s="2">
        <v>0.87341452546296294</v>
      </c>
      <c r="D4323" s="2">
        <f t="shared" si="67"/>
        <v>1.124687499999999E-2</v>
      </c>
      <c r="E4323" t="s">
        <v>905</v>
      </c>
      <c r="F4323" t="s">
        <v>111</v>
      </c>
      <c r="M4323" t="s">
        <v>114</v>
      </c>
    </row>
    <row r="4324" spans="1:39" x14ac:dyDescent="0.25">
      <c r="A4324" t="s">
        <v>0</v>
      </c>
      <c r="B4324" s="1">
        <v>44419</v>
      </c>
      <c r="C4324" s="2">
        <v>0.87341453703703698</v>
      </c>
      <c r="D4324" s="2">
        <f t="shared" si="67"/>
        <v>1.1246886574074022E-2</v>
      </c>
      <c r="E4324" t="s">
        <v>905</v>
      </c>
      <c r="F4324" t="s">
        <v>111</v>
      </c>
      <c r="M4324" t="s">
        <v>113</v>
      </c>
    </row>
    <row r="4325" spans="1:39" x14ac:dyDescent="0.25">
      <c r="A4325" t="s">
        <v>0</v>
      </c>
      <c r="B4325" s="1">
        <v>44419</v>
      </c>
      <c r="C4325" s="2">
        <v>0.87341453703703698</v>
      </c>
      <c r="D4325" s="2">
        <f t="shared" si="67"/>
        <v>1.1246886574074022E-2</v>
      </c>
      <c r="E4325" t="s">
        <v>905</v>
      </c>
      <c r="F4325" t="s">
        <v>111</v>
      </c>
      <c r="M4325" t="s">
        <v>114</v>
      </c>
    </row>
    <row r="4326" spans="1:39" x14ac:dyDescent="0.25">
      <c r="A4326" t="s">
        <v>0</v>
      </c>
      <c r="B4326" s="1">
        <v>44419</v>
      </c>
      <c r="C4326" s="2">
        <v>0.87342232638888895</v>
      </c>
      <c r="D4326" s="2">
        <f t="shared" si="67"/>
        <v>1.1254675925925994E-2</v>
      </c>
      <c r="E4326" t="s">
        <v>905</v>
      </c>
      <c r="F4326" t="s">
        <v>70</v>
      </c>
    </row>
    <row r="4327" spans="1:39" x14ac:dyDescent="0.25">
      <c r="A4327" t="s">
        <v>0</v>
      </c>
      <c r="B4327" s="1">
        <v>44419</v>
      </c>
      <c r="C4327" s="2">
        <v>0.87342532407407403</v>
      </c>
      <c r="D4327" s="2">
        <f t="shared" si="67"/>
        <v>1.1257673611111074E-2</v>
      </c>
      <c r="E4327" t="s">
        <v>905</v>
      </c>
      <c r="F4327" t="s">
        <v>56</v>
      </c>
      <c r="S4327" t="s">
        <v>999</v>
      </c>
    </row>
    <row r="4328" spans="1:39" x14ac:dyDescent="0.25">
      <c r="A4328" t="s">
        <v>0</v>
      </c>
      <c r="B4328" s="1">
        <v>44419</v>
      </c>
      <c r="C4328" s="2">
        <v>0.87342572916666672</v>
      </c>
      <c r="D4328" s="2">
        <f t="shared" si="67"/>
        <v>1.1258078703703767E-2</v>
      </c>
      <c r="E4328" t="s">
        <v>905</v>
      </c>
      <c r="F4328" t="s">
        <v>1000</v>
      </c>
    </row>
    <row r="4329" spans="1:39" x14ac:dyDescent="0.25">
      <c r="A4329" t="s">
        <v>0</v>
      </c>
      <c r="B4329" s="1">
        <v>44419</v>
      </c>
      <c r="C4329" s="2">
        <v>0.87342696759259253</v>
      </c>
      <c r="D4329" s="2">
        <f t="shared" si="67"/>
        <v>1.1259317129629576E-2</v>
      </c>
      <c r="E4329" t="s">
        <v>905</v>
      </c>
      <c r="F4329" t="s">
        <v>276</v>
      </c>
      <c r="G4329">
        <v>4.2300000000000004</v>
      </c>
      <c r="H4329">
        <v>59.946959999999997</v>
      </c>
      <c r="I4329">
        <v>32.375</v>
      </c>
      <c r="J4329">
        <v>176.5</v>
      </c>
      <c r="AE4329">
        <v>0.1</v>
      </c>
      <c r="AF4329">
        <v>5.3332999999999998E-2</v>
      </c>
      <c r="AG4329">
        <v>4.4764999999999999E-2</v>
      </c>
      <c r="AH4329">
        <v>9.3000000000000005E-4</v>
      </c>
      <c r="AI4329">
        <v>2.9030000000000002E-3</v>
      </c>
      <c r="AJ4329">
        <v>3.6777440000000001</v>
      </c>
      <c r="AK4329">
        <v>3.6777440000000001</v>
      </c>
      <c r="AL4329">
        <v>30128</v>
      </c>
      <c r="AM4329">
        <v>1</v>
      </c>
    </row>
    <row r="4330" spans="1:39" x14ac:dyDescent="0.25">
      <c r="A4330" t="s">
        <v>0</v>
      </c>
      <c r="B4330" s="1">
        <v>44419</v>
      </c>
      <c r="C4330" s="2">
        <v>0.87342532407407403</v>
      </c>
      <c r="D4330" s="2">
        <f t="shared" si="67"/>
        <v>1.1257673611111074E-2</v>
      </c>
      <c r="E4330" t="s">
        <v>905</v>
      </c>
      <c r="F4330" t="s">
        <v>83</v>
      </c>
      <c r="G4330">
        <v>4.2300000000000004</v>
      </c>
      <c r="H4330">
        <v>59.946959999999997</v>
      </c>
      <c r="I4330">
        <v>32.375</v>
      </c>
      <c r="J4330">
        <v>176.5</v>
      </c>
      <c r="S4330" t="s">
        <v>999</v>
      </c>
      <c r="T4330">
        <v>4.2300000000000004</v>
      </c>
      <c r="U4330">
        <v>4.979406</v>
      </c>
      <c r="V4330">
        <v>4.5123999999999997E-2</v>
      </c>
      <c r="W4330">
        <v>5.3332999999999998E-2</v>
      </c>
      <c r="X4330">
        <v>5.1666999999999998E-2</v>
      </c>
      <c r="Y4330">
        <v>0.10068000000000001</v>
      </c>
      <c r="Z4330">
        <v>3000</v>
      </c>
    </row>
    <row r="4331" spans="1:39" x14ac:dyDescent="0.25">
      <c r="A4331" t="s">
        <v>0</v>
      </c>
      <c r="B4331" s="1">
        <v>44419</v>
      </c>
      <c r="C4331" s="2">
        <v>0.87342589120370373</v>
      </c>
      <c r="D4331" s="2">
        <f t="shared" si="67"/>
        <v>1.1258240740740777E-2</v>
      </c>
      <c r="E4331" t="s">
        <v>905</v>
      </c>
      <c r="F4331" t="s">
        <v>111</v>
      </c>
      <c r="M4331" t="s">
        <v>186</v>
      </c>
    </row>
    <row r="4332" spans="1:39" x14ac:dyDescent="0.25">
      <c r="A4332" t="s">
        <v>0</v>
      </c>
      <c r="B4332" s="1">
        <v>44419</v>
      </c>
      <c r="C4332" s="2">
        <v>0.87342589120370373</v>
      </c>
      <c r="D4332" s="2">
        <f t="shared" si="67"/>
        <v>1.1258240740740777E-2</v>
      </c>
      <c r="E4332" t="s">
        <v>905</v>
      </c>
      <c r="F4332" t="s">
        <v>111</v>
      </c>
      <c r="M4332" t="s">
        <v>114</v>
      </c>
    </row>
    <row r="4333" spans="1:39" x14ac:dyDescent="0.25">
      <c r="A4333" t="s">
        <v>0</v>
      </c>
      <c r="B4333" s="1">
        <v>44419</v>
      </c>
      <c r="C4333" s="2">
        <v>0.87342589120370373</v>
      </c>
      <c r="D4333" s="2">
        <f t="shared" si="67"/>
        <v>1.1258240740740777E-2</v>
      </c>
      <c r="E4333" t="s">
        <v>905</v>
      </c>
      <c r="F4333" t="s">
        <v>111</v>
      </c>
      <c r="M4333" t="s">
        <v>1001</v>
      </c>
    </row>
    <row r="4334" spans="1:39" x14ac:dyDescent="0.25">
      <c r="A4334" t="s">
        <v>0</v>
      </c>
      <c r="B4334" s="1">
        <v>44419</v>
      </c>
      <c r="C4334" s="2">
        <v>0.87342590277777787</v>
      </c>
      <c r="D4334" s="2">
        <f t="shared" si="67"/>
        <v>1.1258252314814921E-2</v>
      </c>
      <c r="E4334" t="s">
        <v>905</v>
      </c>
      <c r="F4334" t="s">
        <v>111</v>
      </c>
      <c r="M4334" t="s">
        <v>114</v>
      </c>
    </row>
    <row r="4335" spans="1:39" x14ac:dyDescent="0.25">
      <c r="A4335" t="s">
        <v>0</v>
      </c>
      <c r="B4335" s="1">
        <v>44419</v>
      </c>
      <c r="C4335" s="2">
        <v>0.87342590277777787</v>
      </c>
      <c r="D4335" s="2">
        <f t="shared" si="67"/>
        <v>1.1258252314814921E-2</v>
      </c>
      <c r="E4335" t="s">
        <v>905</v>
      </c>
      <c r="F4335" t="s">
        <v>111</v>
      </c>
      <c r="M4335" t="s">
        <v>113</v>
      </c>
    </row>
    <row r="4336" spans="1:39" x14ac:dyDescent="0.25">
      <c r="A4336" t="s">
        <v>0</v>
      </c>
      <c r="B4336" s="1">
        <v>44419</v>
      </c>
      <c r="C4336" s="2">
        <v>0.87342590277777787</v>
      </c>
      <c r="D4336" s="2">
        <f t="shared" si="67"/>
        <v>1.1258252314814921E-2</v>
      </c>
      <c r="E4336" t="s">
        <v>905</v>
      </c>
      <c r="F4336" t="s">
        <v>111</v>
      </c>
      <c r="M4336" t="s">
        <v>114</v>
      </c>
    </row>
    <row r="4337" spans="1:39" x14ac:dyDescent="0.25">
      <c r="A4337" t="s">
        <v>0</v>
      </c>
      <c r="B4337" s="1">
        <v>44419</v>
      </c>
      <c r="C4337" s="2">
        <v>0.87343295138888888</v>
      </c>
      <c r="D4337" s="2">
        <f t="shared" si="67"/>
        <v>1.1265300925925925E-2</v>
      </c>
      <c r="E4337" t="s">
        <v>905</v>
      </c>
      <c r="F4337" t="s">
        <v>119</v>
      </c>
    </row>
    <row r="4338" spans="1:39" x14ac:dyDescent="0.25">
      <c r="A4338" t="s">
        <v>0</v>
      </c>
      <c r="B4338" s="1">
        <v>44419</v>
      </c>
      <c r="C4338" s="2">
        <v>0.87343307870370379</v>
      </c>
      <c r="D4338" s="2">
        <f t="shared" si="67"/>
        <v>1.1265428240740838E-2</v>
      </c>
      <c r="E4338" t="s">
        <v>905</v>
      </c>
      <c r="F4338" t="s">
        <v>117</v>
      </c>
    </row>
    <row r="4339" spans="1:39" x14ac:dyDescent="0.25">
      <c r="A4339" t="s">
        <v>0</v>
      </c>
      <c r="B4339" s="1">
        <v>44419</v>
      </c>
      <c r="C4339" s="2">
        <v>0.87343390046296288</v>
      </c>
      <c r="D4339" s="2">
        <f t="shared" si="67"/>
        <v>1.1266249999999922E-2</v>
      </c>
      <c r="E4339" t="s">
        <v>905</v>
      </c>
      <c r="F4339" t="s">
        <v>70</v>
      </c>
    </row>
    <row r="4340" spans="1:39" x14ac:dyDescent="0.25">
      <c r="A4340" t="s">
        <v>0</v>
      </c>
      <c r="B4340" s="1">
        <v>44419</v>
      </c>
      <c r="C4340" s="2">
        <v>0.87343490740740748</v>
      </c>
      <c r="D4340" s="2">
        <f t="shared" si="67"/>
        <v>1.1267256944444526E-2</v>
      </c>
      <c r="E4340" t="s">
        <v>905</v>
      </c>
      <c r="F4340" t="s">
        <v>120</v>
      </c>
    </row>
    <row r="4341" spans="1:39" x14ac:dyDescent="0.25">
      <c r="A4341" t="s">
        <v>0</v>
      </c>
      <c r="B4341" s="1">
        <v>44419</v>
      </c>
      <c r="C4341" s="2">
        <v>0.8734371296296296</v>
      </c>
      <c r="D4341" s="2">
        <f t="shared" si="67"/>
        <v>1.1269479166666652E-2</v>
      </c>
      <c r="E4341" t="s">
        <v>905</v>
      </c>
      <c r="F4341" t="s">
        <v>56</v>
      </c>
      <c r="S4341" t="s">
        <v>1002</v>
      </c>
    </row>
    <row r="4342" spans="1:39" x14ac:dyDescent="0.25">
      <c r="A4342" t="s">
        <v>0</v>
      </c>
      <c r="B4342" s="1">
        <v>44419</v>
      </c>
      <c r="C4342" s="2">
        <v>0.87343755787037036</v>
      </c>
      <c r="D4342" s="2">
        <f t="shared" si="67"/>
        <v>1.1269907407407409E-2</v>
      </c>
      <c r="E4342" t="s">
        <v>905</v>
      </c>
      <c r="F4342" t="s">
        <v>1003</v>
      </c>
    </row>
    <row r="4343" spans="1:39" x14ac:dyDescent="0.25">
      <c r="A4343" t="s">
        <v>0</v>
      </c>
      <c r="B4343" s="1">
        <v>44419</v>
      </c>
      <c r="C4343" s="2">
        <v>0.87343884259259263</v>
      </c>
      <c r="D4343" s="2">
        <f t="shared" si="67"/>
        <v>1.1271192129629681E-2</v>
      </c>
      <c r="E4343" t="s">
        <v>905</v>
      </c>
      <c r="F4343" t="s">
        <v>276</v>
      </c>
      <c r="G4343">
        <v>4.08</v>
      </c>
      <c r="H4343">
        <v>59.930261999999999</v>
      </c>
      <c r="I4343">
        <v>32.375</v>
      </c>
      <c r="J4343">
        <v>176.5</v>
      </c>
      <c r="AE4343">
        <v>0.1</v>
      </c>
      <c r="AF4343">
        <v>0.05</v>
      </c>
      <c r="AG4343">
        <v>4.5613000000000001E-2</v>
      </c>
      <c r="AH4343">
        <v>8.4800000000000001E-4</v>
      </c>
      <c r="AI4343">
        <v>2.99E-3</v>
      </c>
      <c r="AJ4343">
        <v>3.6754790000000002</v>
      </c>
      <c r="AK4343">
        <v>3.6754790000000002</v>
      </c>
      <c r="AL4343">
        <v>30109</v>
      </c>
      <c r="AM4343">
        <v>1</v>
      </c>
    </row>
    <row r="4344" spans="1:39" x14ac:dyDescent="0.25">
      <c r="A4344" t="s">
        <v>0</v>
      </c>
      <c r="B4344" s="1">
        <v>44419</v>
      </c>
      <c r="C4344" s="2">
        <v>0.8734371296296296</v>
      </c>
      <c r="D4344" s="2">
        <f t="shared" si="67"/>
        <v>1.1269479166666652E-2</v>
      </c>
      <c r="E4344" t="s">
        <v>905</v>
      </c>
      <c r="F4344" t="s">
        <v>83</v>
      </c>
      <c r="G4344">
        <v>4.08</v>
      </c>
      <c r="H4344">
        <v>59.930261999999999</v>
      </c>
      <c r="I4344">
        <v>32.375</v>
      </c>
      <c r="J4344">
        <v>176.5</v>
      </c>
      <c r="S4344" t="s">
        <v>1002</v>
      </c>
      <c r="T4344">
        <v>4.08</v>
      </c>
      <c r="U4344">
        <v>4.8331989999999996</v>
      </c>
      <c r="V4344">
        <v>4.5727999999999998E-2</v>
      </c>
      <c r="W4344">
        <v>0.05</v>
      </c>
      <c r="X4344">
        <v>5.1666999999999998E-2</v>
      </c>
      <c r="Y4344">
        <v>0.103312</v>
      </c>
      <c r="Z4344">
        <v>3000</v>
      </c>
    </row>
    <row r="4345" spans="1:39" x14ac:dyDescent="0.25">
      <c r="A4345" t="s">
        <v>0</v>
      </c>
      <c r="B4345" s="1">
        <v>44419</v>
      </c>
      <c r="C4345" s="2">
        <v>0.87343768518518516</v>
      </c>
      <c r="D4345" s="2">
        <f t="shared" si="67"/>
        <v>1.1270034722222211E-2</v>
      </c>
      <c r="E4345" t="s">
        <v>905</v>
      </c>
      <c r="F4345" t="s">
        <v>111</v>
      </c>
      <c r="M4345" t="s">
        <v>186</v>
      </c>
    </row>
    <row r="4346" spans="1:39" x14ac:dyDescent="0.25">
      <c r="A4346" t="s">
        <v>0</v>
      </c>
      <c r="B4346" s="1">
        <v>44419</v>
      </c>
      <c r="C4346" s="2">
        <v>0.87343768518518516</v>
      </c>
      <c r="D4346" s="2">
        <f t="shared" si="67"/>
        <v>1.1270034722222211E-2</v>
      </c>
      <c r="E4346" t="s">
        <v>905</v>
      </c>
      <c r="F4346" t="s">
        <v>111</v>
      </c>
      <c r="M4346" t="s">
        <v>114</v>
      </c>
    </row>
    <row r="4347" spans="1:39" x14ac:dyDescent="0.25">
      <c r="A4347" t="s">
        <v>0</v>
      </c>
      <c r="B4347" s="1">
        <v>44419</v>
      </c>
      <c r="C4347" s="2">
        <v>0.8734376967592592</v>
      </c>
      <c r="D4347" s="2">
        <f t="shared" si="67"/>
        <v>1.1270046296296243E-2</v>
      </c>
      <c r="E4347" t="s">
        <v>905</v>
      </c>
      <c r="F4347" t="s">
        <v>111</v>
      </c>
      <c r="M4347" t="s">
        <v>1004</v>
      </c>
    </row>
    <row r="4348" spans="1:39" x14ac:dyDescent="0.25">
      <c r="A4348" t="s">
        <v>0</v>
      </c>
      <c r="B4348" s="1">
        <v>44419</v>
      </c>
      <c r="C4348" s="2">
        <v>0.8734376967592592</v>
      </c>
      <c r="D4348" s="2">
        <f t="shared" si="67"/>
        <v>1.1270046296296243E-2</v>
      </c>
      <c r="E4348" t="s">
        <v>905</v>
      </c>
      <c r="F4348" t="s">
        <v>111</v>
      </c>
      <c r="M4348" t="s">
        <v>114</v>
      </c>
    </row>
    <row r="4349" spans="1:39" x14ac:dyDescent="0.25">
      <c r="A4349" t="s">
        <v>0</v>
      </c>
      <c r="B4349" s="1">
        <v>44419</v>
      </c>
      <c r="C4349" s="2">
        <v>0.8734376967592592</v>
      </c>
      <c r="D4349" s="2">
        <f t="shared" si="67"/>
        <v>1.1270046296296243E-2</v>
      </c>
      <c r="E4349" t="s">
        <v>905</v>
      </c>
      <c r="F4349" t="s">
        <v>111</v>
      </c>
      <c r="M4349" t="s">
        <v>113</v>
      </c>
    </row>
    <row r="4350" spans="1:39" x14ac:dyDescent="0.25">
      <c r="A4350" t="s">
        <v>0</v>
      </c>
      <c r="B4350" s="1">
        <v>44419</v>
      </c>
      <c r="C4350" s="2">
        <v>0.8734376967592592</v>
      </c>
      <c r="D4350" s="2">
        <f t="shared" si="67"/>
        <v>1.1270046296296243E-2</v>
      </c>
      <c r="E4350" t="s">
        <v>905</v>
      </c>
      <c r="F4350" t="s">
        <v>111</v>
      </c>
      <c r="M4350" t="s">
        <v>114</v>
      </c>
    </row>
    <row r="4351" spans="1:39" x14ac:dyDescent="0.25">
      <c r="A4351" t="s">
        <v>0</v>
      </c>
      <c r="B4351" s="1">
        <v>44419</v>
      </c>
      <c r="C4351" s="2">
        <v>0.87344548611111117</v>
      </c>
      <c r="D4351" s="2">
        <f t="shared" si="67"/>
        <v>1.1277835648148216E-2</v>
      </c>
      <c r="E4351" t="s">
        <v>905</v>
      </c>
      <c r="F4351" t="s">
        <v>70</v>
      </c>
    </row>
    <row r="4352" spans="1:39" x14ac:dyDescent="0.25">
      <c r="A4352" t="s">
        <v>0</v>
      </c>
      <c r="B4352" s="1">
        <v>44419</v>
      </c>
      <c r="C4352" s="2">
        <v>0.87344557870370376</v>
      </c>
      <c r="D4352" s="2">
        <f t="shared" si="67"/>
        <v>1.1277928240740809E-2</v>
      </c>
      <c r="E4352" t="s">
        <v>905</v>
      </c>
      <c r="F4352" t="s">
        <v>71</v>
      </c>
      <c r="G4352">
        <v>4.08</v>
      </c>
      <c r="H4352">
        <v>59.942642999999997</v>
      </c>
      <c r="I4352">
        <v>32.450000000000003</v>
      </c>
      <c r="J4352">
        <v>280</v>
      </c>
      <c r="K4352">
        <v>304.91284000000002</v>
      </c>
      <c r="L4352">
        <v>7299.9524140000003</v>
      </c>
      <c r="N4352">
        <v>32.450000000000003</v>
      </c>
      <c r="O4352">
        <v>193.5</v>
      </c>
      <c r="P4352">
        <v>155.71123900000001</v>
      </c>
      <c r="Q4352">
        <v>729.96837900000003</v>
      </c>
      <c r="AA4352">
        <v>1239.2299800000001</v>
      </c>
      <c r="AB4352">
        <v>21.299999</v>
      </c>
      <c r="AC4352">
        <v>32.637000999999998</v>
      </c>
      <c r="AD4352">
        <v>21.299999</v>
      </c>
    </row>
    <row r="4353" spans="1:39" x14ac:dyDescent="0.25">
      <c r="A4353" t="s">
        <v>0</v>
      </c>
      <c r="B4353" s="1">
        <v>44419</v>
      </c>
      <c r="C4353" s="2">
        <v>0.87344689814814813</v>
      </c>
      <c r="D4353" s="2">
        <f t="shared" si="67"/>
        <v>1.1279247685185179E-2</v>
      </c>
      <c r="E4353" t="s">
        <v>905</v>
      </c>
      <c r="F4353" t="s">
        <v>72</v>
      </c>
    </row>
    <row r="4354" spans="1:39" x14ac:dyDescent="0.25">
      <c r="A4354" t="s">
        <v>0</v>
      </c>
      <c r="B4354" s="1">
        <v>44419</v>
      </c>
      <c r="C4354" s="2">
        <v>0.87344695601851852</v>
      </c>
      <c r="D4354" s="2">
        <f t="shared" si="67"/>
        <v>1.1279305555555563E-2</v>
      </c>
      <c r="E4354" t="s">
        <v>905</v>
      </c>
      <c r="F4354" t="s">
        <v>111</v>
      </c>
      <c r="M4354" t="s">
        <v>121</v>
      </c>
    </row>
    <row r="4355" spans="1:39" x14ac:dyDescent="0.25">
      <c r="A4355" t="s">
        <v>0</v>
      </c>
      <c r="B4355" s="1">
        <v>44419</v>
      </c>
      <c r="C4355" s="2">
        <v>0.87344696759259266</v>
      </c>
      <c r="D4355" s="2">
        <f t="shared" ref="D4355:D4418" si="68">C4355-$C$2</f>
        <v>1.1279317129629707E-2</v>
      </c>
      <c r="E4355" t="s">
        <v>905</v>
      </c>
      <c r="F4355" t="s">
        <v>111</v>
      </c>
      <c r="M4355" t="s">
        <v>1005</v>
      </c>
    </row>
    <row r="4356" spans="1:39" x14ac:dyDescent="0.25">
      <c r="A4356" t="s">
        <v>0</v>
      </c>
      <c r="B4356" s="1">
        <v>44419</v>
      </c>
      <c r="C4356" s="2">
        <v>0.87344844907407404</v>
      </c>
      <c r="D4356" s="2">
        <f t="shared" si="68"/>
        <v>1.1280798611111087E-2</v>
      </c>
      <c r="E4356" t="s">
        <v>905</v>
      </c>
      <c r="F4356" t="s">
        <v>56</v>
      </c>
      <c r="S4356" t="s">
        <v>1006</v>
      </c>
    </row>
    <row r="4357" spans="1:39" x14ac:dyDescent="0.25">
      <c r="A4357" t="s">
        <v>0</v>
      </c>
      <c r="B4357" s="1">
        <v>44419</v>
      </c>
      <c r="C4357" s="2">
        <v>0.87345701388888886</v>
      </c>
      <c r="D4357" s="2">
        <f t="shared" si="68"/>
        <v>1.1289363425925902E-2</v>
      </c>
      <c r="E4357" t="s">
        <v>905</v>
      </c>
      <c r="F4357" t="s">
        <v>1007</v>
      </c>
    </row>
    <row r="4358" spans="1:39" x14ac:dyDescent="0.25">
      <c r="A4358" t="s">
        <v>0</v>
      </c>
      <c r="B4358" s="1">
        <v>44419</v>
      </c>
      <c r="C4358" s="2">
        <v>0.87345821759259257</v>
      </c>
      <c r="D4358" s="2">
        <f t="shared" si="68"/>
        <v>1.1290567129629614E-2</v>
      </c>
      <c r="E4358" t="s">
        <v>905</v>
      </c>
      <c r="F4358" t="s">
        <v>276</v>
      </c>
      <c r="G4358">
        <v>3.93</v>
      </c>
      <c r="H4358">
        <v>59.935608999999999</v>
      </c>
      <c r="I4358">
        <v>32.375</v>
      </c>
      <c r="J4358">
        <v>176.5</v>
      </c>
      <c r="AE4358">
        <v>0.1</v>
      </c>
      <c r="AF4358">
        <v>0.05</v>
      </c>
      <c r="AG4358">
        <v>4.6379999999999998E-2</v>
      </c>
      <c r="AH4358">
        <v>7.67E-4</v>
      </c>
      <c r="AI4358">
        <v>3.075E-3</v>
      </c>
      <c r="AJ4358">
        <v>3.6790050000000001</v>
      </c>
      <c r="AK4358">
        <v>3.6790050000000001</v>
      </c>
      <c r="AL4358">
        <v>30138</v>
      </c>
      <c r="AM4358">
        <v>1</v>
      </c>
    </row>
    <row r="4359" spans="1:39" x14ac:dyDescent="0.25">
      <c r="A4359" t="s">
        <v>0</v>
      </c>
      <c r="B4359" s="1">
        <v>44419</v>
      </c>
      <c r="C4359" s="2">
        <v>0.87344844907407404</v>
      </c>
      <c r="D4359" s="2">
        <f t="shared" si="68"/>
        <v>1.1280798611111087E-2</v>
      </c>
      <c r="E4359" t="s">
        <v>905</v>
      </c>
      <c r="F4359" t="s">
        <v>83</v>
      </c>
      <c r="G4359">
        <v>3.93</v>
      </c>
      <c r="H4359">
        <v>59.935608999999999</v>
      </c>
      <c r="I4359">
        <v>32.375</v>
      </c>
      <c r="J4359">
        <v>176.5</v>
      </c>
      <c r="S4359" t="s">
        <v>1006</v>
      </c>
      <c r="T4359">
        <v>3.93</v>
      </c>
      <c r="U4359">
        <v>4.6860590000000002</v>
      </c>
      <c r="V4359">
        <v>4.6380999999999999E-2</v>
      </c>
      <c r="W4359">
        <v>0.05</v>
      </c>
      <c r="X4359">
        <v>0.05</v>
      </c>
      <c r="Y4359">
        <v>0.105903</v>
      </c>
      <c r="Z4359">
        <v>3000</v>
      </c>
    </row>
    <row r="4360" spans="1:39" x14ac:dyDescent="0.25">
      <c r="A4360" t="s">
        <v>0</v>
      </c>
      <c r="B4360" s="1">
        <v>44419</v>
      </c>
      <c r="C4360" s="2">
        <v>0.87344928240740749</v>
      </c>
      <c r="D4360" s="2">
        <f t="shared" si="68"/>
        <v>1.1281631944444537E-2</v>
      </c>
      <c r="E4360" t="s">
        <v>905</v>
      </c>
      <c r="F4360" t="s">
        <v>111</v>
      </c>
      <c r="M4360" t="s">
        <v>123</v>
      </c>
    </row>
    <row r="4361" spans="1:39" x14ac:dyDescent="0.25">
      <c r="A4361" t="s">
        <v>0</v>
      </c>
      <c r="B4361" s="1">
        <v>44419</v>
      </c>
      <c r="C4361" s="2">
        <v>0.87344929398148141</v>
      </c>
      <c r="D4361" s="2">
        <f t="shared" si="68"/>
        <v>1.1281643518518458E-2</v>
      </c>
      <c r="E4361" t="s">
        <v>905</v>
      </c>
      <c r="F4361" t="s">
        <v>111</v>
      </c>
      <c r="M4361" t="s">
        <v>1008</v>
      </c>
    </row>
    <row r="4362" spans="1:39" x14ac:dyDescent="0.25">
      <c r="A4362" t="s">
        <v>0</v>
      </c>
      <c r="B4362" s="1">
        <v>44419</v>
      </c>
      <c r="C4362" s="2">
        <v>0.87345160879629624</v>
      </c>
      <c r="D4362" s="2">
        <f t="shared" si="68"/>
        <v>1.1283958333333288E-2</v>
      </c>
      <c r="E4362" t="s">
        <v>905</v>
      </c>
      <c r="F4362" t="s">
        <v>111</v>
      </c>
      <c r="M4362" t="s">
        <v>124</v>
      </c>
    </row>
    <row r="4363" spans="1:39" x14ac:dyDescent="0.25">
      <c r="A4363" t="s">
        <v>0</v>
      </c>
      <c r="B4363" s="1">
        <v>44419</v>
      </c>
      <c r="C4363" s="2">
        <v>0.87345162037037039</v>
      </c>
      <c r="D4363" s="2">
        <f t="shared" si="68"/>
        <v>1.1283969907407432E-2</v>
      </c>
      <c r="E4363" t="s">
        <v>905</v>
      </c>
      <c r="F4363" t="s">
        <v>111</v>
      </c>
      <c r="M4363" t="s">
        <v>1009</v>
      </c>
    </row>
    <row r="4364" spans="1:39" x14ac:dyDescent="0.25">
      <c r="A4364" t="s">
        <v>0</v>
      </c>
      <c r="B4364" s="1">
        <v>44419</v>
      </c>
      <c r="C4364" s="2">
        <v>0.87345392361111118</v>
      </c>
      <c r="D4364" s="2">
        <f t="shared" si="68"/>
        <v>1.1286273148148229E-2</v>
      </c>
      <c r="E4364" t="s">
        <v>905</v>
      </c>
      <c r="F4364" t="s">
        <v>111</v>
      </c>
      <c r="M4364" t="s">
        <v>125</v>
      </c>
    </row>
    <row r="4365" spans="1:39" x14ac:dyDescent="0.25">
      <c r="A4365" t="s">
        <v>0</v>
      </c>
      <c r="B4365" s="1">
        <v>44419</v>
      </c>
      <c r="C4365" s="2">
        <v>0.87345393518518522</v>
      </c>
      <c r="D4365" s="2">
        <f t="shared" si="68"/>
        <v>1.1286284722222262E-2</v>
      </c>
      <c r="E4365" t="s">
        <v>905</v>
      </c>
      <c r="F4365" t="s">
        <v>111</v>
      </c>
      <c r="M4365" t="s">
        <v>205</v>
      </c>
    </row>
    <row r="4366" spans="1:39" x14ac:dyDescent="0.25">
      <c r="A4366" t="s">
        <v>0</v>
      </c>
      <c r="B4366" s="1">
        <v>44419</v>
      </c>
      <c r="C4366" s="2">
        <v>0.87345714120370366</v>
      </c>
      <c r="D4366" s="2">
        <f t="shared" si="68"/>
        <v>1.1289490740740704E-2</v>
      </c>
      <c r="E4366" t="s">
        <v>905</v>
      </c>
      <c r="F4366" t="s">
        <v>111</v>
      </c>
      <c r="M4366" t="s">
        <v>186</v>
      </c>
    </row>
    <row r="4367" spans="1:39" x14ac:dyDescent="0.25">
      <c r="A4367" t="s">
        <v>0</v>
      </c>
      <c r="B4367" s="1">
        <v>44419</v>
      </c>
      <c r="C4367" s="2">
        <v>0.87345714120370366</v>
      </c>
      <c r="D4367" s="2">
        <f t="shared" si="68"/>
        <v>1.1289490740740704E-2</v>
      </c>
      <c r="E4367" t="s">
        <v>905</v>
      </c>
      <c r="F4367" t="s">
        <v>111</v>
      </c>
      <c r="M4367" t="s">
        <v>114</v>
      </c>
    </row>
    <row r="4368" spans="1:39" x14ac:dyDescent="0.25">
      <c r="A4368" t="s">
        <v>0</v>
      </c>
      <c r="B4368" s="1">
        <v>44419</v>
      </c>
      <c r="C4368" s="2">
        <v>0.8734571527777778</v>
      </c>
      <c r="D4368" s="2">
        <f t="shared" si="68"/>
        <v>1.1289502314814848E-2</v>
      </c>
      <c r="E4368" t="s">
        <v>905</v>
      </c>
      <c r="F4368" t="s">
        <v>111</v>
      </c>
      <c r="M4368" t="s">
        <v>1010</v>
      </c>
    </row>
    <row r="4369" spans="1:39" x14ac:dyDescent="0.25">
      <c r="A4369" t="s">
        <v>0</v>
      </c>
      <c r="B4369" s="1">
        <v>44419</v>
      </c>
      <c r="C4369" s="2">
        <v>0.8734571527777778</v>
      </c>
      <c r="D4369" s="2">
        <f t="shared" si="68"/>
        <v>1.1289502314814848E-2</v>
      </c>
      <c r="E4369" t="s">
        <v>905</v>
      </c>
      <c r="F4369" t="s">
        <v>111</v>
      </c>
      <c r="M4369" t="s">
        <v>114</v>
      </c>
    </row>
    <row r="4370" spans="1:39" x14ac:dyDescent="0.25">
      <c r="A4370" t="s">
        <v>0</v>
      </c>
      <c r="B4370" s="1">
        <v>44419</v>
      </c>
      <c r="C4370" s="2">
        <v>0.8734571527777778</v>
      </c>
      <c r="D4370" s="2">
        <f t="shared" si="68"/>
        <v>1.1289502314814848E-2</v>
      </c>
      <c r="E4370" t="s">
        <v>905</v>
      </c>
      <c r="F4370" t="s">
        <v>111</v>
      </c>
      <c r="M4370" t="s">
        <v>113</v>
      </c>
    </row>
    <row r="4371" spans="1:39" x14ac:dyDescent="0.25">
      <c r="A4371" t="s">
        <v>0</v>
      </c>
      <c r="B4371" s="1">
        <v>44419</v>
      </c>
      <c r="C4371" s="2">
        <v>0.8734571527777778</v>
      </c>
      <c r="D4371" s="2">
        <f t="shared" si="68"/>
        <v>1.1289502314814848E-2</v>
      </c>
      <c r="E4371" t="s">
        <v>905</v>
      </c>
      <c r="F4371" t="s">
        <v>111</v>
      </c>
      <c r="M4371" t="s">
        <v>114</v>
      </c>
    </row>
    <row r="4372" spans="1:39" x14ac:dyDescent="0.25">
      <c r="A4372" t="s">
        <v>0</v>
      </c>
      <c r="B4372" s="1">
        <v>44419</v>
      </c>
      <c r="C4372" s="2">
        <v>0.87346030092592597</v>
      </c>
      <c r="D4372" s="2">
        <f t="shared" si="68"/>
        <v>1.1292650462963016E-2</v>
      </c>
      <c r="E4372" t="s">
        <v>905</v>
      </c>
      <c r="F4372" t="s">
        <v>56</v>
      </c>
      <c r="S4372" t="s">
        <v>1011</v>
      </c>
    </row>
    <row r="4373" spans="1:39" x14ac:dyDescent="0.25">
      <c r="A4373" t="s">
        <v>0</v>
      </c>
      <c r="B4373" s="1">
        <v>44419</v>
      </c>
      <c r="C4373" s="2">
        <v>0.87346197916666668</v>
      </c>
      <c r="D4373" s="2">
        <f t="shared" si="68"/>
        <v>1.1294328703703727E-2</v>
      </c>
      <c r="E4373" t="s">
        <v>905</v>
      </c>
      <c r="F4373" t="s">
        <v>1012</v>
      </c>
    </row>
    <row r="4374" spans="1:39" x14ac:dyDescent="0.25">
      <c r="A4374" t="s">
        <v>0</v>
      </c>
      <c r="B4374" s="1">
        <v>44419</v>
      </c>
      <c r="C4374" s="2">
        <v>0.87346326388888895</v>
      </c>
      <c r="D4374" s="2">
        <f t="shared" si="68"/>
        <v>1.1295613425925999E-2</v>
      </c>
      <c r="E4374" t="s">
        <v>905</v>
      </c>
      <c r="F4374" t="s">
        <v>276</v>
      </c>
      <c r="G4374">
        <v>3.77</v>
      </c>
      <c r="H4374">
        <v>59.937417000000003</v>
      </c>
      <c r="I4374">
        <v>32.375</v>
      </c>
      <c r="J4374">
        <v>176.5</v>
      </c>
      <c r="AE4374">
        <v>0.1</v>
      </c>
      <c r="AF4374">
        <v>5.3332999999999998E-2</v>
      </c>
      <c r="AG4374">
        <v>4.7122999999999998E-2</v>
      </c>
      <c r="AH4374">
        <v>7.4299999999999995E-4</v>
      </c>
      <c r="AI4374">
        <v>3.16E-3</v>
      </c>
      <c r="AJ4374">
        <v>3.639132</v>
      </c>
      <c r="AK4374">
        <v>3.639132</v>
      </c>
      <c r="AL4374">
        <v>29811</v>
      </c>
      <c r="AM4374">
        <v>1</v>
      </c>
    </row>
    <row r="4375" spans="1:39" x14ac:dyDescent="0.25">
      <c r="A4375" t="s">
        <v>0</v>
      </c>
      <c r="B4375" s="1">
        <v>44419</v>
      </c>
      <c r="C4375" s="2">
        <v>0.87346030092592597</v>
      </c>
      <c r="D4375" s="2">
        <f t="shared" si="68"/>
        <v>1.1292650462963016E-2</v>
      </c>
      <c r="E4375" t="s">
        <v>905</v>
      </c>
      <c r="F4375" t="s">
        <v>83</v>
      </c>
      <c r="G4375">
        <v>3.77</v>
      </c>
      <c r="H4375">
        <v>59.937417000000003</v>
      </c>
      <c r="I4375">
        <v>32.375</v>
      </c>
      <c r="J4375">
        <v>176.5</v>
      </c>
      <c r="S4375" t="s">
        <v>1011</v>
      </c>
      <c r="T4375">
        <v>3.77</v>
      </c>
      <c r="U4375">
        <v>4.5372370000000002</v>
      </c>
      <c r="V4375">
        <v>4.7093999999999997E-2</v>
      </c>
      <c r="W4375">
        <v>5.3332999999999998E-2</v>
      </c>
      <c r="X4375">
        <v>5.1666999999999998E-2</v>
      </c>
      <c r="Y4375">
        <v>0.108436</v>
      </c>
      <c r="Z4375">
        <v>3000</v>
      </c>
    </row>
    <row r="4376" spans="1:39" x14ac:dyDescent="0.25">
      <c r="A4376" t="s">
        <v>0</v>
      </c>
      <c r="B4376" s="1">
        <v>44419</v>
      </c>
      <c r="C4376" s="2">
        <v>0.87346210648148148</v>
      </c>
      <c r="D4376" s="2">
        <f t="shared" si="68"/>
        <v>1.1294456018518528E-2</v>
      </c>
      <c r="E4376" t="s">
        <v>905</v>
      </c>
      <c r="F4376" t="s">
        <v>111</v>
      </c>
      <c r="M4376" t="s">
        <v>186</v>
      </c>
    </row>
    <row r="4377" spans="1:39" x14ac:dyDescent="0.25">
      <c r="A4377" t="s">
        <v>0</v>
      </c>
      <c r="B4377" s="1">
        <v>44419</v>
      </c>
      <c r="C4377" s="2">
        <v>0.87346210648148148</v>
      </c>
      <c r="D4377" s="2">
        <f t="shared" si="68"/>
        <v>1.1294456018518528E-2</v>
      </c>
      <c r="E4377" t="s">
        <v>905</v>
      </c>
      <c r="F4377" t="s">
        <v>111</v>
      </c>
      <c r="M4377" t="s">
        <v>114</v>
      </c>
    </row>
    <row r="4378" spans="1:39" x14ac:dyDescent="0.25">
      <c r="A4378" t="s">
        <v>0</v>
      </c>
      <c r="B4378" s="1">
        <v>44419</v>
      </c>
      <c r="C4378" s="2">
        <v>0.87346211805555551</v>
      </c>
      <c r="D4378" s="2">
        <f t="shared" si="68"/>
        <v>1.1294467592592561E-2</v>
      </c>
      <c r="E4378" t="s">
        <v>905</v>
      </c>
      <c r="F4378" t="s">
        <v>111</v>
      </c>
      <c r="M4378" t="s">
        <v>1013</v>
      </c>
    </row>
    <row r="4379" spans="1:39" x14ac:dyDescent="0.25">
      <c r="A4379" t="s">
        <v>0</v>
      </c>
      <c r="B4379" s="1">
        <v>44419</v>
      </c>
      <c r="C4379" s="2">
        <v>0.87346212962962966</v>
      </c>
      <c r="D4379" s="2">
        <f t="shared" si="68"/>
        <v>1.1294479166666704E-2</v>
      </c>
      <c r="E4379" t="s">
        <v>905</v>
      </c>
      <c r="F4379" t="s">
        <v>111</v>
      </c>
      <c r="M4379" t="s">
        <v>114</v>
      </c>
    </row>
    <row r="4380" spans="1:39" x14ac:dyDescent="0.25">
      <c r="A4380" t="s">
        <v>0</v>
      </c>
      <c r="B4380" s="1">
        <v>44419</v>
      </c>
      <c r="C4380" s="2">
        <v>0.87346212962962966</v>
      </c>
      <c r="D4380" s="2">
        <f t="shared" si="68"/>
        <v>1.1294479166666704E-2</v>
      </c>
      <c r="E4380" t="s">
        <v>905</v>
      </c>
      <c r="F4380" t="s">
        <v>111</v>
      </c>
      <c r="M4380" t="s">
        <v>113</v>
      </c>
    </row>
    <row r="4381" spans="1:39" x14ac:dyDescent="0.25">
      <c r="A4381" t="s">
        <v>0</v>
      </c>
      <c r="B4381" s="1">
        <v>44419</v>
      </c>
      <c r="C4381" s="2">
        <v>0.87346212962962966</v>
      </c>
      <c r="D4381" s="2">
        <f t="shared" si="68"/>
        <v>1.1294479166666704E-2</v>
      </c>
      <c r="E4381" t="s">
        <v>905</v>
      </c>
      <c r="F4381" t="s">
        <v>111</v>
      </c>
      <c r="M4381" t="s">
        <v>114</v>
      </c>
    </row>
    <row r="4382" spans="1:39" x14ac:dyDescent="0.25">
      <c r="A4382" t="s">
        <v>0</v>
      </c>
      <c r="B4382" s="1">
        <v>44419</v>
      </c>
      <c r="C4382" s="2">
        <v>0.87346535879629628</v>
      </c>
      <c r="D4382" s="2">
        <f t="shared" si="68"/>
        <v>1.1297708333333323E-2</v>
      </c>
      <c r="E4382" t="s">
        <v>905</v>
      </c>
      <c r="F4382" t="s">
        <v>70</v>
      </c>
    </row>
    <row r="4383" spans="1:39" x14ac:dyDescent="0.25">
      <c r="A4383" t="s">
        <v>0</v>
      </c>
      <c r="B4383" s="1">
        <v>44419</v>
      </c>
      <c r="C4383" s="2">
        <v>0.87346780092592591</v>
      </c>
      <c r="D4383" s="2">
        <f t="shared" si="68"/>
        <v>1.1300150462962955E-2</v>
      </c>
      <c r="E4383" t="s">
        <v>905</v>
      </c>
      <c r="F4383" t="s">
        <v>119</v>
      </c>
    </row>
    <row r="4384" spans="1:39" x14ac:dyDescent="0.25">
      <c r="A4384" t="s">
        <v>0</v>
      </c>
      <c r="B4384" s="1">
        <v>44419</v>
      </c>
      <c r="C4384" s="2">
        <v>0.87346793981481474</v>
      </c>
      <c r="D4384" s="2">
        <f t="shared" si="68"/>
        <v>1.1300289351851789E-2</v>
      </c>
      <c r="E4384" t="s">
        <v>905</v>
      </c>
      <c r="F4384" t="s">
        <v>117</v>
      </c>
    </row>
    <row r="4385" spans="1:39" x14ac:dyDescent="0.25">
      <c r="A4385" t="s">
        <v>0</v>
      </c>
      <c r="B4385" s="1">
        <v>44419</v>
      </c>
      <c r="C4385" s="2">
        <v>0.87346971064814805</v>
      </c>
      <c r="D4385" s="2">
        <f t="shared" si="68"/>
        <v>1.1302060185185092E-2</v>
      </c>
      <c r="E4385" t="s">
        <v>905</v>
      </c>
      <c r="F4385" t="s">
        <v>127</v>
      </c>
    </row>
    <row r="4386" spans="1:39" x14ac:dyDescent="0.25">
      <c r="A4386" t="s">
        <v>0</v>
      </c>
      <c r="B4386" s="1">
        <v>44419</v>
      </c>
      <c r="C4386" s="2">
        <v>0.87347084490740734</v>
      </c>
      <c r="D4386" s="2">
        <f t="shared" si="68"/>
        <v>1.1303194444444387E-2</v>
      </c>
      <c r="E4386" t="s">
        <v>905</v>
      </c>
      <c r="F4386" t="s">
        <v>1014</v>
      </c>
    </row>
    <row r="4387" spans="1:39" x14ac:dyDescent="0.25">
      <c r="A4387" t="s">
        <v>0</v>
      </c>
      <c r="B4387" s="1">
        <v>44419</v>
      </c>
      <c r="C4387" s="2">
        <v>0.87347168981481482</v>
      </c>
      <c r="D4387" s="2">
        <f t="shared" si="68"/>
        <v>1.1304039351851869E-2</v>
      </c>
      <c r="E4387" t="s">
        <v>905</v>
      </c>
      <c r="F4387" t="s">
        <v>56</v>
      </c>
      <c r="S4387" t="s">
        <v>1015</v>
      </c>
    </row>
    <row r="4388" spans="1:39" x14ac:dyDescent="0.25">
      <c r="A4388" t="s">
        <v>0</v>
      </c>
      <c r="B4388" s="1">
        <v>44419</v>
      </c>
      <c r="C4388" s="2">
        <v>0.8734720949074074</v>
      </c>
      <c r="D4388" s="2">
        <f t="shared" si="68"/>
        <v>1.130444444444445E-2</v>
      </c>
      <c r="E4388" t="s">
        <v>905</v>
      </c>
      <c r="F4388" t="s">
        <v>1016</v>
      </c>
    </row>
    <row r="4389" spans="1:39" x14ac:dyDescent="0.25">
      <c r="A4389" t="s">
        <v>0</v>
      </c>
      <c r="B4389" s="1">
        <v>44419</v>
      </c>
      <c r="C4389" s="2">
        <v>0.87347337962962968</v>
      </c>
      <c r="D4389" s="2">
        <f t="shared" si="68"/>
        <v>1.1305729166666723E-2</v>
      </c>
      <c r="E4389" t="s">
        <v>905</v>
      </c>
      <c r="F4389" t="s">
        <v>276</v>
      </c>
      <c r="G4389">
        <v>3.62</v>
      </c>
      <c r="H4389">
        <v>59.919083000000001</v>
      </c>
      <c r="I4389">
        <v>32.375</v>
      </c>
      <c r="J4389">
        <v>176.5</v>
      </c>
      <c r="AE4389">
        <v>0.1</v>
      </c>
      <c r="AF4389">
        <v>0.05</v>
      </c>
      <c r="AG4389">
        <v>4.7779000000000002E-2</v>
      </c>
      <c r="AH4389">
        <v>6.5600000000000001E-4</v>
      </c>
      <c r="AI4389">
        <v>3.2439999999999999E-3</v>
      </c>
      <c r="AJ4389">
        <v>3.6561460000000001</v>
      </c>
      <c r="AK4389">
        <v>3.6561460000000001</v>
      </c>
      <c r="AL4389">
        <v>29951</v>
      </c>
      <c r="AM4389">
        <v>1</v>
      </c>
    </row>
    <row r="4390" spans="1:39" x14ac:dyDescent="0.25">
      <c r="A4390" t="s">
        <v>0</v>
      </c>
      <c r="B4390" s="1">
        <v>44419</v>
      </c>
      <c r="C4390" s="2">
        <v>0.87347168981481482</v>
      </c>
      <c r="D4390" s="2">
        <f t="shared" si="68"/>
        <v>1.1304039351851869E-2</v>
      </c>
      <c r="E4390" t="s">
        <v>905</v>
      </c>
      <c r="F4390" t="s">
        <v>83</v>
      </c>
      <c r="G4390">
        <v>3.62</v>
      </c>
      <c r="H4390">
        <v>59.919083000000001</v>
      </c>
      <c r="I4390">
        <v>32.375</v>
      </c>
      <c r="J4390">
        <v>176.5</v>
      </c>
      <c r="S4390" t="s">
        <v>1015</v>
      </c>
      <c r="T4390">
        <v>3.62</v>
      </c>
      <c r="U4390">
        <v>4.3860599999999996</v>
      </c>
      <c r="V4390">
        <v>4.7792000000000001E-2</v>
      </c>
      <c r="W4390">
        <v>0.05</v>
      </c>
      <c r="X4390">
        <v>5.1666999999999998E-2</v>
      </c>
      <c r="Y4390">
        <v>0.110929</v>
      </c>
      <c r="Z4390">
        <v>3000</v>
      </c>
    </row>
    <row r="4391" spans="1:39" x14ac:dyDescent="0.25">
      <c r="A4391" t="s">
        <v>0</v>
      </c>
      <c r="B4391" s="1">
        <v>44419</v>
      </c>
      <c r="C4391" s="2">
        <v>0.87347222222222232</v>
      </c>
      <c r="D4391" s="2">
        <f t="shared" si="68"/>
        <v>1.1304571759259363E-2</v>
      </c>
      <c r="E4391" t="s">
        <v>905</v>
      </c>
      <c r="F4391" t="s">
        <v>111</v>
      </c>
      <c r="M4391" t="s">
        <v>186</v>
      </c>
    </row>
    <row r="4392" spans="1:39" x14ac:dyDescent="0.25">
      <c r="A4392" t="s">
        <v>0</v>
      </c>
      <c r="B4392" s="1">
        <v>44419</v>
      </c>
      <c r="C4392" s="2">
        <v>0.87347222222222232</v>
      </c>
      <c r="D4392" s="2">
        <f t="shared" si="68"/>
        <v>1.1304571759259363E-2</v>
      </c>
      <c r="E4392" t="s">
        <v>905</v>
      </c>
      <c r="F4392" t="s">
        <v>111</v>
      </c>
      <c r="M4392" t="s">
        <v>114</v>
      </c>
    </row>
    <row r="4393" spans="1:39" x14ac:dyDescent="0.25">
      <c r="A4393" t="s">
        <v>0</v>
      </c>
      <c r="B4393" s="1">
        <v>44419</v>
      </c>
      <c r="C4393" s="2">
        <v>0.87347223379629624</v>
      </c>
      <c r="D4393" s="2">
        <f t="shared" si="68"/>
        <v>1.1304583333333285E-2</v>
      </c>
      <c r="E4393" t="s">
        <v>905</v>
      </c>
      <c r="F4393" t="s">
        <v>111</v>
      </c>
      <c r="M4393" t="s">
        <v>1017</v>
      </c>
    </row>
    <row r="4394" spans="1:39" x14ac:dyDescent="0.25">
      <c r="A4394" t="s">
        <v>0</v>
      </c>
      <c r="B4394" s="1">
        <v>44419</v>
      </c>
      <c r="C4394" s="2">
        <v>0.87347224537037038</v>
      </c>
      <c r="D4394" s="2">
        <f t="shared" si="68"/>
        <v>1.1304594907407428E-2</v>
      </c>
      <c r="E4394" t="s">
        <v>905</v>
      </c>
      <c r="F4394" t="s">
        <v>111</v>
      </c>
      <c r="M4394" t="s">
        <v>114</v>
      </c>
    </row>
    <row r="4395" spans="1:39" x14ac:dyDescent="0.25">
      <c r="A4395" t="s">
        <v>0</v>
      </c>
      <c r="B4395" s="1">
        <v>44419</v>
      </c>
      <c r="C4395" s="2">
        <v>0.87347224537037038</v>
      </c>
      <c r="D4395" s="2">
        <f t="shared" si="68"/>
        <v>1.1304594907407428E-2</v>
      </c>
      <c r="E4395" t="s">
        <v>905</v>
      </c>
      <c r="F4395" t="s">
        <v>111</v>
      </c>
      <c r="M4395" t="s">
        <v>113</v>
      </c>
    </row>
    <row r="4396" spans="1:39" x14ac:dyDescent="0.25">
      <c r="A4396" t="s">
        <v>0</v>
      </c>
      <c r="B4396" s="1">
        <v>44419</v>
      </c>
      <c r="C4396" s="2">
        <v>0.87347224537037038</v>
      </c>
      <c r="D4396" s="2">
        <f t="shared" si="68"/>
        <v>1.1304594907407428E-2</v>
      </c>
      <c r="E4396" t="s">
        <v>905</v>
      </c>
      <c r="F4396" t="s">
        <v>111</v>
      </c>
      <c r="M4396" t="s">
        <v>114</v>
      </c>
    </row>
    <row r="4397" spans="1:39" x14ac:dyDescent="0.25">
      <c r="A4397" t="s">
        <v>0</v>
      </c>
      <c r="B4397" s="1">
        <v>44419</v>
      </c>
      <c r="C4397" s="2">
        <v>0.87347693287037043</v>
      </c>
      <c r="D4397" s="2">
        <f t="shared" si="68"/>
        <v>1.1309282407407473E-2</v>
      </c>
      <c r="E4397" t="s">
        <v>905</v>
      </c>
      <c r="F4397" t="s">
        <v>70</v>
      </c>
    </row>
    <row r="4398" spans="1:39" x14ac:dyDescent="0.25">
      <c r="A4398" t="s">
        <v>0</v>
      </c>
      <c r="B4398" s="1">
        <v>44419</v>
      </c>
      <c r="C4398" s="2">
        <v>0.87348329861111118</v>
      </c>
      <c r="D4398" s="2">
        <f t="shared" si="68"/>
        <v>1.1315648148148227E-2</v>
      </c>
      <c r="E4398" t="s">
        <v>905</v>
      </c>
      <c r="F4398" t="s">
        <v>56</v>
      </c>
      <c r="S4398" t="s">
        <v>1018</v>
      </c>
    </row>
    <row r="4399" spans="1:39" x14ac:dyDescent="0.25">
      <c r="A4399" t="s">
        <v>0</v>
      </c>
      <c r="B4399" s="1">
        <v>44419</v>
      </c>
      <c r="C4399" s="2">
        <v>0.87348370370370365</v>
      </c>
      <c r="D4399" s="2">
        <f t="shared" si="68"/>
        <v>1.1316053240740698E-2</v>
      </c>
      <c r="E4399" t="s">
        <v>905</v>
      </c>
      <c r="F4399" t="s">
        <v>1019</v>
      </c>
    </row>
    <row r="4400" spans="1:39" x14ac:dyDescent="0.25">
      <c r="A4400" t="s">
        <v>0</v>
      </c>
      <c r="B4400" s="1">
        <v>44419</v>
      </c>
      <c r="C4400" s="2">
        <v>0.87348498842592592</v>
      </c>
      <c r="D4400" s="2">
        <f t="shared" si="68"/>
        <v>1.131733796296297E-2</v>
      </c>
      <c r="E4400" t="s">
        <v>905</v>
      </c>
      <c r="F4400" t="s">
        <v>276</v>
      </c>
      <c r="G4400">
        <v>3.43</v>
      </c>
      <c r="H4400">
        <v>59.908140000000003</v>
      </c>
      <c r="I4400">
        <v>32.375</v>
      </c>
      <c r="J4400">
        <v>176.5</v>
      </c>
      <c r="AE4400">
        <v>0.1</v>
      </c>
      <c r="AF4400">
        <v>6.3333E-2</v>
      </c>
      <c r="AG4400">
        <v>4.8571000000000003E-2</v>
      </c>
      <c r="AH4400">
        <v>7.9299999999999998E-4</v>
      </c>
      <c r="AI4400">
        <v>3.326E-3</v>
      </c>
      <c r="AJ4400">
        <v>3.483447</v>
      </c>
      <c r="AK4400">
        <v>3.483447</v>
      </c>
      <c r="AL4400">
        <v>28536</v>
      </c>
      <c r="AM4400">
        <v>1</v>
      </c>
    </row>
    <row r="4401" spans="1:39" x14ac:dyDescent="0.25">
      <c r="A4401" t="s">
        <v>0</v>
      </c>
      <c r="B4401" s="1">
        <v>44419</v>
      </c>
      <c r="C4401" s="2">
        <v>0.87348329861111118</v>
      </c>
      <c r="D4401" s="2">
        <f t="shared" si="68"/>
        <v>1.1315648148148227E-2</v>
      </c>
      <c r="E4401" t="s">
        <v>905</v>
      </c>
      <c r="F4401" t="s">
        <v>83</v>
      </c>
      <c r="G4401">
        <v>3.43</v>
      </c>
      <c r="H4401">
        <v>59.908140000000003</v>
      </c>
      <c r="I4401">
        <v>32.375</v>
      </c>
      <c r="J4401">
        <v>176.5</v>
      </c>
      <c r="S4401" t="s">
        <v>1018</v>
      </c>
      <c r="T4401">
        <v>3.43</v>
      </c>
      <c r="U4401">
        <v>4.233257</v>
      </c>
      <c r="V4401">
        <v>4.8406999999999999E-2</v>
      </c>
      <c r="W4401">
        <v>6.3333E-2</v>
      </c>
      <c r="X4401">
        <v>5.6667000000000002E-2</v>
      </c>
      <c r="Y4401">
        <v>0.11337800000000001</v>
      </c>
      <c r="Z4401">
        <v>3000</v>
      </c>
    </row>
    <row r="4402" spans="1:39" x14ac:dyDescent="0.25">
      <c r="A4402" t="s">
        <v>0</v>
      </c>
      <c r="B4402" s="1">
        <v>44419</v>
      </c>
      <c r="C4402" s="2">
        <v>0.87348383101851856</v>
      </c>
      <c r="D4402" s="2">
        <f t="shared" si="68"/>
        <v>1.1316180555555611E-2</v>
      </c>
      <c r="E4402" t="s">
        <v>905</v>
      </c>
      <c r="F4402" t="s">
        <v>111</v>
      </c>
      <c r="M4402" t="s">
        <v>186</v>
      </c>
    </row>
    <row r="4403" spans="1:39" x14ac:dyDescent="0.25">
      <c r="A4403" t="s">
        <v>0</v>
      </c>
      <c r="B4403" s="1">
        <v>44419</v>
      </c>
      <c r="C4403" s="2">
        <v>0.87348383101851856</v>
      </c>
      <c r="D4403" s="2">
        <f t="shared" si="68"/>
        <v>1.1316180555555611E-2</v>
      </c>
      <c r="E4403" t="s">
        <v>905</v>
      </c>
      <c r="F4403" t="s">
        <v>111</v>
      </c>
      <c r="M4403" t="s">
        <v>114</v>
      </c>
    </row>
    <row r="4404" spans="1:39" x14ac:dyDescent="0.25">
      <c r="A4404" t="s">
        <v>0</v>
      </c>
      <c r="B4404" s="1">
        <v>44419</v>
      </c>
      <c r="C4404" s="2">
        <v>0.87348384259259249</v>
      </c>
      <c r="D4404" s="2">
        <f t="shared" si="68"/>
        <v>1.1316192129629532E-2</v>
      </c>
      <c r="E4404" t="s">
        <v>905</v>
      </c>
      <c r="F4404" t="s">
        <v>111</v>
      </c>
      <c r="M4404" t="s">
        <v>1020</v>
      </c>
    </row>
    <row r="4405" spans="1:39" x14ac:dyDescent="0.25">
      <c r="A4405" t="s">
        <v>0</v>
      </c>
      <c r="B4405" s="1">
        <v>44419</v>
      </c>
      <c r="C4405" s="2">
        <v>0.87348384259259249</v>
      </c>
      <c r="D4405" s="2">
        <f t="shared" si="68"/>
        <v>1.1316192129629532E-2</v>
      </c>
      <c r="E4405" t="s">
        <v>905</v>
      </c>
      <c r="F4405" t="s">
        <v>111</v>
      </c>
      <c r="M4405" t="s">
        <v>114</v>
      </c>
    </row>
    <row r="4406" spans="1:39" x14ac:dyDescent="0.25">
      <c r="A4406" t="s">
        <v>0</v>
      </c>
      <c r="B4406" s="1">
        <v>44419</v>
      </c>
      <c r="C4406" s="2">
        <v>0.87348384259259249</v>
      </c>
      <c r="D4406" s="2">
        <f t="shared" si="68"/>
        <v>1.1316192129629532E-2</v>
      </c>
      <c r="E4406" t="s">
        <v>905</v>
      </c>
      <c r="F4406" t="s">
        <v>111</v>
      </c>
      <c r="M4406" t="s">
        <v>113</v>
      </c>
    </row>
    <row r="4407" spans="1:39" x14ac:dyDescent="0.25">
      <c r="A4407" t="s">
        <v>0</v>
      </c>
      <c r="B4407" s="1">
        <v>44419</v>
      </c>
      <c r="C4407" s="2">
        <v>0.87348385416666663</v>
      </c>
      <c r="D4407" s="2">
        <f t="shared" si="68"/>
        <v>1.1316203703703676E-2</v>
      </c>
      <c r="E4407" t="s">
        <v>905</v>
      </c>
      <c r="F4407" t="s">
        <v>111</v>
      </c>
      <c r="M4407" t="s">
        <v>114</v>
      </c>
    </row>
    <row r="4408" spans="1:39" x14ac:dyDescent="0.25">
      <c r="A4408" t="s">
        <v>0</v>
      </c>
      <c r="B4408" s="1">
        <v>44419</v>
      </c>
      <c r="C4408" s="2">
        <v>0.87348850694444435</v>
      </c>
      <c r="D4408" s="2">
        <f t="shared" si="68"/>
        <v>1.1320856481481401E-2</v>
      </c>
      <c r="E4408" t="s">
        <v>905</v>
      </c>
      <c r="F4408" t="s">
        <v>70</v>
      </c>
    </row>
    <row r="4409" spans="1:39" x14ac:dyDescent="0.25">
      <c r="A4409" t="s">
        <v>0</v>
      </c>
      <c r="B4409" s="1">
        <v>44419</v>
      </c>
      <c r="C4409" s="2">
        <v>0.87349484953703704</v>
      </c>
      <c r="D4409" s="2">
        <f t="shared" si="68"/>
        <v>1.132719907407409E-2</v>
      </c>
      <c r="E4409" t="s">
        <v>905</v>
      </c>
      <c r="F4409" t="s">
        <v>56</v>
      </c>
      <c r="S4409" t="s">
        <v>1021</v>
      </c>
    </row>
    <row r="4410" spans="1:39" x14ac:dyDescent="0.25">
      <c r="A4410" t="s">
        <v>0</v>
      </c>
      <c r="B4410" s="1">
        <v>44419</v>
      </c>
      <c r="C4410" s="2">
        <v>0.8734952777777778</v>
      </c>
      <c r="D4410" s="2">
        <f t="shared" si="68"/>
        <v>1.1327627314814848E-2</v>
      </c>
      <c r="E4410" t="s">
        <v>905</v>
      </c>
      <c r="F4410" t="s">
        <v>1022</v>
      </c>
    </row>
    <row r="4411" spans="1:39" x14ac:dyDescent="0.25">
      <c r="A4411" t="s">
        <v>0</v>
      </c>
      <c r="B4411" s="1">
        <v>44419</v>
      </c>
      <c r="C4411" s="2">
        <v>0.87349656250000007</v>
      </c>
      <c r="D4411" s="2">
        <f t="shared" si="68"/>
        <v>1.132891203703712E-2</v>
      </c>
      <c r="E4411" t="s">
        <v>905</v>
      </c>
      <c r="F4411" t="s">
        <v>276</v>
      </c>
      <c r="G4411">
        <v>3.27</v>
      </c>
      <c r="H4411">
        <v>59.892937000000003</v>
      </c>
      <c r="I4411">
        <v>32.375</v>
      </c>
      <c r="J4411">
        <v>176.5</v>
      </c>
      <c r="AE4411">
        <v>0.1</v>
      </c>
      <c r="AF4411">
        <v>5.3332999999999998E-2</v>
      </c>
      <c r="AG4411">
        <v>4.9299000000000003E-2</v>
      </c>
      <c r="AH4411">
        <v>7.2800000000000002E-4</v>
      </c>
      <c r="AI4411">
        <v>3.4069999999999999E-3</v>
      </c>
      <c r="AJ4411">
        <v>3.4771999999999998</v>
      </c>
      <c r="AK4411">
        <v>3.4771999999999998</v>
      </c>
      <c r="AL4411">
        <v>28485</v>
      </c>
      <c r="AM4411">
        <v>1</v>
      </c>
    </row>
    <row r="4412" spans="1:39" x14ac:dyDescent="0.25">
      <c r="A4412" t="s">
        <v>0</v>
      </c>
      <c r="B4412" s="1">
        <v>44419</v>
      </c>
      <c r="C4412" s="2">
        <v>0.87349484953703704</v>
      </c>
      <c r="D4412" s="2">
        <f t="shared" si="68"/>
        <v>1.132719907407409E-2</v>
      </c>
      <c r="E4412" t="s">
        <v>905</v>
      </c>
      <c r="F4412" t="s">
        <v>83</v>
      </c>
      <c r="G4412">
        <v>3.27</v>
      </c>
      <c r="H4412">
        <v>59.892937000000003</v>
      </c>
      <c r="I4412">
        <v>32.375</v>
      </c>
      <c r="J4412">
        <v>176.5</v>
      </c>
      <c r="S4412" t="s">
        <v>1021</v>
      </c>
      <c r="T4412">
        <v>3.27</v>
      </c>
      <c r="U4412">
        <v>4.0798810000000003</v>
      </c>
      <c r="V4412">
        <v>4.8937000000000001E-2</v>
      </c>
      <c r="W4412">
        <v>5.3332999999999998E-2</v>
      </c>
      <c r="X4412">
        <v>5.8333000000000003E-2</v>
      </c>
      <c r="Y4412">
        <v>0.115775</v>
      </c>
      <c r="Z4412">
        <v>3000</v>
      </c>
    </row>
    <row r="4413" spans="1:39" x14ac:dyDescent="0.25">
      <c r="A4413" t="s">
        <v>0</v>
      </c>
      <c r="B4413" s="1">
        <v>44419</v>
      </c>
      <c r="C4413" s="2">
        <v>0.8734954050925926</v>
      </c>
      <c r="D4413" s="2">
        <f t="shared" si="68"/>
        <v>1.1327754629629649E-2</v>
      </c>
      <c r="E4413" t="s">
        <v>905</v>
      </c>
      <c r="F4413" t="s">
        <v>111</v>
      </c>
      <c r="M4413" t="s">
        <v>186</v>
      </c>
    </row>
    <row r="4414" spans="1:39" x14ac:dyDescent="0.25">
      <c r="A4414" t="s">
        <v>0</v>
      </c>
      <c r="B4414" s="1">
        <v>44419</v>
      </c>
      <c r="C4414" s="2">
        <v>0.87349541666666664</v>
      </c>
      <c r="D4414" s="2">
        <f t="shared" si="68"/>
        <v>1.1327766203703682E-2</v>
      </c>
      <c r="E4414" t="s">
        <v>905</v>
      </c>
      <c r="F4414" t="s">
        <v>111</v>
      </c>
      <c r="M4414" t="s">
        <v>114</v>
      </c>
    </row>
    <row r="4415" spans="1:39" x14ac:dyDescent="0.25">
      <c r="A4415" t="s">
        <v>0</v>
      </c>
      <c r="B4415" s="1">
        <v>44419</v>
      </c>
      <c r="C4415" s="2">
        <v>0.87349541666666664</v>
      </c>
      <c r="D4415" s="2">
        <f t="shared" si="68"/>
        <v>1.1327766203703682E-2</v>
      </c>
      <c r="E4415" t="s">
        <v>905</v>
      </c>
      <c r="F4415" t="s">
        <v>111</v>
      </c>
      <c r="M4415" t="s">
        <v>1023</v>
      </c>
    </row>
    <row r="4416" spans="1:39" x14ac:dyDescent="0.25">
      <c r="A4416" t="s">
        <v>0</v>
      </c>
      <c r="B4416" s="1">
        <v>44419</v>
      </c>
      <c r="C4416" s="2">
        <v>0.87349542824074078</v>
      </c>
      <c r="D4416" s="2">
        <f t="shared" si="68"/>
        <v>1.1327777777777825E-2</v>
      </c>
      <c r="E4416" t="s">
        <v>905</v>
      </c>
      <c r="F4416" t="s">
        <v>111</v>
      </c>
      <c r="M4416" t="s">
        <v>114</v>
      </c>
    </row>
    <row r="4417" spans="1:39" x14ac:dyDescent="0.25">
      <c r="A4417" t="s">
        <v>0</v>
      </c>
      <c r="B4417" s="1">
        <v>44419</v>
      </c>
      <c r="C4417" s="2">
        <v>0.87349542824074078</v>
      </c>
      <c r="D4417" s="2">
        <f t="shared" si="68"/>
        <v>1.1327777777777825E-2</v>
      </c>
      <c r="E4417" t="s">
        <v>905</v>
      </c>
      <c r="F4417" t="s">
        <v>111</v>
      </c>
      <c r="M4417" t="s">
        <v>113</v>
      </c>
    </row>
    <row r="4418" spans="1:39" x14ac:dyDescent="0.25">
      <c r="A4418" t="s">
        <v>0</v>
      </c>
      <c r="B4418" s="1">
        <v>44419</v>
      </c>
      <c r="C4418" s="2">
        <v>0.87349542824074078</v>
      </c>
      <c r="D4418" s="2">
        <f t="shared" si="68"/>
        <v>1.1327777777777825E-2</v>
      </c>
      <c r="E4418" t="s">
        <v>905</v>
      </c>
      <c r="F4418" t="s">
        <v>111</v>
      </c>
      <c r="M4418" t="s">
        <v>114</v>
      </c>
    </row>
    <row r="4419" spans="1:39" x14ac:dyDescent="0.25">
      <c r="A4419" t="s">
        <v>0</v>
      </c>
      <c r="B4419" s="1">
        <v>44419</v>
      </c>
      <c r="C4419" s="2">
        <v>0.87350009259259265</v>
      </c>
      <c r="D4419" s="2">
        <f t="shared" ref="D4419:D4482" si="69">C4419-$C$2</f>
        <v>1.1332442129629694E-2</v>
      </c>
      <c r="E4419" t="s">
        <v>905</v>
      </c>
      <c r="F4419" t="s">
        <v>70</v>
      </c>
    </row>
    <row r="4420" spans="1:39" x14ac:dyDescent="0.25">
      <c r="A4420" t="s">
        <v>0</v>
      </c>
      <c r="B4420" s="1">
        <v>44419</v>
      </c>
      <c r="C4420" s="2">
        <v>0.87350643518518511</v>
      </c>
      <c r="D4420" s="2">
        <f t="shared" si="69"/>
        <v>1.1338784722222162E-2</v>
      </c>
      <c r="E4420" t="s">
        <v>905</v>
      </c>
      <c r="F4420" t="s">
        <v>56</v>
      </c>
      <c r="S4420" t="s">
        <v>1024</v>
      </c>
    </row>
    <row r="4421" spans="1:39" x14ac:dyDescent="0.25">
      <c r="A4421" t="s">
        <v>0</v>
      </c>
      <c r="B4421" s="1">
        <v>44419</v>
      </c>
      <c r="C4421" s="2">
        <v>0.87350682870370377</v>
      </c>
      <c r="D4421" s="2">
        <f t="shared" si="69"/>
        <v>1.1339178240740821E-2</v>
      </c>
      <c r="E4421" t="s">
        <v>905</v>
      </c>
      <c r="F4421" t="s">
        <v>1025</v>
      </c>
    </row>
    <row r="4422" spans="1:39" x14ac:dyDescent="0.25">
      <c r="A4422" t="s">
        <v>0</v>
      </c>
      <c r="B4422" s="1">
        <v>44419</v>
      </c>
      <c r="C4422" s="2">
        <v>0.87350806712962958</v>
      </c>
      <c r="D4422" s="2">
        <f t="shared" si="69"/>
        <v>1.1340416666666631E-2</v>
      </c>
      <c r="E4422" t="s">
        <v>905</v>
      </c>
      <c r="F4422" t="s">
        <v>276</v>
      </c>
      <c r="G4422">
        <v>3.11</v>
      </c>
      <c r="H4422">
        <v>59.867052999999999</v>
      </c>
      <c r="I4422">
        <v>32.375</v>
      </c>
      <c r="J4422">
        <v>176.5</v>
      </c>
      <c r="AE4422">
        <v>0.1</v>
      </c>
      <c r="AF4422">
        <v>5.3332999999999998E-2</v>
      </c>
      <c r="AG4422">
        <v>4.9961999999999999E-2</v>
      </c>
      <c r="AH4422">
        <v>6.6299999999999996E-4</v>
      </c>
      <c r="AI4422">
        <v>3.4870000000000001E-3</v>
      </c>
      <c r="AJ4422">
        <v>3.4763459999999999</v>
      </c>
      <c r="AK4422">
        <v>3.4763459999999999</v>
      </c>
      <c r="AL4422">
        <v>28478</v>
      </c>
      <c r="AM4422">
        <v>1</v>
      </c>
    </row>
    <row r="4423" spans="1:39" x14ac:dyDescent="0.25">
      <c r="A4423" t="s">
        <v>0</v>
      </c>
      <c r="B4423" s="1">
        <v>44419</v>
      </c>
      <c r="C4423" s="2">
        <v>0.87350643518518511</v>
      </c>
      <c r="D4423" s="2">
        <f t="shared" si="69"/>
        <v>1.1338784722222162E-2</v>
      </c>
      <c r="E4423" t="s">
        <v>905</v>
      </c>
      <c r="F4423" t="s">
        <v>83</v>
      </c>
      <c r="G4423">
        <v>3.11</v>
      </c>
      <c r="H4423">
        <v>59.867052999999999</v>
      </c>
      <c r="I4423">
        <v>32.375</v>
      </c>
      <c r="J4423">
        <v>176.5</v>
      </c>
      <c r="S4423" t="s">
        <v>1024</v>
      </c>
      <c r="T4423">
        <v>3.11</v>
      </c>
      <c r="U4423">
        <v>3.9254370000000001</v>
      </c>
      <c r="V4423">
        <v>4.9423000000000002E-2</v>
      </c>
      <c r="W4423">
        <v>5.3332999999999998E-2</v>
      </c>
      <c r="X4423">
        <v>5.3332999999999998E-2</v>
      </c>
      <c r="Y4423">
        <v>0.118113</v>
      </c>
      <c r="Z4423">
        <v>3000</v>
      </c>
    </row>
    <row r="4424" spans="1:39" x14ac:dyDescent="0.25">
      <c r="A4424" t="s">
        <v>0</v>
      </c>
      <c r="B4424" s="1">
        <v>44419</v>
      </c>
      <c r="C4424" s="2">
        <v>0.87350699074074079</v>
      </c>
      <c r="D4424" s="2">
        <f t="shared" si="69"/>
        <v>1.1339340277777832E-2</v>
      </c>
      <c r="E4424" t="s">
        <v>905</v>
      </c>
      <c r="F4424" t="s">
        <v>111</v>
      </c>
      <c r="M4424" t="s">
        <v>186</v>
      </c>
    </row>
    <row r="4425" spans="1:39" x14ac:dyDescent="0.25">
      <c r="A4425" t="s">
        <v>0</v>
      </c>
      <c r="B4425" s="1">
        <v>44419</v>
      </c>
      <c r="C4425" s="2">
        <v>0.87350699074074079</v>
      </c>
      <c r="D4425" s="2">
        <f t="shared" si="69"/>
        <v>1.1339340277777832E-2</v>
      </c>
      <c r="E4425" t="s">
        <v>905</v>
      </c>
      <c r="F4425" t="s">
        <v>111</v>
      </c>
      <c r="M4425" t="s">
        <v>114</v>
      </c>
    </row>
    <row r="4426" spans="1:39" x14ac:dyDescent="0.25">
      <c r="A4426" t="s">
        <v>0</v>
      </c>
      <c r="B4426" s="1">
        <v>44419</v>
      </c>
      <c r="C4426" s="2">
        <v>0.87350699074074079</v>
      </c>
      <c r="D4426" s="2">
        <f t="shared" si="69"/>
        <v>1.1339340277777832E-2</v>
      </c>
      <c r="E4426" t="s">
        <v>905</v>
      </c>
      <c r="F4426" t="s">
        <v>111</v>
      </c>
      <c r="M4426" t="s">
        <v>1026</v>
      </c>
    </row>
    <row r="4427" spans="1:39" x14ac:dyDescent="0.25">
      <c r="A4427" t="s">
        <v>0</v>
      </c>
      <c r="B4427" s="1">
        <v>44419</v>
      </c>
      <c r="C4427" s="2">
        <v>0.87350700231481471</v>
      </c>
      <c r="D4427" s="2">
        <f t="shared" si="69"/>
        <v>1.1339351851851753E-2</v>
      </c>
      <c r="E4427" t="s">
        <v>905</v>
      </c>
      <c r="F4427" t="s">
        <v>111</v>
      </c>
      <c r="M4427" t="s">
        <v>114</v>
      </c>
    </row>
    <row r="4428" spans="1:39" x14ac:dyDescent="0.25">
      <c r="A4428" t="s">
        <v>0</v>
      </c>
      <c r="B4428" s="1">
        <v>44419</v>
      </c>
      <c r="C4428" s="2">
        <v>0.87350700231481471</v>
      </c>
      <c r="D4428" s="2">
        <f t="shared" si="69"/>
        <v>1.1339351851851753E-2</v>
      </c>
      <c r="E4428" t="s">
        <v>905</v>
      </c>
      <c r="F4428" t="s">
        <v>111</v>
      </c>
      <c r="M4428" t="s">
        <v>113</v>
      </c>
    </row>
    <row r="4429" spans="1:39" x14ac:dyDescent="0.25">
      <c r="A4429" t="s">
        <v>0</v>
      </c>
      <c r="B4429" s="1">
        <v>44419</v>
      </c>
      <c r="C4429" s="2">
        <v>0.87350700231481471</v>
      </c>
      <c r="D4429" s="2">
        <f t="shared" si="69"/>
        <v>1.1339351851851753E-2</v>
      </c>
      <c r="E4429" t="s">
        <v>905</v>
      </c>
      <c r="F4429" t="s">
        <v>111</v>
      </c>
      <c r="M4429" t="s">
        <v>114</v>
      </c>
    </row>
    <row r="4430" spans="1:39" x14ac:dyDescent="0.25">
      <c r="A4430" t="s">
        <v>0</v>
      </c>
      <c r="B4430" s="1">
        <v>44419</v>
      </c>
      <c r="C4430" s="2">
        <v>0.87351167824074072</v>
      </c>
      <c r="D4430" s="2">
        <f t="shared" si="69"/>
        <v>1.1344027777777765E-2</v>
      </c>
      <c r="E4430" t="s">
        <v>905</v>
      </c>
      <c r="F4430" t="s">
        <v>70</v>
      </c>
    </row>
    <row r="4431" spans="1:39" x14ac:dyDescent="0.25">
      <c r="A4431" t="s">
        <v>0</v>
      </c>
      <c r="B4431" s="1">
        <v>44419</v>
      </c>
      <c r="C4431" s="2">
        <v>0.87351800925925926</v>
      </c>
      <c r="D4431" s="2">
        <f t="shared" si="69"/>
        <v>1.1350358796296312E-2</v>
      </c>
      <c r="E4431" t="s">
        <v>905</v>
      </c>
      <c r="F4431" t="s">
        <v>56</v>
      </c>
      <c r="S4431" t="s">
        <v>1027</v>
      </c>
    </row>
    <row r="4432" spans="1:39" x14ac:dyDescent="0.25">
      <c r="A4432" t="s">
        <v>0</v>
      </c>
      <c r="B4432" s="1">
        <v>44419</v>
      </c>
      <c r="C4432" s="2">
        <v>0.87351841435185185</v>
      </c>
      <c r="D4432" s="2">
        <f t="shared" si="69"/>
        <v>1.1350763888888893E-2</v>
      </c>
      <c r="E4432" t="s">
        <v>905</v>
      </c>
      <c r="F4432" t="s">
        <v>1028</v>
      </c>
    </row>
    <row r="4433" spans="1:39" x14ac:dyDescent="0.25">
      <c r="A4433" t="s">
        <v>0</v>
      </c>
      <c r="B4433" s="1">
        <v>44419</v>
      </c>
      <c r="C4433" s="2">
        <v>0.87351969907407412</v>
      </c>
      <c r="D4433" s="2">
        <f t="shared" si="69"/>
        <v>1.1352048611111165E-2</v>
      </c>
      <c r="E4433" t="s">
        <v>905</v>
      </c>
      <c r="F4433" t="s">
        <v>276</v>
      </c>
      <c r="G4433">
        <v>2.94</v>
      </c>
      <c r="H4433">
        <v>59.843170000000001</v>
      </c>
      <c r="I4433">
        <v>32.375</v>
      </c>
      <c r="J4433">
        <v>176.5</v>
      </c>
      <c r="AE4433">
        <v>0.1</v>
      </c>
      <c r="AF4433">
        <v>5.6667000000000002E-2</v>
      </c>
      <c r="AG4433">
        <v>5.0615E-2</v>
      </c>
      <c r="AH4433">
        <v>6.5300000000000004E-4</v>
      </c>
      <c r="AI4433">
        <v>3.5660000000000002E-3</v>
      </c>
      <c r="AJ4433">
        <v>3.4318430000000002</v>
      </c>
      <c r="AK4433">
        <v>3.4318430000000002</v>
      </c>
      <c r="AL4433">
        <v>28113</v>
      </c>
      <c r="AM4433">
        <v>1</v>
      </c>
    </row>
    <row r="4434" spans="1:39" x14ac:dyDescent="0.25">
      <c r="A4434" t="s">
        <v>0</v>
      </c>
      <c r="B4434" s="1">
        <v>44419</v>
      </c>
      <c r="C4434" s="2">
        <v>0.87351800925925926</v>
      </c>
      <c r="D4434" s="2">
        <f t="shared" si="69"/>
        <v>1.1350358796296312E-2</v>
      </c>
      <c r="E4434" t="s">
        <v>905</v>
      </c>
      <c r="F4434" t="s">
        <v>83</v>
      </c>
      <c r="G4434">
        <v>2.94</v>
      </c>
      <c r="H4434">
        <v>59.843170000000001</v>
      </c>
      <c r="I4434">
        <v>32.375</v>
      </c>
      <c r="J4434">
        <v>176.5</v>
      </c>
      <c r="S4434" t="s">
        <v>1027</v>
      </c>
      <c r="T4434">
        <v>2.94</v>
      </c>
      <c r="U4434">
        <v>3.767763</v>
      </c>
      <c r="V4434">
        <v>4.9954999999999999E-2</v>
      </c>
      <c r="W4434">
        <v>5.6667000000000002E-2</v>
      </c>
      <c r="X4434">
        <v>5.5E-2</v>
      </c>
      <c r="Y4434">
        <v>0.120397</v>
      </c>
      <c r="Z4434">
        <v>3000</v>
      </c>
    </row>
    <row r="4435" spans="1:39" x14ac:dyDescent="0.25">
      <c r="A4435" t="s">
        <v>0</v>
      </c>
      <c r="B4435" s="1">
        <v>44419</v>
      </c>
      <c r="C4435" s="2">
        <v>0.87351854166666676</v>
      </c>
      <c r="D4435" s="2">
        <f t="shared" si="69"/>
        <v>1.1350891203703806E-2</v>
      </c>
      <c r="E4435" t="s">
        <v>905</v>
      </c>
      <c r="F4435" t="s">
        <v>111</v>
      </c>
      <c r="M4435" t="s">
        <v>186</v>
      </c>
    </row>
    <row r="4436" spans="1:39" x14ac:dyDescent="0.25">
      <c r="A4436" t="s">
        <v>0</v>
      </c>
      <c r="B4436" s="1">
        <v>44419</v>
      </c>
      <c r="C4436" s="2">
        <v>0.87351854166666676</v>
      </c>
      <c r="D4436" s="2">
        <f t="shared" si="69"/>
        <v>1.1350891203703806E-2</v>
      </c>
      <c r="E4436" t="s">
        <v>905</v>
      </c>
      <c r="F4436" t="s">
        <v>111</v>
      </c>
      <c r="M4436" t="s">
        <v>114</v>
      </c>
    </row>
    <row r="4437" spans="1:39" x14ac:dyDescent="0.25">
      <c r="A4437" t="s">
        <v>0</v>
      </c>
      <c r="B4437" s="1">
        <v>44419</v>
      </c>
      <c r="C4437" s="2">
        <v>0.87351855324074068</v>
      </c>
      <c r="D4437" s="2">
        <f t="shared" si="69"/>
        <v>1.1350902777777727E-2</v>
      </c>
      <c r="E4437" t="s">
        <v>905</v>
      </c>
      <c r="F4437" t="s">
        <v>111</v>
      </c>
      <c r="M4437" t="s">
        <v>1029</v>
      </c>
    </row>
    <row r="4438" spans="1:39" x14ac:dyDescent="0.25">
      <c r="A4438" t="s">
        <v>0</v>
      </c>
      <c r="B4438" s="1">
        <v>44419</v>
      </c>
      <c r="C4438" s="2">
        <v>0.87351855324074068</v>
      </c>
      <c r="D4438" s="2">
        <f t="shared" si="69"/>
        <v>1.1350902777777727E-2</v>
      </c>
      <c r="E4438" t="s">
        <v>905</v>
      </c>
      <c r="F4438" t="s">
        <v>111</v>
      </c>
      <c r="M4438" t="s">
        <v>114</v>
      </c>
    </row>
    <row r="4439" spans="1:39" x14ac:dyDescent="0.25">
      <c r="A4439" t="s">
        <v>0</v>
      </c>
      <c r="B4439" s="1">
        <v>44419</v>
      </c>
      <c r="C4439" s="2">
        <v>0.87351855324074068</v>
      </c>
      <c r="D4439" s="2">
        <f t="shared" si="69"/>
        <v>1.1350902777777727E-2</v>
      </c>
      <c r="E4439" t="s">
        <v>905</v>
      </c>
      <c r="F4439" t="s">
        <v>111</v>
      </c>
      <c r="M4439" t="s">
        <v>113</v>
      </c>
    </row>
    <row r="4440" spans="1:39" x14ac:dyDescent="0.25">
      <c r="A4440" t="s">
        <v>0</v>
      </c>
      <c r="B4440" s="1">
        <v>44419</v>
      </c>
      <c r="C4440" s="2">
        <v>0.87351855324074068</v>
      </c>
      <c r="D4440" s="2">
        <f t="shared" si="69"/>
        <v>1.1350902777777727E-2</v>
      </c>
      <c r="E4440" t="s">
        <v>905</v>
      </c>
      <c r="F4440" t="s">
        <v>111</v>
      </c>
      <c r="M4440" t="s">
        <v>114</v>
      </c>
    </row>
    <row r="4441" spans="1:39" x14ac:dyDescent="0.25">
      <c r="A4441" t="s">
        <v>0</v>
      </c>
      <c r="B4441" s="1">
        <v>44419</v>
      </c>
      <c r="C4441" s="2">
        <v>0.87352325231481487</v>
      </c>
      <c r="D4441" s="2">
        <f t="shared" si="69"/>
        <v>1.1355601851851915E-2</v>
      </c>
      <c r="E4441" t="s">
        <v>905</v>
      </c>
      <c r="F4441" t="s">
        <v>70</v>
      </c>
    </row>
    <row r="4442" spans="1:39" x14ac:dyDescent="0.25">
      <c r="A4442" t="s">
        <v>0</v>
      </c>
      <c r="B4442" s="1">
        <v>44419</v>
      </c>
      <c r="C4442" s="2">
        <v>0.87352959490740734</v>
      </c>
      <c r="D4442" s="2">
        <f t="shared" si="69"/>
        <v>1.1361944444444383E-2</v>
      </c>
      <c r="E4442" t="s">
        <v>905</v>
      </c>
      <c r="F4442" t="s">
        <v>56</v>
      </c>
      <c r="S4442" t="s">
        <v>1030</v>
      </c>
    </row>
    <row r="4443" spans="1:39" x14ac:dyDescent="0.25">
      <c r="A4443" t="s">
        <v>0</v>
      </c>
      <c r="B4443" s="1">
        <v>44419</v>
      </c>
      <c r="C4443" s="2">
        <v>0.87353000000000003</v>
      </c>
      <c r="D4443" s="2">
        <f t="shared" si="69"/>
        <v>1.1362349537037075E-2</v>
      </c>
      <c r="E4443" t="s">
        <v>905</v>
      </c>
      <c r="F4443" t="s">
        <v>1031</v>
      </c>
    </row>
    <row r="4444" spans="1:39" x14ac:dyDescent="0.25">
      <c r="A4444" t="s">
        <v>0</v>
      </c>
      <c r="B4444" s="1">
        <v>44419</v>
      </c>
      <c r="C4444" s="2">
        <v>0.87353127314814805</v>
      </c>
      <c r="D4444" s="2">
        <f t="shared" si="69"/>
        <v>1.1363622685185093E-2</v>
      </c>
      <c r="E4444" t="s">
        <v>905</v>
      </c>
      <c r="F4444" t="s">
        <v>276</v>
      </c>
      <c r="G4444">
        <v>2.77</v>
      </c>
      <c r="H4444">
        <v>59.832037</v>
      </c>
      <c r="I4444">
        <v>32.375</v>
      </c>
      <c r="J4444">
        <v>176.5</v>
      </c>
      <c r="AE4444">
        <v>0.1</v>
      </c>
      <c r="AF4444">
        <v>5.6667000000000002E-2</v>
      </c>
      <c r="AG4444">
        <v>5.1249000000000003E-2</v>
      </c>
      <c r="AH4444">
        <v>6.3500000000000004E-4</v>
      </c>
      <c r="AI4444">
        <v>3.6440000000000001E-3</v>
      </c>
      <c r="AJ4444">
        <v>3.3960050000000002</v>
      </c>
      <c r="AK4444">
        <v>3.3960050000000002</v>
      </c>
      <c r="AL4444">
        <v>27820</v>
      </c>
      <c r="AM4444">
        <v>1</v>
      </c>
    </row>
    <row r="4445" spans="1:39" x14ac:dyDescent="0.25">
      <c r="A4445" t="s">
        <v>0</v>
      </c>
      <c r="B4445" s="1">
        <v>44419</v>
      </c>
      <c r="C4445" s="2">
        <v>0.87352959490740734</v>
      </c>
      <c r="D4445" s="2">
        <f t="shared" si="69"/>
        <v>1.1361944444444383E-2</v>
      </c>
      <c r="E4445" t="s">
        <v>905</v>
      </c>
      <c r="F4445" t="s">
        <v>83</v>
      </c>
      <c r="G4445">
        <v>2.77</v>
      </c>
      <c r="H4445">
        <v>59.832037</v>
      </c>
      <c r="I4445">
        <v>32.375</v>
      </c>
      <c r="J4445">
        <v>176.5</v>
      </c>
      <c r="S4445" t="s">
        <v>1030</v>
      </c>
      <c r="T4445">
        <v>2.77</v>
      </c>
      <c r="U4445">
        <v>3.605232</v>
      </c>
      <c r="V4445">
        <v>5.0627999999999999E-2</v>
      </c>
      <c r="W4445">
        <v>5.6667000000000002E-2</v>
      </c>
      <c r="X4445">
        <v>5.6667000000000002E-2</v>
      </c>
      <c r="Y4445">
        <v>0.12264</v>
      </c>
      <c r="Z4445">
        <v>3000</v>
      </c>
    </row>
    <row r="4446" spans="1:39" x14ac:dyDescent="0.25">
      <c r="A4446" t="s">
        <v>0</v>
      </c>
      <c r="B4446" s="1">
        <v>44419</v>
      </c>
      <c r="C4446" s="2">
        <v>0.87353011574074069</v>
      </c>
      <c r="D4446" s="2">
        <f t="shared" si="69"/>
        <v>1.1362465277777734E-2</v>
      </c>
      <c r="E4446" t="s">
        <v>905</v>
      </c>
      <c r="F4446" t="s">
        <v>111</v>
      </c>
      <c r="M4446" t="s">
        <v>186</v>
      </c>
    </row>
    <row r="4447" spans="1:39" x14ac:dyDescent="0.25">
      <c r="A4447" t="s">
        <v>0</v>
      </c>
      <c r="B4447" s="1">
        <v>44419</v>
      </c>
      <c r="C4447" s="2">
        <v>0.87353012731481483</v>
      </c>
      <c r="D4447" s="2">
        <f t="shared" si="69"/>
        <v>1.1362476851851877E-2</v>
      </c>
      <c r="E4447" t="s">
        <v>905</v>
      </c>
      <c r="F4447" t="s">
        <v>111</v>
      </c>
      <c r="M4447" t="s">
        <v>114</v>
      </c>
    </row>
    <row r="4448" spans="1:39" x14ac:dyDescent="0.25">
      <c r="A4448" t="s">
        <v>0</v>
      </c>
      <c r="B4448" s="1">
        <v>44419</v>
      </c>
      <c r="C4448" s="2">
        <v>0.87353013888888886</v>
      </c>
      <c r="D4448" s="2">
        <f t="shared" si="69"/>
        <v>1.136248842592591E-2</v>
      </c>
      <c r="E4448" t="s">
        <v>905</v>
      </c>
      <c r="F4448" t="s">
        <v>111</v>
      </c>
      <c r="M4448" t="s">
        <v>1032</v>
      </c>
    </row>
    <row r="4449" spans="1:39" x14ac:dyDescent="0.25">
      <c r="A4449" t="s">
        <v>0</v>
      </c>
      <c r="B4449" s="1">
        <v>44419</v>
      </c>
      <c r="C4449" s="2">
        <v>0.87353013888888886</v>
      </c>
      <c r="D4449" s="2">
        <f t="shared" si="69"/>
        <v>1.136248842592591E-2</v>
      </c>
      <c r="E4449" t="s">
        <v>905</v>
      </c>
      <c r="F4449" t="s">
        <v>111</v>
      </c>
      <c r="M4449" t="s">
        <v>114</v>
      </c>
    </row>
    <row r="4450" spans="1:39" x14ac:dyDescent="0.25">
      <c r="A4450" t="s">
        <v>0</v>
      </c>
      <c r="B4450" s="1">
        <v>44419</v>
      </c>
      <c r="C4450" s="2">
        <v>0.87353015046296301</v>
      </c>
      <c r="D4450" s="2">
        <f t="shared" si="69"/>
        <v>1.1362500000000053E-2</v>
      </c>
      <c r="E4450" t="s">
        <v>905</v>
      </c>
      <c r="F4450" t="s">
        <v>111</v>
      </c>
      <c r="M4450" t="s">
        <v>113</v>
      </c>
    </row>
    <row r="4451" spans="1:39" x14ac:dyDescent="0.25">
      <c r="A4451" t="s">
        <v>0</v>
      </c>
      <c r="B4451" s="1">
        <v>44419</v>
      </c>
      <c r="C4451" s="2">
        <v>0.87353015046296301</v>
      </c>
      <c r="D4451" s="2">
        <f t="shared" si="69"/>
        <v>1.1362500000000053E-2</v>
      </c>
      <c r="E4451" t="s">
        <v>905</v>
      </c>
      <c r="F4451" t="s">
        <v>111</v>
      </c>
      <c r="M4451" t="s">
        <v>114</v>
      </c>
    </row>
    <row r="4452" spans="1:39" x14ac:dyDescent="0.25">
      <c r="A4452" t="s">
        <v>0</v>
      </c>
      <c r="B4452" s="1">
        <v>44419</v>
      </c>
      <c r="C4452" s="2">
        <v>0.87353483796296294</v>
      </c>
      <c r="D4452" s="2">
        <f t="shared" si="69"/>
        <v>1.1367187499999987E-2</v>
      </c>
      <c r="E4452" t="s">
        <v>905</v>
      </c>
      <c r="F4452" t="s">
        <v>70</v>
      </c>
    </row>
    <row r="4453" spans="1:39" x14ac:dyDescent="0.25">
      <c r="A4453" t="s">
        <v>0</v>
      </c>
      <c r="B4453" s="1">
        <v>44419</v>
      </c>
      <c r="C4453" s="2">
        <v>0.87354103009259265</v>
      </c>
      <c r="D4453" s="2">
        <f t="shared" si="69"/>
        <v>1.1373379629629699E-2</v>
      </c>
      <c r="E4453" t="s">
        <v>905</v>
      </c>
      <c r="F4453" t="s">
        <v>56</v>
      </c>
      <c r="S4453" t="s">
        <v>1033</v>
      </c>
    </row>
    <row r="4454" spans="1:39" x14ac:dyDescent="0.25">
      <c r="A4454" t="s">
        <v>0</v>
      </c>
      <c r="B4454" s="1">
        <v>44419</v>
      </c>
      <c r="C4454" s="2">
        <v>0.87354145833333341</v>
      </c>
      <c r="D4454" s="2">
        <f t="shared" si="69"/>
        <v>1.1373807870370456E-2</v>
      </c>
      <c r="E4454" t="s">
        <v>905</v>
      </c>
      <c r="F4454" t="s">
        <v>1034</v>
      </c>
    </row>
    <row r="4455" spans="1:39" x14ac:dyDescent="0.25">
      <c r="A4455" t="s">
        <v>0</v>
      </c>
      <c r="B4455" s="1">
        <v>44419</v>
      </c>
      <c r="C4455" s="2">
        <v>0.87354274305555546</v>
      </c>
      <c r="D4455" s="2">
        <f t="shared" si="69"/>
        <v>1.1375092592592506E-2</v>
      </c>
      <c r="E4455" t="s">
        <v>905</v>
      </c>
      <c r="F4455" t="s">
        <v>276</v>
      </c>
      <c r="G4455">
        <v>2.58</v>
      </c>
      <c r="H4455">
        <v>59.822983000000001</v>
      </c>
      <c r="I4455">
        <v>32.375</v>
      </c>
      <c r="J4455">
        <v>176.5</v>
      </c>
      <c r="AE4455">
        <v>0.1</v>
      </c>
      <c r="AF4455">
        <v>6.3333E-2</v>
      </c>
      <c r="AG4455">
        <v>5.1966999999999999E-2</v>
      </c>
      <c r="AH4455">
        <v>7.18E-4</v>
      </c>
      <c r="AI4455">
        <v>3.7209999999999999E-3</v>
      </c>
      <c r="AJ4455">
        <v>3.271684</v>
      </c>
      <c r="AK4455">
        <v>3.271684</v>
      </c>
      <c r="AL4455">
        <v>26801</v>
      </c>
      <c r="AM4455">
        <v>1</v>
      </c>
    </row>
    <row r="4456" spans="1:39" x14ac:dyDescent="0.25">
      <c r="A4456" t="s">
        <v>0</v>
      </c>
      <c r="B4456" s="1">
        <v>44419</v>
      </c>
      <c r="C4456" s="2">
        <v>0.87354103009259265</v>
      </c>
      <c r="D4456" s="2">
        <f t="shared" si="69"/>
        <v>1.1373379629629699E-2</v>
      </c>
      <c r="E4456" t="s">
        <v>905</v>
      </c>
      <c r="F4456" t="s">
        <v>83</v>
      </c>
      <c r="G4456">
        <v>2.58</v>
      </c>
      <c r="H4456">
        <v>59.822983000000001</v>
      </c>
      <c r="I4456">
        <v>32.375</v>
      </c>
      <c r="J4456">
        <v>176.5</v>
      </c>
      <c r="S4456" t="s">
        <v>1033</v>
      </c>
      <c r="T4456">
        <v>2.58</v>
      </c>
      <c r="U4456">
        <v>3.4390450000000001</v>
      </c>
      <c r="V4456">
        <v>5.1413E-2</v>
      </c>
      <c r="W4456">
        <v>6.3333E-2</v>
      </c>
      <c r="X4456">
        <v>0.06</v>
      </c>
      <c r="Y4456">
        <v>0.12486999999999999</v>
      </c>
      <c r="Z4456">
        <v>3000</v>
      </c>
    </row>
    <row r="4457" spans="1:39" x14ac:dyDescent="0.25">
      <c r="A4457" t="s">
        <v>0</v>
      </c>
      <c r="B4457" s="1">
        <v>44419</v>
      </c>
      <c r="C4457" s="2">
        <v>0.8735415856481481</v>
      </c>
      <c r="D4457" s="2">
        <f t="shared" si="69"/>
        <v>1.1373935185185147E-2</v>
      </c>
      <c r="E4457" t="s">
        <v>905</v>
      </c>
      <c r="F4457" t="s">
        <v>111</v>
      </c>
      <c r="M4457" t="s">
        <v>186</v>
      </c>
    </row>
    <row r="4458" spans="1:39" x14ac:dyDescent="0.25">
      <c r="A4458" t="s">
        <v>0</v>
      </c>
      <c r="B4458" s="1">
        <v>44419</v>
      </c>
      <c r="C4458" s="2">
        <v>0.8735415856481481</v>
      </c>
      <c r="D4458" s="2">
        <f t="shared" si="69"/>
        <v>1.1373935185185147E-2</v>
      </c>
      <c r="E4458" t="s">
        <v>905</v>
      </c>
      <c r="F4458" t="s">
        <v>111</v>
      </c>
      <c r="M4458" t="s">
        <v>114</v>
      </c>
    </row>
    <row r="4459" spans="1:39" x14ac:dyDescent="0.25">
      <c r="A4459" t="s">
        <v>0</v>
      </c>
      <c r="B4459" s="1">
        <v>44419</v>
      </c>
      <c r="C4459" s="2">
        <v>0.87354159722222224</v>
      </c>
      <c r="D4459" s="2">
        <f t="shared" si="69"/>
        <v>1.137394675925929E-2</v>
      </c>
      <c r="E4459" t="s">
        <v>905</v>
      </c>
      <c r="F4459" t="s">
        <v>111</v>
      </c>
      <c r="M4459" t="s">
        <v>1035</v>
      </c>
    </row>
    <row r="4460" spans="1:39" x14ac:dyDescent="0.25">
      <c r="A4460" t="s">
        <v>0</v>
      </c>
      <c r="B4460" s="1">
        <v>44419</v>
      </c>
      <c r="C4460" s="2">
        <v>0.87354159722222224</v>
      </c>
      <c r="D4460" s="2">
        <f t="shared" si="69"/>
        <v>1.137394675925929E-2</v>
      </c>
      <c r="E4460" t="s">
        <v>905</v>
      </c>
      <c r="F4460" t="s">
        <v>111</v>
      </c>
      <c r="M4460" t="s">
        <v>114</v>
      </c>
    </row>
    <row r="4461" spans="1:39" x14ac:dyDescent="0.25">
      <c r="A4461" t="s">
        <v>0</v>
      </c>
      <c r="B4461" s="1">
        <v>44419</v>
      </c>
      <c r="C4461" s="2">
        <v>0.87354160879629628</v>
      </c>
      <c r="D4461" s="2">
        <f t="shared" si="69"/>
        <v>1.1373958333333323E-2</v>
      </c>
      <c r="E4461" t="s">
        <v>905</v>
      </c>
      <c r="F4461" t="s">
        <v>111</v>
      </c>
      <c r="M4461" t="s">
        <v>113</v>
      </c>
    </row>
    <row r="4462" spans="1:39" x14ac:dyDescent="0.25">
      <c r="A4462" t="s">
        <v>0</v>
      </c>
      <c r="B4462" s="1">
        <v>44419</v>
      </c>
      <c r="C4462" s="2">
        <v>0.87354160879629628</v>
      </c>
      <c r="D4462" s="2">
        <f t="shared" si="69"/>
        <v>1.1373958333333323E-2</v>
      </c>
      <c r="E4462" t="s">
        <v>905</v>
      </c>
      <c r="F4462" t="s">
        <v>111</v>
      </c>
      <c r="M4462" t="s">
        <v>114</v>
      </c>
    </row>
    <row r="4463" spans="1:39" x14ac:dyDescent="0.25">
      <c r="A4463" t="s">
        <v>0</v>
      </c>
      <c r="B4463" s="1">
        <v>44419</v>
      </c>
      <c r="C4463" s="2">
        <v>0.87354483796296289</v>
      </c>
      <c r="D4463" s="2">
        <f t="shared" si="69"/>
        <v>1.1377187499999941E-2</v>
      </c>
      <c r="E4463" t="s">
        <v>905</v>
      </c>
      <c r="F4463" t="s">
        <v>1036</v>
      </c>
    </row>
    <row r="4464" spans="1:39" x14ac:dyDescent="0.25">
      <c r="A4464" t="s">
        <v>0</v>
      </c>
      <c r="B4464" s="1">
        <v>44419</v>
      </c>
      <c r="C4464" s="2">
        <v>0.87354494212962963</v>
      </c>
      <c r="D4464" s="2">
        <f t="shared" si="69"/>
        <v>1.1377291666666678E-2</v>
      </c>
      <c r="E4464" t="s">
        <v>905</v>
      </c>
      <c r="F4464" t="s">
        <v>1037</v>
      </c>
    </row>
    <row r="4465" spans="1:39" x14ac:dyDescent="0.25">
      <c r="A4465" t="s">
        <v>0</v>
      </c>
      <c r="B4465" s="1">
        <v>44419</v>
      </c>
      <c r="C4465" s="2">
        <v>0.87354596064814816</v>
      </c>
      <c r="D4465" s="2">
        <f t="shared" si="69"/>
        <v>1.1378310185185203E-2</v>
      </c>
      <c r="E4465" t="s">
        <v>905</v>
      </c>
      <c r="F4465" t="s">
        <v>1038</v>
      </c>
    </row>
    <row r="4466" spans="1:39" x14ac:dyDescent="0.25">
      <c r="A4466" t="s">
        <v>0</v>
      </c>
      <c r="B4466" s="1">
        <v>44419</v>
      </c>
      <c r="C4466" s="2">
        <v>0.87354608796296296</v>
      </c>
      <c r="D4466" s="2">
        <f t="shared" si="69"/>
        <v>1.1378437500000005E-2</v>
      </c>
      <c r="E4466" t="s">
        <v>905</v>
      </c>
      <c r="F4466" t="s">
        <v>582</v>
      </c>
    </row>
    <row r="4467" spans="1:39" x14ac:dyDescent="0.25">
      <c r="A4467" t="s">
        <v>0</v>
      </c>
      <c r="B4467" s="1">
        <v>44419</v>
      </c>
      <c r="C4467" s="2">
        <v>0.87354612268518517</v>
      </c>
      <c r="D4467" s="2">
        <f t="shared" si="69"/>
        <v>1.1378472222222213E-2</v>
      </c>
      <c r="E4467" t="s">
        <v>905</v>
      </c>
      <c r="F4467" t="s">
        <v>616</v>
      </c>
    </row>
    <row r="4468" spans="1:39" x14ac:dyDescent="0.25">
      <c r="A4468" t="s">
        <v>0</v>
      </c>
      <c r="B4468" s="1">
        <v>44419</v>
      </c>
      <c r="C4468" s="2">
        <v>0.87354629629629621</v>
      </c>
      <c r="D4468" s="2">
        <f t="shared" si="69"/>
        <v>1.1378645833333256E-2</v>
      </c>
      <c r="E4468" t="s">
        <v>905</v>
      </c>
      <c r="F4468" t="s">
        <v>117</v>
      </c>
    </row>
    <row r="4469" spans="1:39" x14ac:dyDescent="0.25">
      <c r="A4469" t="s">
        <v>0</v>
      </c>
      <c r="B4469" s="1">
        <v>44419</v>
      </c>
      <c r="C4469" s="2">
        <v>0.87354642361111112</v>
      </c>
      <c r="D4469" s="2">
        <f t="shared" si="69"/>
        <v>1.1378773148148169E-2</v>
      </c>
      <c r="E4469" t="s">
        <v>905</v>
      </c>
      <c r="F4469" t="s">
        <v>70</v>
      </c>
    </row>
    <row r="4470" spans="1:39" x14ac:dyDescent="0.25">
      <c r="A4470" t="s">
        <v>0</v>
      </c>
      <c r="B4470" s="1">
        <v>44419</v>
      </c>
      <c r="C4470" s="2">
        <v>0.87354853009259259</v>
      </c>
      <c r="D4470" s="2">
        <f t="shared" si="69"/>
        <v>1.1380879629629637E-2</v>
      </c>
      <c r="E4470" t="s">
        <v>905</v>
      </c>
      <c r="F4470" t="s">
        <v>127</v>
      </c>
    </row>
    <row r="4471" spans="1:39" x14ac:dyDescent="0.25">
      <c r="A4471" t="s">
        <v>0</v>
      </c>
      <c r="B4471" s="1">
        <v>44419</v>
      </c>
      <c r="C4471" s="2">
        <v>0.87354914351851853</v>
      </c>
      <c r="D4471" s="2">
        <f t="shared" si="69"/>
        <v>1.138149305555558E-2</v>
      </c>
      <c r="E4471" t="s">
        <v>905</v>
      </c>
      <c r="F4471" t="s">
        <v>1039</v>
      </c>
    </row>
    <row r="4472" spans="1:39" x14ac:dyDescent="0.25">
      <c r="A4472" t="s">
        <v>0</v>
      </c>
      <c r="B4472" s="1">
        <v>44419</v>
      </c>
      <c r="C4472" s="2">
        <v>0.87355267361111111</v>
      </c>
      <c r="D4472" s="2">
        <f t="shared" si="69"/>
        <v>1.1385023148148155E-2</v>
      </c>
      <c r="E4472" t="s">
        <v>905</v>
      </c>
      <c r="F4472" t="s">
        <v>56</v>
      </c>
      <c r="S4472" t="s">
        <v>1040</v>
      </c>
    </row>
    <row r="4473" spans="1:39" x14ac:dyDescent="0.25">
      <c r="A4473" t="s">
        <v>0</v>
      </c>
      <c r="B4473" s="1">
        <v>44419</v>
      </c>
      <c r="C4473" s="2">
        <v>0.87355307870370369</v>
      </c>
      <c r="D4473" s="2">
        <f t="shared" si="69"/>
        <v>1.1385428240740736E-2</v>
      </c>
      <c r="E4473" t="s">
        <v>905</v>
      </c>
      <c r="F4473" t="s">
        <v>1041</v>
      </c>
    </row>
    <row r="4474" spans="1:39" x14ac:dyDescent="0.25">
      <c r="A4474" t="s">
        <v>0</v>
      </c>
      <c r="B4474" s="1">
        <v>44419</v>
      </c>
      <c r="C4474" s="2">
        <v>0.87355436342592585</v>
      </c>
      <c r="D4474" s="2">
        <f t="shared" si="69"/>
        <v>1.1386712962962897E-2</v>
      </c>
      <c r="E4474" t="s">
        <v>905</v>
      </c>
      <c r="F4474" t="s">
        <v>276</v>
      </c>
      <c r="G4474">
        <v>2.4</v>
      </c>
      <c r="H4474">
        <v>59.800460000000001</v>
      </c>
      <c r="I4474">
        <v>32.375</v>
      </c>
      <c r="J4474">
        <v>176.5</v>
      </c>
      <c r="AE4474">
        <v>0.1</v>
      </c>
      <c r="AF4474">
        <v>0.06</v>
      </c>
      <c r="AG4474">
        <v>5.2687999999999999E-2</v>
      </c>
      <c r="AH4474">
        <v>7.2000000000000005E-4</v>
      </c>
      <c r="AI4474">
        <v>3.797E-3</v>
      </c>
      <c r="AJ4474">
        <v>3.2123970000000002</v>
      </c>
      <c r="AK4474">
        <v>3.2123970000000002</v>
      </c>
      <c r="AL4474">
        <v>26315</v>
      </c>
      <c r="AM4474">
        <v>1</v>
      </c>
    </row>
    <row r="4475" spans="1:39" x14ac:dyDescent="0.25">
      <c r="A4475" t="s">
        <v>0</v>
      </c>
      <c r="B4475" s="1">
        <v>44419</v>
      </c>
      <c r="C4475" s="2">
        <v>0.87355267361111111</v>
      </c>
      <c r="D4475" s="2">
        <f t="shared" si="69"/>
        <v>1.1385023148148155E-2</v>
      </c>
      <c r="E4475" t="s">
        <v>905</v>
      </c>
      <c r="F4475" t="s">
        <v>83</v>
      </c>
      <c r="G4475">
        <v>2.4</v>
      </c>
      <c r="H4475">
        <v>59.800460000000001</v>
      </c>
      <c r="I4475">
        <v>32.375</v>
      </c>
      <c r="J4475">
        <v>176.5</v>
      </c>
      <c r="S4475" t="s">
        <v>1040</v>
      </c>
      <c r="T4475">
        <v>2.4</v>
      </c>
      <c r="U4475">
        <v>3.2720500000000001</v>
      </c>
      <c r="V4475">
        <v>5.2163000000000001E-2</v>
      </c>
      <c r="W4475">
        <v>0.06</v>
      </c>
      <c r="X4475">
        <v>6.1667E-2</v>
      </c>
      <c r="Y4475">
        <v>0.12706600000000001</v>
      </c>
      <c r="Z4475">
        <v>3000</v>
      </c>
    </row>
    <row r="4476" spans="1:39" x14ac:dyDescent="0.25">
      <c r="A4476" t="s">
        <v>0</v>
      </c>
      <c r="B4476" s="1">
        <v>44419</v>
      </c>
      <c r="C4476" s="2">
        <v>0.87355320601851849</v>
      </c>
      <c r="D4476" s="2">
        <f t="shared" si="69"/>
        <v>1.1385555555555538E-2</v>
      </c>
      <c r="E4476" t="s">
        <v>905</v>
      </c>
      <c r="F4476" t="s">
        <v>111</v>
      </c>
      <c r="M4476" t="s">
        <v>186</v>
      </c>
    </row>
    <row r="4477" spans="1:39" x14ac:dyDescent="0.25">
      <c r="A4477" t="s">
        <v>0</v>
      </c>
      <c r="B4477" s="1">
        <v>44419</v>
      </c>
      <c r="C4477" s="2">
        <v>0.87355320601851849</v>
      </c>
      <c r="D4477" s="2">
        <f t="shared" si="69"/>
        <v>1.1385555555555538E-2</v>
      </c>
      <c r="E4477" t="s">
        <v>905</v>
      </c>
      <c r="F4477" t="s">
        <v>111</v>
      </c>
      <c r="M4477" t="s">
        <v>114</v>
      </c>
    </row>
    <row r="4478" spans="1:39" x14ac:dyDescent="0.25">
      <c r="A4478" t="s">
        <v>0</v>
      </c>
      <c r="B4478" s="1">
        <v>44419</v>
      </c>
      <c r="C4478" s="2">
        <v>0.87355322916666667</v>
      </c>
      <c r="D4478" s="2">
        <f t="shared" si="69"/>
        <v>1.1385578703703714E-2</v>
      </c>
      <c r="E4478" t="s">
        <v>905</v>
      </c>
      <c r="F4478" t="s">
        <v>111</v>
      </c>
      <c r="M4478" t="s">
        <v>1042</v>
      </c>
    </row>
    <row r="4479" spans="1:39" x14ac:dyDescent="0.25">
      <c r="A4479" t="s">
        <v>0</v>
      </c>
      <c r="B4479" s="1">
        <v>44419</v>
      </c>
      <c r="C4479" s="2">
        <v>0.87355322916666667</v>
      </c>
      <c r="D4479" s="2">
        <f t="shared" si="69"/>
        <v>1.1385578703703714E-2</v>
      </c>
      <c r="E4479" t="s">
        <v>905</v>
      </c>
      <c r="F4479" t="s">
        <v>111</v>
      </c>
      <c r="M4479" t="s">
        <v>114</v>
      </c>
    </row>
    <row r="4480" spans="1:39" x14ac:dyDescent="0.25">
      <c r="A4480" t="s">
        <v>0</v>
      </c>
      <c r="B4480" s="1">
        <v>44419</v>
      </c>
      <c r="C4480" s="2">
        <v>0.87355324074074081</v>
      </c>
      <c r="D4480" s="2">
        <f t="shared" si="69"/>
        <v>1.1385590277777857E-2</v>
      </c>
      <c r="E4480" t="s">
        <v>905</v>
      </c>
      <c r="F4480" t="s">
        <v>111</v>
      </c>
      <c r="M4480" t="s">
        <v>113</v>
      </c>
    </row>
    <row r="4481" spans="1:39" x14ac:dyDescent="0.25">
      <c r="A4481" t="s">
        <v>0</v>
      </c>
      <c r="B4481" s="1">
        <v>44419</v>
      </c>
      <c r="C4481" s="2">
        <v>0.87355324074074081</v>
      </c>
      <c r="D4481" s="2">
        <f t="shared" si="69"/>
        <v>1.1385590277777857E-2</v>
      </c>
      <c r="E4481" t="s">
        <v>905</v>
      </c>
      <c r="F4481" t="s">
        <v>111</v>
      </c>
      <c r="M4481" t="s">
        <v>114</v>
      </c>
    </row>
    <row r="4482" spans="1:39" x14ac:dyDescent="0.25">
      <c r="A4482" t="s">
        <v>0</v>
      </c>
      <c r="B4482" s="1">
        <v>44419</v>
      </c>
      <c r="C4482" s="2">
        <v>0.87355799768518516</v>
      </c>
      <c r="D4482" s="2">
        <f t="shared" si="69"/>
        <v>1.1390347222222208E-2</v>
      </c>
      <c r="E4482" t="s">
        <v>905</v>
      </c>
      <c r="F4482" t="s">
        <v>70</v>
      </c>
    </row>
    <row r="4483" spans="1:39" x14ac:dyDescent="0.25">
      <c r="A4483" t="s">
        <v>0</v>
      </c>
      <c r="B4483" s="1">
        <v>44419</v>
      </c>
      <c r="C4483" s="2">
        <v>0.87356414351851852</v>
      </c>
      <c r="D4483" s="2">
        <f t="shared" ref="D4483:D4546" si="70">C4483-$C$2</f>
        <v>1.1396493055555568E-2</v>
      </c>
      <c r="E4483" t="s">
        <v>905</v>
      </c>
      <c r="F4483" t="s">
        <v>56</v>
      </c>
      <c r="S4483" t="s">
        <v>1043</v>
      </c>
    </row>
    <row r="4484" spans="1:39" x14ac:dyDescent="0.25">
      <c r="A4484" t="s">
        <v>0</v>
      </c>
      <c r="B4484" s="1">
        <v>44419</v>
      </c>
      <c r="C4484" s="2">
        <v>0.87356453703703707</v>
      </c>
      <c r="D4484" s="2">
        <f t="shared" si="70"/>
        <v>1.1396886574074117E-2</v>
      </c>
      <c r="E4484" t="s">
        <v>905</v>
      </c>
      <c r="F4484" t="s">
        <v>1044</v>
      </c>
    </row>
    <row r="4485" spans="1:39" x14ac:dyDescent="0.25">
      <c r="A4485" t="s">
        <v>0</v>
      </c>
      <c r="B4485" s="1">
        <v>44419</v>
      </c>
      <c r="C4485" s="2">
        <v>0.87356582175925934</v>
      </c>
      <c r="D4485" s="2">
        <f t="shared" si="70"/>
        <v>1.1398171296296389E-2</v>
      </c>
      <c r="E4485" t="s">
        <v>905</v>
      </c>
      <c r="F4485" t="s">
        <v>276</v>
      </c>
      <c r="G4485">
        <v>2.2400000000000002</v>
      </c>
      <c r="H4485">
        <v>59.803922999999998</v>
      </c>
      <c r="I4485">
        <v>32.375</v>
      </c>
      <c r="J4485">
        <v>176.5</v>
      </c>
      <c r="AE4485">
        <v>0.1</v>
      </c>
      <c r="AF4485">
        <v>5.3332999999999998E-2</v>
      </c>
      <c r="AG4485">
        <v>5.3289000000000003E-2</v>
      </c>
      <c r="AH4485">
        <v>6.0099999999999997E-4</v>
      </c>
      <c r="AI4485">
        <v>3.8709999999999999E-3</v>
      </c>
      <c r="AJ4485">
        <v>3.2598449999999999</v>
      </c>
      <c r="AK4485">
        <v>3.2598449999999999</v>
      </c>
      <c r="AL4485">
        <v>26704</v>
      </c>
      <c r="AM4485">
        <v>1</v>
      </c>
    </row>
    <row r="4486" spans="1:39" x14ac:dyDescent="0.25">
      <c r="A4486" t="s">
        <v>0</v>
      </c>
      <c r="B4486" s="1">
        <v>44419</v>
      </c>
      <c r="C4486" s="2">
        <v>0.87356414351851852</v>
      </c>
      <c r="D4486" s="2">
        <f t="shared" si="70"/>
        <v>1.1396493055555568E-2</v>
      </c>
      <c r="E4486" t="s">
        <v>905</v>
      </c>
      <c r="F4486" t="s">
        <v>83</v>
      </c>
      <c r="G4486">
        <v>2.2400000000000002</v>
      </c>
      <c r="H4486">
        <v>59.803922999999998</v>
      </c>
      <c r="I4486">
        <v>32.375</v>
      </c>
      <c r="J4486">
        <v>176.5</v>
      </c>
      <c r="S4486" t="s">
        <v>1043</v>
      </c>
      <c r="T4486">
        <v>2.2400000000000002</v>
      </c>
      <c r="U4486">
        <v>3.1049310000000001</v>
      </c>
      <c r="V4486">
        <v>5.2819999999999999E-2</v>
      </c>
      <c r="W4486">
        <v>5.3332999999999998E-2</v>
      </c>
      <c r="X4486">
        <v>5.6667000000000002E-2</v>
      </c>
      <c r="Y4486">
        <v>0.12923799999999999</v>
      </c>
      <c r="Z4486">
        <v>3000</v>
      </c>
    </row>
    <row r="4487" spans="1:39" x14ac:dyDescent="0.25">
      <c r="A4487" t="s">
        <v>0</v>
      </c>
      <c r="B4487" s="1">
        <v>44419</v>
      </c>
      <c r="C4487" s="2">
        <v>0.87356466435185187</v>
      </c>
      <c r="D4487" s="2">
        <f t="shared" si="70"/>
        <v>1.1397013888888918E-2</v>
      </c>
      <c r="E4487" t="s">
        <v>905</v>
      </c>
      <c r="F4487" t="s">
        <v>111</v>
      </c>
      <c r="M4487" t="s">
        <v>186</v>
      </c>
    </row>
    <row r="4488" spans="1:39" x14ac:dyDescent="0.25">
      <c r="A4488" t="s">
        <v>0</v>
      </c>
      <c r="B4488" s="1">
        <v>44419</v>
      </c>
      <c r="C4488" s="2">
        <v>0.87356466435185187</v>
      </c>
      <c r="D4488" s="2">
        <f t="shared" si="70"/>
        <v>1.1397013888888918E-2</v>
      </c>
      <c r="E4488" t="s">
        <v>905</v>
      </c>
      <c r="F4488" t="s">
        <v>111</v>
      </c>
      <c r="M4488" t="s">
        <v>114</v>
      </c>
    </row>
    <row r="4489" spans="1:39" x14ac:dyDescent="0.25">
      <c r="A4489" t="s">
        <v>0</v>
      </c>
      <c r="B4489" s="1">
        <v>44419</v>
      </c>
      <c r="C4489" s="2">
        <v>0.8735646759259259</v>
      </c>
      <c r="D4489" s="2">
        <f t="shared" si="70"/>
        <v>1.1397025462962951E-2</v>
      </c>
      <c r="E4489" t="s">
        <v>905</v>
      </c>
      <c r="F4489" t="s">
        <v>111</v>
      </c>
      <c r="M4489" t="s">
        <v>1045</v>
      </c>
    </row>
    <row r="4490" spans="1:39" x14ac:dyDescent="0.25">
      <c r="A4490" t="s">
        <v>0</v>
      </c>
      <c r="B4490" s="1">
        <v>44419</v>
      </c>
      <c r="C4490" s="2">
        <v>0.8735646759259259</v>
      </c>
      <c r="D4490" s="2">
        <f t="shared" si="70"/>
        <v>1.1397025462962951E-2</v>
      </c>
      <c r="E4490" t="s">
        <v>905</v>
      </c>
      <c r="F4490" t="s">
        <v>111</v>
      </c>
      <c r="M4490" t="s">
        <v>114</v>
      </c>
    </row>
    <row r="4491" spans="1:39" x14ac:dyDescent="0.25">
      <c r="A4491" t="s">
        <v>0</v>
      </c>
      <c r="B4491" s="1">
        <v>44419</v>
      </c>
      <c r="C4491" s="2">
        <v>0.87356468750000005</v>
      </c>
      <c r="D4491" s="2">
        <f t="shared" si="70"/>
        <v>1.1397037037037094E-2</v>
      </c>
      <c r="E4491" t="s">
        <v>905</v>
      </c>
      <c r="F4491" t="s">
        <v>111</v>
      </c>
      <c r="M4491" t="s">
        <v>113</v>
      </c>
    </row>
    <row r="4492" spans="1:39" x14ac:dyDescent="0.25">
      <c r="A4492" t="s">
        <v>0</v>
      </c>
      <c r="B4492" s="1">
        <v>44419</v>
      </c>
      <c r="C4492" s="2">
        <v>0.87356468750000005</v>
      </c>
      <c r="D4492" s="2">
        <f t="shared" si="70"/>
        <v>1.1397037037037094E-2</v>
      </c>
      <c r="E4492" t="s">
        <v>905</v>
      </c>
      <c r="F4492" t="s">
        <v>111</v>
      </c>
      <c r="M4492" t="s">
        <v>114</v>
      </c>
    </row>
    <row r="4493" spans="1:39" x14ac:dyDescent="0.25">
      <c r="A4493" t="s">
        <v>0</v>
      </c>
      <c r="B4493" s="1">
        <v>44419</v>
      </c>
      <c r="C4493" s="2">
        <v>0.87356958333333334</v>
      </c>
      <c r="D4493" s="2">
        <f t="shared" si="70"/>
        <v>1.140193287037039E-2</v>
      </c>
      <c r="E4493" t="s">
        <v>905</v>
      </c>
      <c r="F4493" t="s">
        <v>70</v>
      </c>
    </row>
    <row r="4494" spans="1:39" x14ac:dyDescent="0.25">
      <c r="A4494" t="s">
        <v>0</v>
      </c>
      <c r="B4494" s="1">
        <v>44419</v>
      </c>
      <c r="C4494" s="2">
        <v>0.87356967592592583</v>
      </c>
      <c r="D4494" s="2">
        <f t="shared" si="70"/>
        <v>1.1402025462962873E-2</v>
      </c>
      <c r="E4494" t="s">
        <v>905</v>
      </c>
      <c r="F4494" t="s">
        <v>71</v>
      </c>
      <c r="G4494">
        <v>2.2400000000000002</v>
      </c>
      <c r="H4494">
        <v>59.808447000000001</v>
      </c>
      <c r="I4494">
        <v>32.450000000000003</v>
      </c>
      <c r="J4494">
        <v>235</v>
      </c>
      <c r="K4494">
        <v>307.334115</v>
      </c>
      <c r="L4494">
        <v>7387.9263030000002</v>
      </c>
      <c r="N4494">
        <v>32.450000000000003</v>
      </c>
      <c r="O4494">
        <v>201.5</v>
      </c>
      <c r="P4494">
        <v>158.36205000000001</v>
      </c>
      <c r="Q4494">
        <v>738.75233700000001</v>
      </c>
      <c r="AA4494">
        <v>1238.910034</v>
      </c>
      <c r="AB4494">
        <v>21.33</v>
      </c>
      <c r="AC4494">
        <v>33.076999999999998</v>
      </c>
      <c r="AD4494">
        <v>21.33</v>
      </c>
    </row>
    <row r="4495" spans="1:39" x14ac:dyDescent="0.25">
      <c r="A4495" t="s">
        <v>0</v>
      </c>
      <c r="B4495" s="1">
        <v>44419</v>
      </c>
      <c r="C4495" s="2">
        <v>0.87357099537037042</v>
      </c>
      <c r="D4495" s="2">
        <f t="shared" si="70"/>
        <v>1.1403344907407464E-2</v>
      </c>
      <c r="E4495" t="s">
        <v>905</v>
      </c>
      <c r="F4495" t="s">
        <v>72</v>
      </c>
    </row>
    <row r="4496" spans="1:39" x14ac:dyDescent="0.25">
      <c r="A4496" t="s">
        <v>0</v>
      </c>
      <c r="B4496" s="1">
        <v>44419</v>
      </c>
      <c r="C4496" s="2">
        <v>0.87357106481481483</v>
      </c>
      <c r="D4496" s="2">
        <f t="shared" si="70"/>
        <v>1.1403414351851882E-2</v>
      </c>
      <c r="E4496" t="s">
        <v>905</v>
      </c>
      <c r="F4496" t="s">
        <v>111</v>
      </c>
      <c r="M4496" t="s">
        <v>121</v>
      </c>
    </row>
    <row r="4497" spans="1:39" x14ac:dyDescent="0.25">
      <c r="A4497" t="s">
        <v>0</v>
      </c>
      <c r="B4497" s="1">
        <v>44419</v>
      </c>
      <c r="C4497" s="2">
        <v>0.87357107638888898</v>
      </c>
      <c r="D4497" s="2">
        <f t="shared" si="70"/>
        <v>1.1403425925926025E-2</v>
      </c>
      <c r="E4497" t="s">
        <v>905</v>
      </c>
      <c r="F4497" t="s">
        <v>111</v>
      </c>
      <c r="M4497" t="s">
        <v>1046</v>
      </c>
    </row>
    <row r="4498" spans="1:39" x14ac:dyDescent="0.25">
      <c r="A4498" t="s">
        <v>0</v>
      </c>
      <c r="B4498" s="1">
        <v>44419</v>
      </c>
      <c r="C4498" s="2">
        <v>0.87357337962962955</v>
      </c>
      <c r="D4498" s="2">
        <f t="shared" si="70"/>
        <v>1.1405729166666601E-2</v>
      </c>
      <c r="E4498" t="s">
        <v>905</v>
      </c>
      <c r="F4498" t="s">
        <v>111</v>
      </c>
      <c r="M4498" t="s">
        <v>123</v>
      </c>
    </row>
    <row r="4499" spans="1:39" x14ac:dyDescent="0.25">
      <c r="A4499" t="s">
        <v>0</v>
      </c>
      <c r="B4499" s="1">
        <v>44419</v>
      </c>
      <c r="C4499" s="2">
        <v>0.8735733912037037</v>
      </c>
      <c r="D4499" s="2">
        <f t="shared" si="70"/>
        <v>1.1405740740740744E-2</v>
      </c>
      <c r="E4499" t="s">
        <v>905</v>
      </c>
      <c r="F4499" t="s">
        <v>111</v>
      </c>
      <c r="M4499" t="s">
        <v>1047</v>
      </c>
    </row>
    <row r="4500" spans="1:39" x14ac:dyDescent="0.25">
      <c r="A4500" t="s">
        <v>0</v>
      </c>
      <c r="B4500" s="1">
        <v>44419</v>
      </c>
      <c r="C4500" s="2">
        <v>0.87357562499999997</v>
      </c>
      <c r="D4500" s="2">
        <f t="shared" si="70"/>
        <v>1.1407974537037013E-2</v>
      </c>
      <c r="E4500" t="s">
        <v>905</v>
      </c>
      <c r="F4500" t="s">
        <v>56</v>
      </c>
      <c r="S4500" t="s">
        <v>1048</v>
      </c>
    </row>
    <row r="4501" spans="1:39" x14ac:dyDescent="0.25">
      <c r="A4501" t="s">
        <v>0</v>
      </c>
      <c r="B4501" s="1">
        <v>44419</v>
      </c>
      <c r="C4501" s="2">
        <v>0.87358151620370361</v>
      </c>
      <c r="D4501" s="2">
        <f t="shared" si="70"/>
        <v>1.1413865740740659E-2</v>
      </c>
      <c r="E4501" t="s">
        <v>905</v>
      </c>
      <c r="F4501" t="s">
        <v>1049</v>
      </c>
    </row>
    <row r="4502" spans="1:39" x14ac:dyDescent="0.25">
      <c r="A4502" t="s">
        <v>0</v>
      </c>
      <c r="B4502" s="1">
        <v>44419</v>
      </c>
      <c r="C4502" s="2">
        <v>0.87358273148148147</v>
      </c>
      <c r="D4502" s="2">
        <f t="shared" si="70"/>
        <v>1.1415081018518514E-2</v>
      </c>
      <c r="E4502" t="s">
        <v>905</v>
      </c>
      <c r="F4502" t="s">
        <v>276</v>
      </c>
      <c r="G4502">
        <v>2.06</v>
      </c>
      <c r="H4502">
        <v>59.786959000000003</v>
      </c>
      <c r="I4502">
        <v>32.375</v>
      </c>
      <c r="J4502">
        <v>176.5</v>
      </c>
      <c r="AE4502">
        <v>0.1</v>
      </c>
      <c r="AF4502">
        <v>0.06</v>
      </c>
      <c r="AG4502">
        <v>5.3892000000000002E-2</v>
      </c>
      <c r="AH4502">
        <v>6.0300000000000002E-4</v>
      </c>
      <c r="AI4502">
        <v>3.9449999999999997E-3</v>
      </c>
      <c r="AJ4502">
        <v>3.2103989999999998</v>
      </c>
      <c r="AK4502">
        <v>3.2103989999999998</v>
      </c>
      <c r="AL4502">
        <v>26299</v>
      </c>
      <c r="AM4502">
        <v>1</v>
      </c>
    </row>
    <row r="4503" spans="1:39" x14ac:dyDescent="0.25">
      <c r="A4503" t="s">
        <v>0</v>
      </c>
      <c r="B4503" s="1">
        <v>44419</v>
      </c>
      <c r="C4503" s="2">
        <v>0.87357562499999997</v>
      </c>
      <c r="D4503" s="2">
        <f t="shared" si="70"/>
        <v>1.1407974537037013E-2</v>
      </c>
      <c r="E4503" t="s">
        <v>905</v>
      </c>
      <c r="F4503" t="s">
        <v>83</v>
      </c>
      <c r="G4503">
        <v>2.06</v>
      </c>
      <c r="H4503">
        <v>59.786959000000003</v>
      </c>
      <c r="I4503">
        <v>32.375</v>
      </c>
      <c r="J4503">
        <v>176.5</v>
      </c>
      <c r="S4503" t="s">
        <v>1048</v>
      </c>
      <c r="T4503">
        <v>2.06</v>
      </c>
      <c r="U4503">
        <v>2.9353220000000002</v>
      </c>
      <c r="V4503">
        <v>5.3512999999999998E-2</v>
      </c>
      <c r="W4503">
        <v>0.06</v>
      </c>
      <c r="X4503">
        <v>5.6667000000000002E-2</v>
      </c>
      <c r="Y4503">
        <v>0.13139100000000001</v>
      </c>
      <c r="Z4503">
        <v>3000</v>
      </c>
    </row>
    <row r="4504" spans="1:39" x14ac:dyDescent="0.25">
      <c r="A4504" t="s">
        <v>0</v>
      </c>
      <c r="B4504" s="1">
        <v>44419</v>
      </c>
      <c r="C4504" s="2">
        <v>0.87357570601851853</v>
      </c>
      <c r="D4504" s="2">
        <f t="shared" si="70"/>
        <v>1.1408055555555574E-2</v>
      </c>
      <c r="E4504" t="s">
        <v>905</v>
      </c>
      <c r="F4504" t="s">
        <v>111</v>
      </c>
      <c r="M4504" t="s">
        <v>124</v>
      </c>
    </row>
    <row r="4505" spans="1:39" x14ac:dyDescent="0.25">
      <c r="A4505" t="s">
        <v>0</v>
      </c>
      <c r="B4505" s="1">
        <v>44419</v>
      </c>
      <c r="C4505" s="2">
        <v>0.87357571759259256</v>
      </c>
      <c r="D4505" s="2">
        <f t="shared" si="70"/>
        <v>1.1408067129629607E-2</v>
      </c>
      <c r="E4505" t="s">
        <v>905</v>
      </c>
      <c r="F4505" t="s">
        <v>111</v>
      </c>
      <c r="M4505" t="s">
        <v>1050</v>
      </c>
    </row>
    <row r="4506" spans="1:39" x14ac:dyDescent="0.25">
      <c r="A4506" t="s">
        <v>0</v>
      </c>
      <c r="B4506" s="1">
        <v>44419</v>
      </c>
      <c r="C4506" s="2">
        <v>0.87357802083333336</v>
      </c>
      <c r="D4506" s="2">
        <f t="shared" si="70"/>
        <v>1.1410370370370404E-2</v>
      </c>
      <c r="E4506" t="s">
        <v>905</v>
      </c>
      <c r="F4506" t="s">
        <v>111</v>
      </c>
      <c r="M4506" t="s">
        <v>125</v>
      </c>
    </row>
    <row r="4507" spans="1:39" x14ac:dyDescent="0.25">
      <c r="A4507" t="s">
        <v>0</v>
      </c>
      <c r="B4507" s="1">
        <v>44419</v>
      </c>
      <c r="C4507" s="2">
        <v>0.8735780324074075</v>
      </c>
      <c r="D4507" s="2">
        <f t="shared" si="70"/>
        <v>1.1410381944444548E-2</v>
      </c>
      <c r="E4507" t="s">
        <v>905</v>
      </c>
      <c r="F4507" t="s">
        <v>111</v>
      </c>
      <c r="M4507" t="s">
        <v>205</v>
      </c>
    </row>
    <row r="4508" spans="1:39" x14ac:dyDescent="0.25">
      <c r="A4508" t="s">
        <v>0</v>
      </c>
      <c r="B4508" s="1">
        <v>44419</v>
      </c>
      <c r="C4508" s="2">
        <v>0.87358164351851852</v>
      </c>
      <c r="D4508" s="2">
        <f t="shared" si="70"/>
        <v>1.1413993055555571E-2</v>
      </c>
      <c r="E4508" t="s">
        <v>905</v>
      </c>
      <c r="F4508" t="s">
        <v>111</v>
      </c>
      <c r="M4508" t="s">
        <v>186</v>
      </c>
    </row>
    <row r="4509" spans="1:39" x14ac:dyDescent="0.25">
      <c r="A4509" t="s">
        <v>0</v>
      </c>
      <c r="B4509" s="1">
        <v>44419</v>
      </c>
      <c r="C4509" s="2">
        <v>0.87358164351851852</v>
      </c>
      <c r="D4509" s="2">
        <f t="shared" si="70"/>
        <v>1.1413993055555571E-2</v>
      </c>
      <c r="E4509" t="s">
        <v>905</v>
      </c>
      <c r="F4509" t="s">
        <v>111</v>
      </c>
      <c r="M4509" t="s">
        <v>114</v>
      </c>
    </row>
    <row r="4510" spans="1:39" x14ac:dyDescent="0.25">
      <c r="A4510" t="s">
        <v>0</v>
      </c>
      <c r="B4510" s="1">
        <v>44419</v>
      </c>
      <c r="C4510" s="2">
        <v>0.87358165509259267</v>
      </c>
      <c r="D4510" s="2">
        <f t="shared" si="70"/>
        <v>1.1414004629629715E-2</v>
      </c>
      <c r="E4510" t="s">
        <v>905</v>
      </c>
      <c r="F4510" t="s">
        <v>111</v>
      </c>
      <c r="M4510" t="s">
        <v>1051</v>
      </c>
    </row>
    <row r="4511" spans="1:39" x14ac:dyDescent="0.25">
      <c r="A4511" t="s">
        <v>0</v>
      </c>
      <c r="B4511" s="1">
        <v>44419</v>
      </c>
      <c r="C4511" s="2">
        <v>0.87358165509259267</v>
      </c>
      <c r="D4511" s="2">
        <f t="shared" si="70"/>
        <v>1.1414004629629715E-2</v>
      </c>
      <c r="E4511" t="s">
        <v>905</v>
      </c>
      <c r="F4511" t="s">
        <v>111</v>
      </c>
      <c r="M4511" t="s">
        <v>114</v>
      </c>
    </row>
    <row r="4512" spans="1:39" x14ac:dyDescent="0.25">
      <c r="A4512" t="s">
        <v>0</v>
      </c>
      <c r="B4512" s="1">
        <v>44419</v>
      </c>
      <c r="C4512" s="2">
        <v>0.87358165509259267</v>
      </c>
      <c r="D4512" s="2">
        <f t="shared" si="70"/>
        <v>1.1414004629629715E-2</v>
      </c>
      <c r="E4512" t="s">
        <v>905</v>
      </c>
      <c r="F4512" t="s">
        <v>111</v>
      </c>
      <c r="M4512" t="s">
        <v>113</v>
      </c>
    </row>
    <row r="4513" spans="1:39" x14ac:dyDescent="0.25">
      <c r="A4513" t="s">
        <v>0</v>
      </c>
      <c r="B4513" s="1">
        <v>44419</v>
      </c>
      <c r="C4513" s="2">
        <v>0.87358165509259267</v>
      </c>
      <c r="D4513" s="2">
        <f t="shared" si="70"/>
        <v>1.1414004629629715E-2</v>
      </c>
      <c r="E4513" t="s">
        <v>905</v>
      </c>
      <c r="F4513" t="s">
        <v>111</v>
      </c>
      <c r="M4513" t="s">
        <v>114</v>
      </c>
    </row>
    <row r="4514" spans="1:39" x14ac:dyDescent="0.25">
      <c r="A4514" t="s">
        <v>0</v>
      </c>
      <c r="B4514" s="1">
        <v>44419</v>
      </c>
      <c r="C4514" s="2">
        <v>0.87358560185185186</v>
      </c>
      <c r="D4514" s="2">
        <f t="shared" si="70"/>
        <v>1.1417951388888903E-2</v>
      </c>
      <c r="E4514" t="s">
        <v>905</v>
      </c>
      <c r="F4514" t="s">
        <v>70</v>
      </c>
    </row>
    <row r="4515" spans="1:39" x14ac:dyDescent="0.25">
      <c r="A4515" t="s">
        <v>0</v>
      </c>
      <c r="B4515" s="1">
        <v>44419</v>
      </c>
      <c r="C4515" s="2">
        <v>0.87358748842592593</v>
      </c>
      <c r="D4515" s="2">
        <f t="shared" si="70"/>
        <v>1.1419837962962975E-2</v>
      </c>
      <c r="E4515" t="s">
        <v>905</v>
      </c>
      <c r="F4515" t="s">
        <v>56</v>
      </c>
      <c r="S4515" t="s">
        <v>1052</v>
      </c>
    </row>
    <row r="4516" spans="1:39" x14ac:dyDescent="0.25">
      <c r="A4516" t="s">
        <v>0</v>
      </c>
      <c r="B4516" s="1">
        <v>44419</v>
      </c>
      <c r="C4516" s="2">
        <v>0.87358789351851851</v>
      </c>
      <c r="D4516" s="2">
        <f t="shared" si="70"/>
        <v>1.1420243055555557E-2</v>
      </c>
      <c r="E4516" t="s">
        <v>905</v>
      </c>
      <c r="F4516" t="s">
        <v>1053</v>
      </c>
    </row>
    <row r="4517" spans="1:39" x14ac:dyDescent="0.25">
      <c r="A4517" t="s">
        <v>0</v>
      </c>
      <c r="B4517" s="1">
        <v>44419</v>
      </c>
      <c r="C4517" s="2">
        <v>0.87358909722222222</v>
      </c>
      <c r="D4517" s="2">
        <f t="shared" si="70"/>
        <v>1.1421446759259268E-2</v>
      </c>
      <c r="E4517" t="s">
        <v>905</v>
      </c>
      <c r="F4517" t="s">
        <v>276</v>
      </c>
      <c r="G4517">
        <v>1.88</v>
      </c>
      <c r="H4517">
        <v>59.768904999999997</v>
      </c>
      <c r="I4517">
        <v>32.375</v>
      </c>
      <c r="J4517">
        <v>176.5</v>
      </c>
      <c r="AE4517">
        <v>0.1</v>
      </c>
      <c r="AF4517">
        <v>0.06</v>
      </c>
      <c r="AG4517">
        <v>5.4486E-2</v>
      </c>
      <c r="AH4517">
        <v>5.9400000000000002E-4</v>
      </c>
      <c r="AI4517">
        <v>4.0179999999999999E-3</v>
      </c>
      <c r="AJ4517">
        <v>3.1697760000000001</v>
      </c>
      <c r="AK4517">
        <v>3.1697760000000001</v>
      </c>
      <c r="AL4517">
        <v>25966</v>
      </c>
      <c r="AM4517">
        <v>1</v>
      </c>
    </row>
    <row r="4518" spans="1:39" x14ac:dyDescent="0.25">
      <c r="A4518" t="s">
        <v>0</v>
      </c>
      <c r="B4518" s="1">
        <v>44419</v>
      </c>
      <c r="C4518" s="2">
        <v>0.87358748842592593</v>
      </c>
      <c r="D4518" s="2">
        <f t="shared" si="70"/>
        <v>1.1419837962962975E-2</v>
      </c>
      <c r="E4518" t="s">
        <v>905</v>
      </c>
      <c r="F4518" t="s">
        <v>83</v>
      </c>
      <c r="G4518">
        <v>1.88</v>
      </c>
      <c r="H4518">
        <v>59.768904999999997</v>
      </c>
      <c r="I4518">
        <v>32.375</v>
      </c>
      <c r="J4518">
        <v>176.5</v>
      </c>
      <c r="S4518" t="s">
        <v>1052</v>
      </c>
      <c r="T4518">
        <v>1.88</v>
      </c>
      <c r="U4518">
        <v>2.761361</v>
      </c>
      <c r="V4518">
        <v>5.4362000000000001E-2</v>
      </c>
      <c r="W4518">
        <v>0.06</v>
      </c>
      <c r="X4518">
        <v>0.06</v>
      </c>
      <c r="Y4518">
        <v>0.133521</v>
      </c>
      <c r="Z4518">
        <v>3000</v>
      </c>
    </row>
    <row r="4519" spans="1:39" x14ac:dyDescent="0.25">
      <c r="A4519" t="s">
        <v>0</v>
      </c>
      <c r="B4519" s="1">
        <v>44419</v>
      </c>
      <c r="C4519" s="2">
        <v>0.87358802083333342</v>
      </c>
      <c r="D4519" s="2">
        <f t="shared" si="70"/>
        <v>1.142037037037047E-2</v>
      </c>
      <c r="E4519" t="s">
        <v>905</v>
      </c>
      <c r="F4519" t="s">
        <v>111</v>
      </c>
      <c r="M4519" t="s">
        <v>186</v>
      </c>
    </row>
    <row r="4520" spans="1:39" x14ac:dyDescent="0.25">
      <c r="A4520" t="s">
        <v>0</v>
      </c>
      <c r="B4520" s="1">
        <v>44419</v>
      </c>
      <c r="C4520" s="2">
        <v>0.87358802083333342</v>
      </c>
      <c r="D4520" s="2">
        <f t="shared" si="70"/>
        <v>1.142037037037047E-2</v>
      </c>
      <c r="E4520" t="s">
        <v>905</v>
      </c>
      <c r="F4520" t="s">
        <v>111</v>
      </c>
      <c r="M4520" t="s">
        <v>114</v>
      </c>
    </row>
    <row r="4521" spans="1:39" x14ac:dyDescent="0.25">
      <c r="A4521" t="s">
        <v>0</v>
      </c>
      <c r="B4521" s="1">
        <v>44419</v>
      </c>
      <c r="C4521" s="2">
        <v>0.87358803240740734</v>
      </c>
      <c r="D4521" s="2">
        <f t="shared" si="70"/>
        <v>1.1420381944444391E-2</v>
      </c>
      <c r="E4521" t="s">
        <v>905</v>
      </c>
      <c r="F4521" t="s">
        <v>111</v>
      </c>
      <c r="M4521" t="s">
        <v>1054</v>
      </c>
    </row>
    <row r="4522" spans="1:39" x14ac:dyDescent="0.25">
      <c r="A4522" t="s">
        <v>0</v>
      </c>
      <c r="B4522" s="1">
        <v>44419</v>
      </c>
      <c r="C4522" s="2">
        <v>0.87358803240740734</v>
      </c>
      <c r="D4522" s="2">
        <f t="shared" si="70"/>
        <v>1.1420381944444391E-2</v>
      </c>
      <c r="E4522" t="s">
        <v>905</v>
      </c>
      <c r="F4522" t="s">
        <v>111</v>
      </c>
      <c r="M4522" t="s">
        <v>114</v>
      </c>
    </row>
    <row r="4523" spans="1:39" x14ac:dyDescent="0.25">
      <c r="A4523" t="s">
        <v>0</v>
      </c>
      <c r="B4523" s="1">
        <v>44419</v>
      </c>
      <c r="C4523" s="2">
        <v>0.87358803240740734</v>
      </c>
      <c r="D4523" s="2">
        <f t="shared" si="70"/>
        <v>1.1420381944444391E-2</v>
      </c>
      <c r="E4523" t="s">
        <v>905</v>
      </c>
      <c r="F4523" t="s">
        <v>111</v>
      </c>
      <c r="M4523" t="s">
        <v>113</v>
      </c>
    </row>
    <row r="4524" spans="1:39" x14ac:dyDescent="0.25">
      <c r="A4524" t="s">
        <v>0</v>
      </c>
      <c r="B4524" s="1">
        <v>44419</v>
      </c>
      <c r="C4524" s="2">
        <v>0.87358803240740734</v>
      </c>
      <c r="D4524" s="2">
        <f t="shared" si="70"/>
        <v>1.1420381944444391E-2</v>
      </c>
      <c r="E4524" t="s">
        <v>905</v>
      </c>
      <c r="F4524" t="s">
        <v>111</v>
      </c>
      <c r="M4524" t="s">
        <v>114</v>
      </c>
    </row>
    <row r="4525" spans="1:39" x14ac:dyDescent="0.25">
      <c r="A4525" t="s">
        <v>0</v>
      </c>
      <c r="B4525" s="1">
        <v>44419</v>
      </c>
      <c r="C4525" s="2">
        <v>0.87359718750000004</v>
      </c>
      <c r="D4525" s="2">
        <f t="shared" si="70"/>
        <v>1.1429537037037085E-2</v>
      </c>
      <c r="E4525" t="s">
        <v>905</v>
      </c>
      <c r="F4525" t="s">
        <v>70</v>
      </c>
    </row>
    <row r="4526" spans="1:39" x14ac:dyDescent="0.25">
      <c r="A4526" t="s">
        <v>0</v>
      </c>
      <c r="B4526" s="1">
        <v>44419</v>
      </c>
      <c r="C4526" s="2">
        <v>0.87359887731481478</v>
      </c>
      <c r="D4526" s="2">
        <f t="shared" si="70"/>
        <v>1.1431226851851828E-2</v>
      </c>
      <c r="E4526" t="s">
        <v>905</v>
      </c>
      <c r="F4526" t="s">
        <v>56</v>
      </c>
      <c r="S4526" t="s">
        <v>1055</v>
      </c>
    </row>
    <row r="4527" spans="1:39" x14ac:dyDescent="0.25">
      <c r="A4527" t="s">
        <v>0</v>
      </c>
      <c r="B4527" s="1">
        <v>44419</v>
      </c>
      <c r="C4527" s="2">
        <v>0.87359928240740736</v>
      </c>
      <c r="D4527" s="2">
        <f t="shared" si="70"/>
        <v>1.1431631944444409E-2</v>
      </c>
      <c r="E4527" t="s">
        <v>905</v>
      </c>
      <c r="F4527" t="s">
        <v>1056</v>
      </c>
    </row>
    <row r="4528" spans="1:39" x14ac:dyDescent="0.25">
      <c r="A4528" t="s">
        <v>0</v>
      </c>
      <c r="B4528" s="1">
        <v>44419</v>
      </c>
      <c r="C4528" s="2">
        <v>0.87360048611111107</v>
      </c>
      <c r="D4528" s="2">
        <f t="shared" si="70"/>
        <v>1.1432835648148121E-2</v>
      </c>
      <c r="E4528" t="s">
        <v>905</v>
      </c>
      <c r="F4528" t="s">
        <v>276</v>
      </c>
      <c r="G4528">
        <v>1.68</v>
      </c>
      <c r="H4528">
        <v>59.756757</v>
      </c>
      <c r="I4528">
        <v>32.375</v>
      </c>
      <c r="J4528">
        <v>176.5</v>
      </c>
      <c r="AE4528">
        <v>0.1</v>
      </c>
      <c r="AF4528">
        <v>6.6667000000000004E-2</v>
      </c>
      <c r="AG4528">
        <v>5.5171999999999999E-2</v>
      </c>
      <c r="AH4528">
        <v>6.87E-4</v>
      </c>
      <c r="AI4528">
        <v>4.0899999999999999E-3</v>
      </c>
      <c r="AJ4528">
        <v>3.0408750000000002</v>
      </c>
      <c r="AK4528">
        <v>3.0408750000000002</v>
      </c>
      <c r="AL4528">
        <v>24910</v>
      </c>
      <c r="AM4528">
        <v>1</v>
      </c>
    </row>
    <row r="4529" spans="1:39" x14ac:dyDescent="0.25">
      <c r="A4529" t="s">
        <v>0</v>
      </c>
      <c r="B4529" s="1">
        <v>44419</v>
      </c>
      <c r="C4529" s="2">
        <v>0.87359887731481478</v>
      </c>
      <c r="D4529" s="2">
        <f t="shared" si="70"/>
        <v>1.1431226851851828E-2</v>
      </c>
      <c r="E4529" t="s">
        <v>905</v>
      </c>
      <c r="F4529" t="s">
        <v>83</v>
      </c>
      <c r="G4529">
        <v>1.68</v>
      </c>
      <c r="H4529">
        <v>59.756757</v>
      </c>
      <c r="I4529">
        <v>32.375</v>
      </c>
      <c r="J4529">
        <v>176.5</v>
      </c>
      <c r="S4529" t="s">
        <v>1055</v>
      </c>
      <c r="T4529">
        <v>1.68</v>
      </c>
      <c r="U4529">
        <v>2.5846089999999999</v>
      </c>
      <c r="V4529">
        <v>5.5281999999999998E-2</v>
      </c>
      <c r="W4529">
        <v>6.6667000000000004E-2</v>
      </c>
      <c r="X4529">
        <v>6.3333E-2</v>
      </c>
      <c r="Y4529">
        <v>0.135653</v>
      </c>
      <c r="Z4529">
        <v>3000</v>
      </c>
    </row>
    <row r="4530" spans="1:39" x14ac:dyDescent="0.25">
      <c r="A4530" t="s">
        <v>0</v>
      </c>
      <c r="B4530" s="1">
        <v>44419</v>
      </c>
      <c r="C4530" s="2">
        <v>0.87359940972222228</v>
      </c>
      <c r="D4530" s="2">
        <f t="shared" si="70"/>
        <v>1.1431759259259322E-2</v>
      </c>
      <c r="E4530" t="s">
        <v>905</v>
      </c>
      <c r="F4530" t="s">
        <v>111</v>
      </c>
      <c r="M4530" t="s">
        <v>186</v>
      </c>
    </row>
    <row r="4531" spans="1:39" x14ac:dyDescent="0.25">
      <c r="A4531" t="s">
        <v>0</v>
      </c>
      <c r="B4531" s="1">
        <v>44419</v>
      </c>
      <c r="C4531" s="2">
        <v>0.87359940972222228</v>
      </c>
      <c r="D4531" s="2">
        <f t="shared" si="70"/>
        <v>1.1431759259259322E-2</v>
      </c>
      <c r="E4531" t="s">
        <v>905</v>
      </c>
      <c r="F4531" t="s">
        <v>111</v>
      </c>
      <c r="M4531" t="s">
        <v>114</v>
      </c>
    </row>
    <row r="4532" spans="1:39" x14ac:dyDescent="0.25">
      <c r="A4532" t="s">
        <v>0</v>
      </c>
      <c r="B4532" s="1">
        <v>44419</v>
      </c>
      <c r="C4532" s="2">
        <v>0.8735994212962962</v>
      </c>
      <c r="D4532" s="2">
        <f t="shared" si="70"/>
        <v>1.1431770833333244E-2</v>
      </c>
      <c r="E4532" t="s">
        <v>905</v>
      </c>
      <c r="F4532" t="s">
        <v>111</v>
      </c>
      <c r="M4532" t="s">
        <v>1057</v>
      </c>
    </row>
    <row r="4533" spans="1:39" x14ac:dyDescent="0.25">
      <c r="A4533" t="s">
        <v>0</v>
      </c>
      <c r="B4533" s="1">
        <v>44419</v>
      </c>
      <c r="C4533" s="2">
        <v>0.8735994212962962</v>
      </c>
      <c r="D4533" s="2">
        <f t="shared" si="70"/>
        <v>1.1431770833333244E-2</v>
      </c>
      <c r="E4533" t="s">
        <v>905</v>
      </c>
      <c r="F4533" t="s">
        <v>111</v>
      </c>
      <c r="M4533" t="s">
        <v>114</v>
      </c>
    </row>
    <row r="4534" spans="1:39" x14ac:dyDescent="0.25">
      <c r="A4534" t="s">
        <v>0</v>
      </c>
      <c r="B4534" s="1">
        <v>44419</v>
      </c>
      <c r="C4534" s="2">
        <v>0.8735994212962962</v>
      </c>
      <c r="D4534" s="2">
        <f t="shared" si="70"/>
        <v>1.1431770833333244E-2</v>
      </c>
      <c r="E4534" t="s">
        <v>905</v>
      </c>
      <c r="F4534" t="s">
        <v>111</v>
      </c>
      <c r="M4534" t="s">
        <v>113</v>
      </c>
    </row>
    <row r="4535" spans="1:39" x14ac:dyDescent="0.25">
      <c r="A4535" t="s">
        <v>0</v>
      </c>
      <c r="B4535" s="1">
        <v>44419</v>
      </c>
      <c r="C4535" s="2">
        <v>0.8735994212962962</v>
      </c>
      <c r="D4535" s="2">
        <f t="shared" si="70"/>
        <v>1.1431770833333244E-2</v>
      </c>
      <c r="E4535" t="s">
        <v>905</v>
      </c>
      <c r="F4535" t="s">
        <v>111</v>
      </c>
      <c r="M4535" t="s">
        <v>114</v>
      </c>
    </row>
    <row r="4536" spans="1:39" x14ac:dyDescent="0.25">
      <c r="A4536" t="s">
        <v>0</v>
      </c>
      <c r="B4536" s="1">
        <v>44419</v>
      </c>
      <c r="C4536" s="2">
        <v>0.87360877314814811</v>
      </c>
      <c r="D4536" s="2">
        <f t="shared" si="70"/>
        <v>1.1441122685185157E-2</v>
      </c>
      <c r="E4536" t="s">
        <v>905</v>
      </c>
      <c r="F4536" t="s">
        <v>70</v>
      </c>
    </row>
    <row r="4537" spans="1:39" x14ac:dyDescent="0.25">
      <c r="A4537" t="s">
        <v>0</v>
      </c>
      <c r="B4537" s="1">
        <v>44419</v>
      </c>
      <c r="C4537" s="2">
        <v>0.87361065972222229</v>
      </c>
      <c r="D4537" s="2">
        <f t="shared" si="70"/>
        <v>1.144300925925934E-2</v>
      </c>
      <c r="E4537" t="s">
        <v>905</v>
      </c>
      <c r="F4537" t="s">
        <v>56</v>
      </c>
      <c r="S4537" t="s">
        <v>1058</v>
      </c>
    </row>
    <row r="4538" spans="1:39" x14ac:dyDescent="0.25">
      <c r="A4538" t="s">
        <v>0</v>
      </c>
      <c r="B4538" s="1">
        <v>44419</v>
      </c>
      <c r="C4538" s="2">
        <v>0.87361107638888891</v>
      </c>
      <c r="D4538" s="2">
        <f t="shared" si="70"/>
        <v>1.1443425925925954E-2</v>
      </c>
      <c r="E4538" t="s">
        <v>905</v>
      </c>
      <c r="F4538" t="s">
        <v>1059</v>
      </c>
    </row>
    <row r="4539" spans="1:39" x14ac:dyDescent="0.25">
      <c r="A4539" t="s">
        <v>0</v>
      </c>
      <c r="B4539" s="1">
        <v>44419</v>
      </c>
      <c r="C4539" s="2">
        <v>0.87361234953703704</v>
      </c>
      <c r="D4539" s="2">
        <f t="shared" si="70"/>
        <v>1.1444699074074083E-2</v>
      </c>
      <c r="E4539" t="s">
        <v>905</v>
      </c>
      <c r="F4539" t="s">
        <v>276</v>
      </c>
      <c r="G4539">
        <v>1.48</v>
      </c>
      <c r="H4539">
        <v>59.760137</v>
      </c>
      <c r="I4539">
        <v>32.375</v>
      </c>
      <c r="J4539">
        <v>176.5</v>
      </c>
      <c r="AE4539">
        <v>0.1</v>
      </c>
      <c r="AF4539">
        <v>6.6667000000000004E-2</v>
      </c>
      <c r="AG4539">
        <v>5.5924000000000001E-2</v>
      </c>
      <c r="AH4539">
        <v>7.5100000000000004E-4</v>
      </c>
      <c r="AI4539">
        <v>4.1599999999999996E-3</v>
      </c>
      <c r="AJ4539">
        <v>2.929163</v>
      </c>
      <c r="AK4539">
        <v>2.929163</v>
      </c>
      <c r="AL4539">
        <v>23995</v>
      </c>
      <c r="AM4539">
        <v>1</v>
      </c>
    </row>
    <row r="4540" spans="1:39" x14ac:dyDescent="0.25">
      <c r="A4540" t="s">
        <v>0</v>
      </c>
      <c r="B4540" s="1">
        <v>44419</v>
      </c>
      <c r="C4540" s="2">
        <v>0.87361065972222229</v>
      </c>
      <c r="D4540" s="2">
        <f t="shared" si="70"/>
        <v>1.144300925925934E-2</v>
      </c>
      <c r="E4540" t="s">
        <v>905</v>
      </c>
      <c r="F4540" t="s">
        <v>83</v>
      </c>
      <c r="G4540">
        <v>1.48</v>
      </c>
      <c r="H4540">
        <v>59.760137</v>
      </c>
      <c r="I4540">
        <v>32.375</v>
      </c>
      <c r="J4540">
        <v>176.5</v>
      </c>
      <c r="S4540" t="s">
        <v>1058</v>
      </c>
      <c r="T4540">
        <v>1.48</v>
      </c>
      <c r="U4540">
        <v>2.4081790000000001</v>
      </c>
      <c r="V4540">
        <v>5.6055000000000001E-2</v>
      </c>
      <c r="W4540">
        <v>6.6667000000000004E-2</v>
      </c>
      <c r="X4540">
        <v>6.6667000000000004E-2</v>
      </c>
      <c r="Y4540">
        <v>0.13775799999999999</v>
      </c>
      <c r="Z4540">
        <v>3000</v>
      </c>
    </row>
    <row r="4541" spans="1:39" x14ac:dyDescent="0.25">
      <c r="A4541" t="s">
        <v>0</v>
      </c>
      <c r="B4541" s="1">
        <v>44419</v>
      </c>
      <c r="C4541" s="2">
        <v>0.87361119212962957</v>
      </c>
      <c r="D4541" s="2">
        <f t="shared" si="70"/>
        <v>1.1443541666666612E-2</v>
      </c>
      <c r="E4541" t="s">
        <v>905</v>
      </c>
      <c r="F4541" t="s">
        <v>111</v>
      </c>
      <c r="M4541" t="s">
        <v>186</v>
      </c>
    </row>
    <row r="4542" spans="1:39" x14ac:dyDescent="0.25">
      <c r="A4542" t="s">
        <v>0</v>
      </c>
      <c r="B4542" s="1">
        <v>44419</v>
      </c>
      <c r="C4542" s="2">
        <v>0.87361120370370371</v>
      </c>
      <c r="D4542" s="2">
        <f t="shared" si="70"/>
        <v>1.1443553240740756E-2</v>
      </c>
      <c r="E4542" t="s">
        <v>905</v>
      </c>
      <c r="F4542" t="s">
        <v>111</v>
      </c>
      <c r="M4542" t="s">
        <v>114</v>
      </c>
    </row>
    <row r="4543" spans="1:39" x14ac:dyDescent="0.25">
      <c r="A4543" t="s">
        <v>0</v>
      </c>
      <c r="B4543" s="1">
        <v>44419</v>
      </c>
      <c r="C4543" s="2">
        <v>0.87361122685185189</v>
      </c>
      <c r="D4543" s="2">
        <f t="shared" si="70"/>
        <v>1.1443576388888932E-2</v>
      </c>
      <c r="E4543" t="s">
        <v>905</v>
      </c>
      <c r="F4543" t="s">
        <v>111</v>
      </c>
      <c r="M4543" t="s">
        <v>1060</v>
      </c>
    </row>
    <row r="4544" spans="1:39" x14ac:dyDescent="0.25">
      <c r="A4544" t="s">
        <v>0</v>
      </c>
      <c r="B4544" s="1">
        <v>44419</v>
      </c>
      <c r="C4544" s="2">
        <v>0.87361122685185189</v>
      </c>
      <c r="D4544" s="2">
        <f t="shared" si="70"/>
        <v>1.1443576388888932E-2</v>
      </c>
      <c r="E4544" t="s">
        <v>905</v>
      </c>
      <c r="F4544" t="s">
        <v>111</v>
      </c>
      <c r="M4544" t="s">
        <v>114</v>
      </c>
    </row>
    <row r="4545" spans="1:13" x14ac:dyDescent="0.25">
      <c r="A4545" t="s">
        <v>0</v>
      </c>
      <c r="B4545" s="1">
        <v>44419</v>
      </c>
      <c r="C4545" s="2">
        <v>0.87361122685185189</v>
      </c>
      <c r="D4545" s="2">
        <f t="shared" si="70"/>
        <v>1.1443576388888932E-2</v>
      </c>
      <c r="E4545" t="s">
        <v>905</v>
      </c>
      <c r="F4545" t="s">
        <v>111</v>
      </c>
      <c r="M4545" t="s">
        <v>113</v>
      </c>
    </row>
    <row r="4546" spans="1:13" x14ac:dyDescent="0.25">
      <c r="A4546" t="s">
        <v>0</v>
      </c>
      <c r="B4546" s="1">
        <v>44419</v>
      </c>
      <c r="C4546" s="2">
        <v>0.87361122685185189</v>
      </c>
      <c r="D4546" s="2">
        <f t="shared" si="70"/>
        <v>1.1443576388888932E-2</v>
      </c>
      <c r="E4546" t="s">
        <v>905</v>
      </c>
      <c r="F4546" t="s">
        <v>111</v>
      </c>
      <c r="M4546" t="s">
        <v>114</v>
      </c>
    </row>
    <row r="4547" spans="1:13" x14ac:dyDescent="0.25">
      <c r="A4547" t="s">
        <v>0</v>
      </c>
      <c r="B4547" s="1">
        <v>44419</v>
      </c>
      <c r="C4547" s="2">
        <v>0.87361444444444436</v>
      </c>
      <c r="D4547" s="2">
        <f t="shared" ref="D4547:D4610" si="71">C4547-$C$2</f>
        <v>1.1446793981481407E-2</v>
      </c>
      <c r="E4547" t="s">
        <v>905</v>
      </c>
      <c r="F4547" t="s">
        <v>103</v>
      </c>
    </row>
    <row r="4548" spans="1:13" x14ac:dyDescent="0.25">
      <c r="A4548" t="s">
        <v>0</v>
      </c>
      <c r="B4548" s="1">
        <v>44419</v>
      </c>
      <c r="C4548" s="2">
        <v>0.87361456018518524</v>
      </c>
      <c r="D4548" s="2">
        <f t="shared" si="71"/>
        <v>1.1446909722222287E-2</v>
      </c>
      <c r="E4548" t="s">
        <v>905</v>
      </c>
      <c r="F4548" t="s">
        <v>103</v>
      </c>
    </row>
    <row r="4549" spans="1:13" x14ac:dyDescent="0.25">
      <c r="A4549" t="s">
        <v>0</v>
      </c>
      <c r="B4549" s="1">
        <v>44419</v>
      </c>
      <c r="C4549" s="2">
        <v>0.87361475694444446</v>
      </c>
      <c r="D4549" s="2">
        <f t="shared" si="71"/>
        <v>1.1447106481481506E-2</v>
      </c>
      <c r="E4549" t="s">
        <v>905</v>
      </c>
      <c r="F4549" t="s">
        <v>102</v>
      </c>
    </row>
    <row r="4550" spans="1:13" x14ac:dyDescent="0.25">
      <c r="A4550" t="s">
        <v>0</v>
      </c>
      <c r="B4550" s="1">
        <v>44419</v>
      </c>
      <c r="C4550" s="2">
        <v>0.87361502314814821</v>
      </c>
      <c r="D4550" s="2">
        <f t="shared" si="71"/>
        <v>1.1447372685185253E-2</v>
      </c>
      <c r="E4550" t="s">
        <v>905</v>
      </c>
      <c r="F4550" t="s">
        <v>1061</v>
      </c>
    </row>
    <row r="4551" spans="1:13" x14ac:dyDescent="0.25">
      <c r="A4551" t="s">
        <v>0</v>
      </c>
      <c r="B4551" s="1">
        <v>44419</v>
      </c>
      <c r="C4551" s="2">
        <v>0.87361521990740743</v>
      </c>
      <c r="D4551" s="2">
        <f t="shared" si="71"/>
        <v>1.1447569444444472E-2</v>
      </c>
      <c r="E4551" t="s">
        <v>905</v>
      </c>
      <c r="F4551" t="s">
        <v>96</v>
      </c>
    </row>
    <row r="4552" spans="1:13" x14ac:dyDescent="0.25">
      <c r="A4552" t="s">
        <v>0</v>
      </c>
      <c r="B4552" s="1">
        <v>44419</v>
      </c>
      <c r="C4552" s="2">
        <v>0.87361583333333337</v>
      </c>
      <c r="D4552" s="2">
        <f t="shared" si="71"/>
        <v>1.1448182870370416E-2</v>
      </c>
      <c r="E4552" t="s">
        <v>1062</v>
      </c>
      <c r="F4552" t="s">
        <v>1063</v>
      </c>
    </row>
    <row r="4553" spans="1:13" x14ac:dyDescent="0.25">
      <c r="A4553" t="s">
        <v>0</v>
      </c>
      <c r="B4553" s="1">
        <v>44419</v>
      </c>
      <c r="C4553" s="2">
        <v>0.87361587962962961</v>
      </c>
      <c r="D4553" s="2">
        <f t="shared" si="71"/>
        <v>1.1448229166666657E-2</v>
      </c>
      <c r="E4553" t="s">
        <v>1062</v>
      </c>
      <c r="F4553" t="s">
        <v>99</v>
      </c>
    </row>
    <row r="4554" spans="1:13" x14ac:dyDescent="0.25">
      <c r="A4554" t="s">
        <v>0</v>
      </c>
      <c r="B4554" s="1">
        <v>44419</v>
      </c>
      <c r="C4554" s="2">
        <v>0.87361547453703714</v>
      </c>
      <c r="D4554" s="2">
        <f t="shared" si="71"/>
        <v>1.1447824074074187E-2</v>
      </c>
      <c r="E4554" t="s">
        <v>1062</v>
      </c>
      <c r="F4554" t="s">
        <v>111</v>
      </c>
      <c r="M4554" t="s">
        <v>186</v>
      </c>
    </row>
    <row r="4555" spans="1:13" x14ac:dyDescent="0.25">
      <c r="A4555" t="s">
        <v>0</v>
      </c>
      <c r="B4555" s="1">
        <v>44419</v>
      </c>
      <c r="C4555" s="2">
        <v>0.87361547453703714</v>
      </c>
      <c r="D4555" s="2">
        <f t="shared" si="71"/>
        <v>1.1447824074074187E-2</v>
      </c>
      <c r="E4555" t="s">
        <v>1062</v>
      </c>
      <c r="F4555" t="s">
        <v>111</v>
      </c>
      <c r="M4555" t="s">
        <v>114</v>
      </c>
    </row>
    <row r="4556" spans="1:13" x14ac:dyDescent="0.25">
      <c r="A4556" t="s">
        <v>0</v>
      </c>
      <c r="B4556" s="1">
        <v>44419</v>
      </c>
      <c r="C4556" s="2">
        <v>0.87361547453703714</v>
      </c>
      <c r="D4556" s="2">
        <f t="shared" si="71"/>
        <v>1.1447824074074187E-2</v>
      </c>
      <c r="E4556" t="s">
        <v>1062</v>
      </c>
      <c r="F4556" t="s">
        <v>111</v>
      </c>
      <c r="M4556" t="s">
        <v>187</v>
      </c>
    </row>
    <row r="4557" spans="1:13" x14ac:dyDescent="0.25">
      <c r="A4557" t="s">
        <v>0</v>
      </c>
      <c r="B4557" s="1">
        <v>44419</v>
      </c>
      <c r="C4557" s="2">
        <v>0.87361547453703714</v>
      </c>
      <c r="D4557" s="2">
        <f t="shared" si="71"/>
        <v>1.1447824074074187E-2</v>
      </c>
      <c r="E4557" t="s">
        <v>1062</v>
      </c>
      <c r="F4557" t="s">
        <v>111</v>
      </c>
      <c r="M4557" t="s">
        <v>114</v>
      </c>
    </row>
    <row r="4558" spans="1:13" x14ac:dyDescent="0.25">
      <c r="A4558" t="s">
        <v>0</v>
      </c>
      <c r="B4558" s="1">
        <v>44419</v>
      </c>
      <c r="C4558" s="2">
        <v>0.87361548611111106</v>
      </c>
      <c r="D4558" s="2">
        <f t="shared" si="71"/>
        <v>1.1447835648148108E-2</v>
      </c>
      <c r="E4558" t="s">
        <v>1062</v>
      </c>
      <c r="F4558" t="s">
        <v>111</v>
      </c>
      <c r="M4558" t="s">
        <v>113</v>
      </c>
    </row>
    <row r="4559" spans="1:13" x14ac:dyDescent="0.25">
      <c r="A4559" t="s">
        <v>0</v>
      </c>
      <c r="B4559" s="1">
        <v>44419</v>
      </c>
      <c r="C4559" s="2">
        <v>0.87361548611111106</v>
      </c>
      <c r="D4559" s="2">
        <f t="shared" si="71"/>
        <v>1.1447835648148108E-2</v>
      </c>
      <c r="E4559" t="s">
        <v>1062</v>
      </c>
      <c r="F4559" t="s">
        <v>111</v>
      </c>
      <c r="M4559" t="s">
        <v>114</v>
      </c>
    </row>
    <row r="4560" spans="1:13" x14ac:dyDescent="0.25">
      <c r="A4560" t="s">
        <v>0</v>
      </c>
      <c r="B4560" s="1">
        <v>44419</v>
      </c>
      <c r="C4560" s="2">
        <v>0.87361548611111106</v>
      </c>
      <c r="D4560" s="2">
        <f t="shared" si="71"/>
        <v>1.1447835648148108E-2</v>
      </c>
      <c r="E4560" t="s">
        <v>1062</v>
      </c>
      <c r="F4560" t="s">
        <v>111</v>
      </c>
      <c r="M4560" t="s">
        <v>115</v>
      </c>
    </row>
    <row r="4561" spans="1:13" x14ac:dyDescent="0.25">
      <c r="A4561" t="s">
        <v>0</v>
      </c>
      <c r="B4561" s="1">
        <v>44419</v>
      </c>
      <c r="C4561" s="2">
        <v>0.87361548611111106</v>
      </c>
      <c r="D4561" s="2">
        <f t="shared" si="71"/>
        <v>1.1447835648148108E-2</v>
      </c>
      <c r="E4561" t="s">
        <v>1062</v>
      </c>
      <c r="F4561" t="s">
        <v>111</v>
      </c>
      <c r="M4561" t="s">
        <v>114</v>
      </c>
    </row>
    <row r="4562" spans="1:13" x14ac:dyDescent="0.25">
      <c r="A4562" t="s">
        <v>0</v>
      </c>
      <c r="B4562" s="1">
        <v>44419</v>
      </c>
      <c r="C4562" s="2">
        <v>0.8736154976851852</v>
      </c>
      <c r="D4562" s="2">
        <f t="shared" si="71"/>
        <v>1.1447847222222252E-2</v>
      </c>
      <c r="E4562" t="s">
        <v>1062</v>
      </c>
      <c r="F4562" t="s">
        <v>111</v>
      </c>
      <c r="M4562" t="s">
        <v>116</v>
      </c>
    </row>
    <row r="4563" spans="1:13" x14ac:dyDescent="0.25">
      <c r="A4563" t="s">
        <v>0</v>
      </c>
      <c r="B4563" s="1">
        <v>44419</v>
      </c>
      <c r="C4563" s="2">
        <v>0.8736154976851852</v>
      </c>
      <c r="D4563" s="2">
        <f t="shared" si="71"/>
        <v>1.1447847222222252E-2</v>
      </c>
      <c r="E4563" t="s">
        <v>1062</v>
      </c>
      <c r="F4563" t="s">
        <v>111</v>
      </c>
      <c r="M4563" t="s">
        <v>114</v>
      </c>
    </row>
    <row r="4564" spans="1:13" x14ac:dyDescent="0.25">
      <c r="A4564" t="s">
        <v>0</v>
      </c>
      <c r="B4564" s="1">
        <v>44419</v>
      </c>
      <c r="C4564" s="2">
        <v>0.87361622685185181</v>
      </c>
      <c r="D4564" s="2">
        <f t="shared" si="71"/>
        <v>1.1448576388888854E-2</v>
      </c>
      <c r="E4564" t="s">
        <v>1062</v>
      </c>
      <c r="F4564" t="s">
        <v>111</v>
      </c>
      <c r="M4564" t="s">
        <v>186</v>
      </c>
    </row>
    <row r="4565" spans="1:13" x14ac:dyDescent="0.25">
      <c r="A4565" t="s">
        <v>0</v>
      </c>
      <c r="B4565" s="1">
        <v>44419</v>
      </c>
      <c r="C4565" s="2">
        <v>0.87361623842592595</v>
      </c>
      <c r="D4565" s="2">
        <f t="shared" si="71"/>
        <v>1.1448587962962997E-2</v>
      </c>
      <c r="E4565" t="s">
        <v>1062</v>
      </c>
      <c r="F4565" t="s">
        <v>111</v>
      </c>
      <c r="M4565" t="s">
        <v>274</v>
      </c>
    </row>
    <row r="4566" spans="1:13" x14ac:dyDescent="0.25">
      <c r="A4566" t="s">
        <v>0</v>
      </c>
      <c r="B4566" s="1">
        <v>44419</v>
      </c>
      <c r="C4566" s="2">
        <v>0.87361623842592595</v>
      </c>
      <c r="D4566" s="2">
        <f t="shared" si="71"/>
        <v>1.1448587962962997E-2</v>
      </c>
      <c r="E4566" t="s">
        <v>1062</v>
      </c>
      <c r="F4566" t="s">
        <v>111</v>
      </c>
      <c r="M4566" t="s">
        <v>187</v>
      </c>
    </row>
    <row r="4567" spans="1:13" x14ac:dyDescent="0.25">
      <c r="A4567" t="s">
        <v>0</v>
      </c>
      <c r="B4567" s="1">
        <v>44419</v>
      </c>
      <c r="C4567" s="2">
        <v>0.87361623842592595</v>
      </c>
      <c r="D4567" s="2">
        <f t="shared" si="71"/>
        <v>1.1448587962962997E-2</v>
      </c>
      <c r="E4567" t="s">
        <v>1062</v>
      </c>
      <c r="F4567" t="s">
        <v>111</v>
      </c>
      <c r="M4567" t="s">
        <v>112</v>
      </c>
    </row>
    <row r="4568" spans="1:13" x14ac:dyDescent="0.25">
      <c r="A4568" t="s">
        <v>0</v>
      </c>
      <c r="B4568" s="1">
        <v>44419</v>
      </c>
      <c r="C4568" s="2">
        <v>0.87361623842592595</v>
      </c>
      <c r="D4568" s="2">
        <f t="shared" si="71"/>
        <v>1.1448587962962997E-2</v>
      </c>
      <c r="E4568" t="s">
        <v>1062</v>
      </c>
      <c r="F4568" t="s">
        <v>111</v>
      </c>
      <c r="M4568" t="s">
        <v>113</v>
      </c>
    </row>
    <row r="4569" spans="1:13" x14ac:dyDescent="0.25">
      <c r="A4569" t="s">
        <v>0</v>
      </c>
      <c r="B4569" s="1">
        <v>44419</v>
      </c>
      <c r="C4569" s="2">
        <v>0.87361624999999998</v>
      </c>
      <c r="D4569" s="2">
        <f t="shared" si="71"/>
        <v>1.144859953703703E-2</v>
      </c>
      <c r="E4569" t="s">
        <v>1062</v>
      </c>
      <c r="F4569" t="s">
        <v>111</v>
      </c>
      <c r="M4569" t="s">
        <v>114</v>
      </c>
    </row>
    <row r="4570" spans="1:13" x14ac:dyDescent="0.25">
      <c r="A4570" t="s">
        <v>0</v>
      </c>
      <c r="B4570" s="1">
        <v>44419</v>
      </c>
      <c r="C4570" s="2">
        <v>0.87361624999999998</v>
      </c>
      <c r="D4570" s="2">
        <f t="shared" si="71"/>
        <v>1.144859953703703E-2</v>
      </c>
      <c r="E4570" t="s">
        <v>1062</v>
      </c>
      <c r="F4570" t="s">
        <v>111</v>
      </c>
      <c r="M4570" t="s">
        <v>115</v>
      </c>
    </row>
    <row r="4571" spans="1:13" x14ac:dyDescent="0.25">
      <c r="A4571" t="s">
        <v>0</v>
      </c>
      <c r="B4571" s="1">
        <v>44419</v>
      </c>
      <c r="C4571" s="2">
        <v>0.87361624999999998</v>
      </c>
      <c r="D4571" s="2">
        <f t="shared" si="71"/>
        <v>1.144859953703703E-2</v>
      </c>
      <c r="E4571" t="s">
        <v>1062</v>
      </c>
      <c r="F4571" t="s">
        <v>111</v>
      </c>
      <c r="M4571" t="s">
        <v>114</v>
      </c>
    </row>
    <row r="4572" spans="1:13" x14ac:dyDescent="0.25">
      <c r="A4572" t="s">
        <v>0</v>
      </c>
      <c r="B4572" s="1">
        <v>44419</v>
      </c>
      <c r="C4572" s="2">
        <v>0.87361624999999998</v>
      </c>
      <c r="D4572" s="2">
        <f t="shared" si="71"/>
        <v>1.144859953703703E-2</v>
      </c>
      <c r="E4572" t="s">
        <v>1062</v>
      </c>
      <c r="F4572" t="s">
        <v>111</v>
      </c>
      <c r="M4572" t="s">
        <v>116</v>
      </c>
    </row>
    <row r="4573" spans="1:13" x14ac:dyDescent="0.25">
      <c r="A4573" t="s">
        <v>0</v>
      </c>
      <c r="B4573" s="1">
        <v>44419</v>
      </c>
      <c r="C4573" s="2">
        <v>0.87361626157407413</v>
      </c>
      <c r="D4573" s="2">
        <f t="shared" si="71"/>
        <v>1.1448611111111173E-2</v>
      </c>
      <c r="E4573" t="s">
        <v>1062</v>
      </c>
      <c r="F4573" t="s">
        <v>111</v>
      </c>
      <c r="M4573" t="s">
        <v>114</v>
      </c>
    </row>
    <row r="4574" spans="1:13" x14ac:dyDescent="0.25">
      <c r="A4574" t="s">
        <v>0</v>
      </c>
      <c r="B4574" s="1">
        <v>44419</v>
      </c>
      <c r="C4574" s="2">
        <v>0.8736203587962964</v>
      </c>
      <c r="D4574" s="2">
        <f t="shared" si="71"/>
        <v>1.145270833333345E-2</v>
      </c>
      <c r="E4574" t="s">
        <v>1062</v>
      </c>
      <c r="F4574" t="s">
        <v>1064</v>
      </c>
    </row>
    <row r="4575" spans="1:13" x14ac:dyDescent="0.25">
      <c r="A4575" t="s">
        <v>0</v>
      </c>
      <c r="B4575" s="1">
        <v>44419</v>
      </c>
      <c r="C4575" s="2">
        <v>0.87362069444444446</v>
      </c>
      <c r="D4575" s="2">
        <f t="shared" si="71"/>
        <v>1.1453043981481503E-2</v>
      </c>
      <c r="E4575" t="s">
        <v>1062</v>
      </c>
      <c r="F4575" t="s">
        <v>1065</v>
      </c>
    </row>
    <row r="4576" spans="1:13" x14ac:dyDescent="0.25">
      <c r="A4576" t="s">
        <v>0</v>
      </c>
      <c r="B4576" s="1">
        <v>44419</v>
      </c>
      <c r="C4576" s="2">
        <v>0.87362101851851859</v>
      </c>
      <c r="D4576" s="2">
        <f t="shared" si="71"/>
        <v>1.1453368055555635E-2</v>
      </c>
      <c r="E4576" t="s">
        <v>1062</v>
      </c>
      <c r="F4576" t="s">
        <v>620</v>
      </c>
    </row>
    <row r="4577" spans="1:26" x14ac:dyDescent="0.25">
      <c r="A4577" t="s">
        <v>0</v>
      </c>
      <c r="B4577" s="1">
        <v>44419</v>
      </c>
      <c r="C4577" s="2">
        <v>0.8736212499999999</v>
      </c>
      <c r="D4577" s="2">
        <f t="shared" si="71"/>
        <v>1.1453599537036951E-2</v>
      </c>
      <c r="E4577" t="s">
        <v>1062</v>
      </c>
      <c r="F4577" t="s">
        <v>1066</v>
      </c>
    </row>
    <row r="4578" spans="1:26" x14ac:dyDescent="0.25">
      <c r="A4578" t="s">
        <v>0</v>
      </c>
      <c r="B4578" s="1">
        <v>44419</v>
      </c>
      <c r="C4578" s="2">
        <v>0.87362133101851847</v>
      </c>
      <c r="D4578" s="2">
        <f t="shared" si="71"/>
        <v>1.1453680555555512E-2</v>
      </c>
      <c r="E4578" t="s">
        <v>1062</v>
      </c>
      <c r="F4578" t="s">
        <v>1067</v>
      </c>
    </row>
    <row r="4579" spans="1:26" x14ac:dyDescent="0.25">
      <c r="A4579" t="s">
        <v>0</v>
      </c>
      <c r="B4579" s="1">
        <v>44419</v>
      </c>
      <c r="C4579" s="2">
        <v>0.87362171296296298</v>
      </c>
      <c r="D4579" s="2">
        <f t="shared" si="71"/>
        <v>1.1454062500000028E-2</v>
      </c>
      <c r="E4579" t="s">
        <v>1062</v>
      </c>
      <c r="F4579" t="s">
        <v>92</v>
      </c>
    </row>
    <row r="4580" spans="1:26" x14ac:dyDescent="0.25">
      <c r="A4580" t="s">
        <v>0</v>
      </c>
      <c r="B4580" s="1">
        <v>44419</v>
      </c>
      <c r="C4580" s="2">
        <v>0.87362187499999999</v>
      </c>
      <c r="D4580" s="2">
        <f t="shared" si="71"/>
        <v>1.1454224537037039E-2</v>
      </c>
      <c r="E4580" t="s">
        <v>1062</v>
      </c>
      <c r="F4580" t="s">
        <v>93</v>
      </c>
    </row>
    <row r="4581" spans="1:26" x14ac:dyDescent="0.25">
      <c r="A4581" t="s">
        <v>0</v>
      </c>
      <c r="B4581" s="1">
        <v>44419</v>
      </c>
      <c r="C4581" s="2">
        <v>0.87362204861111115</v>
      </c>
      <c r="D4581" s="2">
        <f t="shared" si="71"/>
        <v>1.1454398148148193E-2</v>
      </c>
      <c r="E4581" t="s">
        <v>1062</v>
      </c>
      <c r="F4581" t="s">
        <v>1068</v>
      </c>
    </row>
    <row r="4582" spans="1:26" x14ac:dyDescent="0.25">
      <c r="A4582" t="s">
        <v>0</v>
      </c>
      <c r="B4582" s="1">
        <v>44419</v>
      </c>
      <c r="C4582" s="2">
        <v>0.87362186342592596</v>
      </c>
      <c r="D4582" s="2">
        <f t="shared" si="71"/>
        <v>1.1454212962963006E-2</v>
      </c>
      <c r="E4582" t="s">
        <v>1062</v>
      </c>
      <c r="F4582" t="s">
        <v>111</v>
      </c>
      <c r="M4582" t="s">
        <v>1069</v>
      </c>
    </row>
    <row r="4583" spans="1:26" x14ac:dyDescent="0.25">
      <c r="A4583" t="s">
        <v>0</v>
      </c>
      <c r="B4583" s="1">
        <v>44419</v>
      </c>
      <c r="C4583" s="2">
        <v>0.87362187499999999</v>
      </c>
      <c r="D4583" s="2">
        <f t="shared" si="71"/>
        <v>1.1454224537037039E-2</v>
      </c>
      <c r="E4583" t="s">
        <v>1062</v>
      </c>
      <c r="F4583" t="s">
        <v>111</v>
      </c>
      <c r="M4583" t="s">
        <v>114</v>
      </c>
    </row>
    <row r="4584" spans="1:26" x14ac:dyDescent="0.25">
      <c r="A4584" t="s">
        <v>0</v>
      </c>
      <c r="B4584" s="1">
        <v>44419</v>
      </c>
      <c r="C4584" s="2">
        <v>0.87362221064814805</v>
      </c>
      <c r="D4584" s="2">
        <f t="shared" si="71"/>
        <v>1.1454560185185092E-2</v>
      </c>
      <c r="E4584" t="s">
        <v>1062</v>
      </c>
      <c r="F4584" t="s">
        <v>111</v>
      </c>
      <c r="M4584" t="s">
        <v>1070</v>
      </c>
    </row>
    <row r="4585" spans="1:26" x14ac:dyDescent="0.25">
      <c r="A4585" t="s">
        <v>0</v>
      </c>
      <c r="B4585" s="1">
        <v>44419</v>
      </c>
      <c r="C4585" s="2">
        <v>0.87362221064814805</v>
      </c>
      <c r="D4585" s="2">
        <f t="shared" si="71"/>
        <v>1.1454560185185092E-2</v>
      </c>
      <c r="E4585" t="s">
        <v>1062</v>
      </c>
      <c r="F4585" t="s">
        <v>111</v>
      </c>
      <c r="M4585" t="s">
        <v>114</v>
      </c>
    </row>
    <row r="4586" spans="1:26" x14ac:dyDescent="0.25">
      <c r="A4586" t="s">
        <v>0</v>
      </c>
      <c r="B4586" s="1">
        <v>44419</v>
      </c>
      <c r="C4586" s="2">
        <v>0.87362248842592594</v>
      </c>
      <c r="D4586" s="2">
        <f t="shared" si="71"/>
        <v>1.1454837962962983E-2</v>
      </c>
      <c r="E4586" t="s">
        <v>1062</v>
      </c>
      <c r="F4586" t="s">
        <v>56</v>
      </c>
      <c r="S4586" t="s">
        <v>1071</v>
      </c>
    </row>
    <row r="4587" spans="1:26" x14ac:dyDescent="0.25">
      <c r="A4587" t="s">
        <v>0</v>
      </c>
      <c r="B4587" s="1">
        <v>44419</v>
      </c>
      <c r="C4587" s="2">
        <v>0.87362248842592594</v>
      </c>
      <c r="D4587" s="2">
        <f t="shared" si="71"/>
        <v>1.1454837962962983E-2</v>
      </c>
      <c r="E4587" t="s">
        <v>1062</v>
      </c>
      <c r="F4587" t="s">
        <v>83</v>
      </c>
      <c r="G4587">
        <v>1.3</v>
      </c>
      <c r="H4587">
        <v>59.763568999999997</v>
      </c>
      <c r="I4587">
        <v>32.375</v>
      </c>
      <c r="J4587">
        <v>176.5</v>
      </c>
      <c r="S4587" t="s">
        <v>1071</v>
      </c>
      <c r="T4587">
        <v>1.3</v>
      </c>
      <c r="U4587">
        <v>2.2325900000000001</v>
      </c>
      <c r="V4587">
        <v>5.9192000000000002E-2</v>
      </c>
      <c r="W4587">
        <v>0.06</v>
      </c>
      <c r="X4587">
        <v>6.3333E-2</v>
      </c>
      <c r="Y4587">
        <v>0.13980799999999999</v>
      </c>
      <c r="Z4587">
        <v>3000</v>
      </c>
    </row>
    <row r="4588" spans="1:26" x14ac:dyDescent="0.25">
      <c r="A4588" t="s">
        <v>0</v>
      </c>
      <c r="B4588" s="1">
        <v>44419</v>
      </c>
      <c r="C4588" s="2">
        <v>0.87362387731481483</v>
      </c>
      <c r="D4588" s="2">
        <f t="shared" si="71"/>
        <v>1.1456226851851881E-2</v>
      </c>
      <c r="E4588" t="s">
        <v>1062</v>
      </c>
      <c r="F4588" t="s">
        <v>70</v>
      </c>
    </row>
    <row r="4589" spans="1:26" x14ac:dyDescent="0.25">
      <c r="A4589" t="s">
        <v>0</v>
      </c>
      <c r="B4589" s="1">
        <v>44419</v>
      </c>
      <c r="C4589" s="2">
        <v>0.87362635416666656</v>
      </c>
      <c r="D4589" s="2">
        <f t="shared" si="71"/>
        <v>1.145870370370361E-2</v>
      </c>
      <c r="E4589" t="s">
        <v>1062</v>
      </c>
      <c r="F4589" t="s">
        <v>56</v>
      </c>
      <c r="S4589" t="s">
        <v>1072</v>
      </c>
    </row>
    <row r="4590" spans="1:26" x14ac:dyDescent="0.25">
      <c r="A4590" t="s">
        <v>0</v>
      </c>
      <c r="B4590" s="1">
        <v>44419</v>
      </c>
      <c r="C4590" s="2">
        <v>0.87363545138888898</v>
      </c>
      <c r="D4590" s="2">
        <f t="shared" si="71"/>
        <v>1.1467800925926031E-2</v>
      </c>
      <c r="E4590" t="s">
        <v>1062</v>
      </c>
      <c r="F4590" t="s">
        <v>70</v>
      </c>
    </row>
    <row r="4591" spans="1:26" x14ac:dyDescent="0.25">
      <c r="A4591" t="s">
        <v>0</v>
      </c>
      <c r="B4591" s="1">
        <v>44419</v>
      </c>
      <c r="C4591" s="2">
        <v>0.87364703703703706</v>
      </c>
      <c r="D4591" s="2">
        <f t="shared" si="71"/>
        <v>1.1479386574074102E-2</v>
      </c>
      <c r="E4591" t="s">
        <v>1062</v>
      </c>
      <c r="F4591" t="s">
        <v>70</v>
      </c>
    </row>
    <row r="4592" spans="1:26" x14ac:dyDescent="0.25">
      <c r="A4592" t="s">
        <v>0</v>
      </c>
      <c r="B4592" s="1">
        <v>44419</v>
      </c>
      <c r="C4592" s="2">
        <v>0.87365861111111121</v>
      </c>
      <c r="D4592" s="2">
        <f t="shared" si="71"/>
        <v>1.1490960648148252E-2</v>
      </c>
      <c r="E4592" t="s">
        <v>1062</v>
      </c>
      <c r="F4592" t="s">
        <v>70</v>
      </c>
    </row>
    <row r="4593" spans="1:30" x14ac:dyDescent="0.25">
      <c r="A4593" t="s">
        <v>0</v>
      </c>
      <c r="B4593" s="1">
        <v>44419</v>
      </c>
      <c r="C4593" s="2">
        <v>0.87367018518518513</v>
      </c>
      <c r="D4593" s="2">
        <f t="shared" si="71"/>
        <v>1.150253472222218E-2</v>
      </c>
      <c r="E4593" t="s">
        <v>1062</v>
      </c>
      <c r="F4593" t="s">
        <v>70</v>
      </c>
    </row>
    <row r="4594" spans="1:30" x14ac:dyDescent="0.25">
      <c r="A4594" t="s">
        <v>0</v>
      </c>
      <c r="B4594" s="1">
        <v>44419</v>
      </c>
      <c r="C4594" s="2">
        <v>0.87368175925925928</v>
      </c>
      <c r="D4594" s="2">
        <f t="shared" si="71"/>
        <v>1.151410879629633E-2</v>
      </c>
      <c r="E4594" t="s">
        <v>1062</v>
      </c>
      <c r="F4594" t="s">
        <v>70</v>
      </c>
    </row>
    <row r="4595" spans="1:30" x14ac:dyDescent="0.25">
      <c r="A4595" t="s">
        <v>0</v>
      </c>
      <c r="B4595" s="1">
        <v>44419</v>
      </c>
      <c r="C4595" s="2">
        <v>0.87369334490740735</v>
      </c>
      <c r="D4595" s="2">
        <f t="shared" si="71"/>
        <v>1.1525694444444401E-2</v>
      </c>
      <c r="E4595" t="s">
        <v>1062</v>
      </c>
      <c r="F4595" t="s">
        <v>70</v>
      </c>
    </row>
    <row r="4596" spans="1:30" x14ac:dyDescent="0.25">
      <c r="A4596" t="s">
        <v>0</v>
      </c>
      <c r="B4596" s="1">
        <v>44419</v>
      </c>
      <c r="C4596" s="2">
        <v>0.8736933912037036</v>
      </c>
      <c r="D4596" s="2">
        <f t="shared" si="71"/>
        <v>1.1525740740740642E-2</v>
      </c>
      <c r="E4596" t="s">
        <v>1062</v>
      </c>
      <c r="F4596" t="s">
        <v>71</v>
      </c>
      <c r="G4596">
        <v>1.3</v>
      </c>
      <c r="H4596">
        <v>59.724072</v>
      </c>
      <c r="I4596">
        <v>32.475000000000001</v>
      </c>
      <c r="J4596">
        <v>5</v>
      </c>
      <c r="K4596">
        <v>308.19323500000002</v>
      </c>
      <c r="L4596">
        <v>7475.6315690000001</v>
      </c>
      <c r="N4596">
        <v>32.450000000000003</v>
      </c>
      <c r="O4596">
        <v>186.5</v>
      </c>
      <c r="P4596">
        <v>160.42052799999999</v>
      </c>
      <c r="Q4596">
        <v>747.52286400000003</v>
      </c>
      <c r="AA4596">
        <v>1238.4399410000001</v>
      </c>
      <c r="AB4596">
        <v>21.299999</v>
      </c>
      <c r="AC4596">
        <v>34.175998999999997</v>
      </c>
      <c r="AD4596">
        <v>21.299999</v>
      </c>
    </row>
    <row r="4597" spans="1:30" x14ac:dyDescent="0.25">
      <c r="A4597" t="s">
        <v>0</v>
      </c>
      <c r="B4597" s="1">
        <v>44419</v>
      </c>
      <c r="C4597" s="2">
        <v>0.87369469907407404</v>
      </c>
      <c r="D4597" s="2">
        <f t="shared" si="71"/>
        <v>1.152704861111109E-2</v>
      </c>
      <c r="E4597" t="s">
        <v>1062</v>
      </c>
      <c r="F4597" t="s">
        <v>72</v>
      </c>
    </row>
    <row r="4598" spans="1:30" x14ac:dyDescent="0.25">
      <c r="A4598" t="s">
        <v>0</v>
      </c>
      <c r="B4598" s="1">
        <v>44419</v>
      </c>
      <c r="C4598" s="2">
        <v>0.87369476851851857</v>
      </c>
      <c r="D4598" s="2">
        <f t="shared" si="71"/>
        <v>1.1527118055555619E-2</v>
      </c>
      <c r="E4598" t="s">
        <v>1062</v>
      </c>
      <c r="F4598" t="s">
        <v>111</v>
      </c>
      <c r="M4598" t="s">
        <v>121</v>
      </c>
    </row>
    <row r="4599" spans="1:30" x14ac:dyDescent="0.25">
      <c r="A4599" t="s">
        <v>0</v>
      </c>
      <c r="B4599" s="1">
        <v>44419</v>
      </c>
      <c r="C4599" s="2">
        <v>0.87369476851851857</v>
      </c>
      <c r="D4599" s="2">
        <f t="shared" si="71"/>
        <v>1.1527118055555619E-2</v>
      </c>
      <c r="E4599" t="s">
        <v>1062</v>
      </c>
      <c r="F4599" t="s">
        <v>111</v>
      </c>
      <c r="M4599" t="s">
        <v>122</v>
      </c>
    </row>
    <row r="4600" spans="1:30" x14ac:dyDescent="0.25">
      <c r="A4600" t="s">
        <v>0</v>
      </c>
      <c r="B4600" s="1">
        <v>44419</v>
      </c>
      <c r="C4600" s="2">
        <v>0.8736970833333334</v>
      </c>
      <c r="D4600" s="2">
        <f t="shared" si="71"/>
        <v>1.1529432870370449E-2</v>
      </c>
      <c r="E4600" t="s">
        <v>1062</v>
      </c>
      <c r="F4600" t="s">
        <v>111</v>
      </c>
      <c r="M4600" t="s">
        <v>123</v>
      </c>
    </row>
    <row r="4601" spans="1:30" x14ac:dyDescent="0.25">
      <c r="A4601" t="s">
        <v>0</v>
      </c>
      <c r="B4601" s="1">
        <v>44419</v>
      </c>
      <c r="C4601" s="2">
        <v>0.8736970833333334</v>
      </c>
      <c r="D4601" s="2">
        <f t="shared" si="71"/>
        <v>1.1529432870370449E-2</v>
      </c>
      <c r="E4601" t="s">
        <v>1062</v>
      </c>
      <c r="F4601" t="s">
        <v>111</v>
      </c>
      <c r="M4601" t="s">
        <v>122</v>
      </c>
    </row>
    <row r="4602" spans="1:30" x14ac:dyDescent="0.25">
      <c r="A4602" t="s">
        <v>0</v>
      </c>
      <c r="B4602" s="1">
        <v>44419</v>
      </c>
      <c r="C4602" s="2">
        <v>0.87369939814814812</v>
      </c>
      <c r="D4602" s="2">
        <f t="shared" si="71"/>
        <v>1.1531747685185167E-2</v>
      </c>
      <c r="E4602" t="s">
        <v>1062</v>
      </c>
      <c r="F4602" t="s">
        <v>111</v>
      </c>
      <c r="M4602" t="s">
        <v>124</v>
      </c>
    </row>
    <row r="4603" spans="1:30" x14ac:dyDescent="0.25">
      <c r="A4603" t="s">
        <v>0</v>
      </c>
      <c r="B4603" s="1">
        <v>44419</v>
      </c>
      <c r="C4603" s="2">
        <v>0.87369940972222215</v>
      </c>
      <c r="D4603" s="2">
        <f t="shared" si="71"/>
        <v>1.15317592592592E-2</v>
      </c>
      <c r="E4603" t="s">
        <v>1062</v>
      </c>
      <c r="F4603" t="s">
        <v>111</v>
      </c>
      <c r="M4603" t="s">
        <v>122</v>
      </c>
    </row>
    <row r="4604" spans="1:30" x14ac:dyDescent="0.25">
      <c r="A4604" t="s">
        <v>0</v>
      </c>
      <c r="B4604" s="1">
        <v>44419</v>
      </c>
      <c r="C4604" s="2">
        <v>0.87370172453703709</v>
      </c>
      <c r="D4604" s="2">
        <f t="shared" si="71"/>
        <v>1.1534074074074141E-2</v>
      </c>
      <c r="E4604" t="s">
        <v>1062</v>
      </c>
      <c r="F4604" t="s">
        <v>111</v>
      </c>
      <c r="M4604" t="s">
        <v>125</v>
      </c>
    </row>
    <row r="4605" spans="1:30" x14ac:dyDescent="0.25">
      <c r="A4605" t="s">
        <v>0</v>
      </c>
      <c r="B4605" s="1">
        <v>44419</v>
      </c>
      <c r="C4605" s="2">
        <v>0.87370173611111113</v>
      </c>
      <c r="D4605" s="2">
        <f t="shared" si="71"/>
        <v>1.1534085648148173E-2</v>
      </c>
      <c r="E4605" t="s">
        <v>1062</v>
      </c>
      <c r="F4605" t="s">
        <v>111</v>
      </c>
      <c r="M4605" t="s">
        <v>1073</v>
      </c>
    </row>
    <row r="4606" spans="1:30" x14ac:dyDescent="0.25">
      <c r="A4606" t="s">
        <v>0</v>
      </c>
      <c r="B4606" s="1">
        <v>44419</v>
      </c>
      <c r="C4606" s="2">
        <v>0.87370563657407407</v>
      </c>
      <c r="D4606" s="2">
        <f t="shared" si="71"/>
        <v>1.153798611111112E-2</v>
      </c>
      <c r="E4606" t="s">
        <v>1062</v>
      </c>
      <c r="F4606" t="s">
        <v>70</v>
      </c>
    </row>
    <row r="4607" spans="1:30" x14ac:dyDescent="0.25">
      <c r="A4607" t="s">
        <v>0</v>
      </c>
      <c r="B4607" s="1">
        <v>44419</v>
      </c>
      <c r="C4607" s="2">
        <v>0.87371722222222215</v>
      </c>
      <c r="D4607" s="2">
        <f t="shared" si="71"/>
        <v>1.1549571759259192E-2</v>
      </c>
      <c r="E4607" t="s">
        <v>1062</v>
      </c>
      <c r="F4607" t="s">
        <v>70</v>
      </c>
    </row>
    <row r="4608" spans="1:30" x14ac:dyDescent="0.25">
      <c r="A4608" t="s">
        <v>0</v>
      </c>
      <c r="B4608" s="1">
        <v>44419</v>
      </c>
      <c r="C4608" s="2">
        <v>0.8737287962962963</v>
      </c>
      <c r="D4608" s="2">
        <f t="shared" si="71"/>
        <v>1.1561145833333342E-2</v>
      </c>
      <c r="E4608" t="s">
        <v>1062</v>
      </c>
      <c r="F4608" t="s">
        <v>70</v>
      </c>
    </row>
    <row r="4609" spans="1:30" x14ac:dyDescent="0.25">
      <c r="A4609" t="s">
        <v>0</v>
      </c>
      <c r="B4609" s="1">
        <v>44419</v>
      </c>
      <c r="C4609" s="2">
        <v>0.87373784722222225</v>
      </c>
      <c r="D4609" s="2">
        <f t="shared" si="71"/>
        <v>1.1570196759259299E-2</v>
      </c>
      <c r="E4609" t="s">
        <v>1062</v>
      </c>
      <c r="F4609" t="s">
        <v>1074</v>
      </c>
    </row>
    <row r="4610" spans="1:30" x14ac:dyDescent="0.25">
      <c r="A4610" t="s">
        <v>0</v>
      </c>
      <c r="B4610" s="1">
        <v>44419</v>
      </c>
      <c r="C4610" s="2">
        <v>0.87373791666666667</v>
      </c>
      <c r="D4610" s="2">
        <f t="shared" si="71"/>
        <v>1.1570266203703716E-2</v>
      </c>
      <c r="E4610" t="s">
        <v>1062</v>
      </c>
      <c r="F4610" t="s">
        <v>1075</v>
      </c>
    </row>
    <row r="4611" spans="1:30" x14ac:dyDescent="0.25">
      <c r="A4611" t="s">
        <v>0</v>
      </c>
      <c r="B4611" s="1">
        <v>44419</v>
      </c>
      <c r="C4611" s="2">
        <v>0.87373814814814821</v>
      </c>
      <c r="D4611" s="2">
        <f t="shared" ref="D4611:D4674" si="72">C4611-$C$2</f>
        <v>1.1570497685185255E-2</v>
      </c>
      <c r="E4611" t="s">
        <v>1062</v>
      </c>
      <c r="F4611" t="s">
        <v>111</v>
      </c>
      <c r="M4611" t="s">
        <v>186</v>
      </c>
    </row>
    <row r="4612" spans="1:30" x14ac:dyDescent="0.25">
      <c r="A4612" t="s">
        <v>0</v>
      </c>
      <c r="B4612" s="1">
        <v>44419</v>
      </c>
      <c r="C4612" s="2">
        <v>0.87373814814814821</v>
      </c>
      <c r="D4612" s="2">
        <f t="shared" si="72"/>
        <v>1.1570497685185255E-2</v>
      </c>
      <c r="E4612" t="s">
        <v>1062</v>
      </c>
      <c r="F4612" t="s">
        <v>111</v>
      </c>
      <c r="M4612" t="s">
        <v>114</v>
      </c>
    </row>
    <row r="4613" spans="1:30" x14ac:dyDescent="0.25">
      <c r="A4613" t="s">
        <v>0</v>
      </c>
      <c r="B4613" s="1">
        <v>44419</v>
      </c>
      <c r="C4613" s="2">
        <v>0.87373815972222213</v>
      </c>
      <c r="D4613" s="2">
        <f t="shared" si="72"/>
        <v>1.1570509259259176E-2</v>
      </c>
      <c r="E4613" t="s">
        <v>1062</v>
      </c>
      <c r="F4613" t="s">
        <v>111</v>
      </c>
      <c r="M4613" t="s">
        <v>1076</v>
      </c>
    </row>
    <row r="4614" spans="1:30" x14ac:dyDescent="0.25">
      <c r="A4614" t="s">
        <v>0</v>
      </c>
      <c r="B4614" s="1">
        <v>44419</v>
      </c>
      <c r="C4614" s="2">
        <v>0.87373815972222213</v>
      </c>
      <c r="D4614" s="2">
        <f t="shared" si="72"/>
        <v>1.1570509259259176E-2</v>
      </c>
      <c r="E4614" t="s">
        <v>1062</v>
      </c>
      <c r="F4614" t="s">
        <v>111</v>
      </c>
      <c r="M4614" t="s">
        <v>114</v>
      </c>
    </row>
    <row r="4615" spans="1:30" x14ac:dyDescent="0.25">
      <c r="A4615" t="s">
        <v>0</v>
      </c>
      <c r="B4615" s="1">
        <v>44419</v>
      </c>
      <c r="C4615" s="2">
        <v>0.87373815972222213</v>
      </c>
      <c r="D4615" s="2">
        <f t="shared" si="72"/>
        <v>1.1570509259259176E-2</v>
      </c>
      <c r="E4615" t="s">
        <v>1062</v>
      </c>
      <c r="F4615" t="s">
        <v>111</v>
      </c>
      <c r="M4615" t="s">
        <v>113</v>
      </c>
    </row>
    <row r="4616" spans="1:30" x14ac:dyDescent="0.25">
      <c r="A4616" t="s">
        <v>0</v>
      </c>
      <c r="B4616" s="1">
        <v>44419</v>
      </c>
      <c r="C4616" s="2">
        <v>0.87373815972222213</v>
      </c>
      <c r="D4616" s="2">
        <f t="shared" si="72"/>
        <v>1.1570509259259176E-2</v>
      </c>
      <c r="E4616" t="s">
        <v>1062</v>
      </c>
      <c r="F4616" t="s">
        <v>111</v>
      </c>
      <c r="M4616" t="s">
        <v>114</v>
      </c>
    </row>
    <row r="4617" spans="1:30" x14ac:dyDescent="0.25">
      <c r="A4617" t="s">
        <v>0</v>
      </c>
      <c r="B4617" s="1">
        <v>44419</v>
      </c>
      <c r="C4617" s="2">
        <v>0.87374042824074072</v>
      </c>
      <c r="D4617" s="2">
        <f t="shared" si="72"/>
        <v>1.1572777777777765E-2</v>
      </c>
      <c r="E4617" t="s">
        <v>1062</v>
      </c>
      <c r="F4617" t="s">
        <v>70</v>
      </c>
    </row>
    <row r="4618" spans="1:30" x14ac:dyDescent="0.25">
      <c r="A4618" t="s">
        <v>0</v>
      </c>
      <c r="B4618" s="1">
        <v>44419</v>
      </c>
      <c r="C4618" s="2">
        <v>0.87375200231481476</v>
      </c>
      <c r="D4618" s="2">
        <f t="shared" si="72"/>
        <v>1.1584351851851804E-2</v>
      </c>
      <c r="E4618" t="s">
        <v>1062</v>
      </c>
      <c r="F4618" t="s">
        <v>70</v>
      </c>
    </row>
    <row r="4619" spans="1:30" x14ac:dyDescent="0.25">
      <c r="A4619" t="s">
        <v>0</v>
      </c>
      <c r="B4619" s="1">
        <v>44419</v>
      </c>
      <c r="C4619" s="2">
        <v>0.87376358796296294</v>
      </c>
      <c r="D4619" s="2">
        <f t="shared" si="72"/>
        <v>1.1595937499999986E-2</v>
      </c>
      <c r="E4619" t="s">
        <v>1062</v>
      </c>
      <c r="F4619" t="s">
        <v>70</v>
      </c>
    </row>
    <row r="4620" spans="1:30" x14ac:dyDescent="0.25">
      <c r="A4620" t="s">
        <v>0</v>
      </c>
      <c r="B4620" s="1">
        <v>44419</v>
      </c>
      <c r="C4620" s="2">
        <v>0.87377516203703698</v>
      </c>
      <c r="D4620" s="2">
        <f t="shared" si="72"/>
        <v>1.1607511574074025E-2</v>
      </c>
      <c r="E4620" t="s">
        <v>1062</v>
      </c>
      <c r="F4620" t="s">
        <v>70</v>
      </c>
    </row>
    <row r="4621" spans="1:30" x14ac:dyDescent="0.25">
      <c r="A4621" t="s">
        <v>0</v>
      </c>
      <c r="B4621" s="1">
        <v>44419</v>
      </c>
      <c r="C4621" s="2">
        <v>0.87378673611111113</v>
      </c>
      <c r="D4621" s="2">
        <f t="shared" si="72"/>
        <v>1.1619085648148175E-2</v>
      </c>
      <c r="E4621" t="s">
        <v>1062</v>
      </c>
      <c r="F4621" t="s">
        <v>70</v>
      </c>
    </row>
    <row r="4622" spans="1:30" x14ac:dyDescent="0.25">
      <c r="A4622" t="s">
        <v>0</v>
      </c>
      <c r="B4622" s="1">
        <v>44419</v>
      </c>
      <c r="C4622" s="2">
        <v>0.87379831018518528</v>
      </c>
      <c r="D4622" s="2">
        <f t="shared" si="72"/>
        <v>1.1630659722222325E-2</v>
      </c>
      <c r="E4622" t="s">
        <v>1062</v>
      </c>
      <c r="F4622" t="s">
        <v>70</v>
      </c>
    </row>
    <row r="4623" spans="1:30" x14ac:dyDescent="0.25">
      <c r="A4623" t="s">
        <v>0</v>
      </c>
      <c r="B4623" s="1">
        <v>44419</v>
      </c>
      <c r="C4623" s="2">
        <v>0.87380988425925921</v>
      </c>
      <c r="D4623" s="2">
        <f t="shared" si="72"/>
        <v>1.1642233796296253E-2</v>
      </c>
      <c r="E4623" t="s">
        <v>1062</v>
      </c>
      <c r="F4623" t="s">
        <v>70</v>
      </c>
    </row>
    <row r="4624" spans="1:30" x14ac:dyDescent="0.25">
      <c r="A4624" t="s">
        <v>0</v>
      </c>
      <c r="B4624" s="1">
        <v>44419</v>
      </c>
      <c r="C4624" s="2">
        <v>0.87380993055555545</v>
      </c>
      <c r="D4624" s="2">
        <f t="shared" si="72"/>
        <v>1.1642280092592494E-2</v>
      </c>
      <c r="E4624" t="s">
        <v>1062</v>
      </c>
      <c r="F4624" t="s">
        <v>71</v>
      </c>
      <c r="G4624">
        <v>1.3</v>
      </c>
      <c r="H4624">
        <v>59.236238999999998</v>
      </c>
      <c r="I4624">
        <v>32.4</v>
      </c>
      <c r="J4624">
        <v>890</v>
      </c>
      <c r="K4624">
        <v>312.605571</v>
      </c>
      <c r="L4624">
        <v>7558.0986949999997</v>
      </c>
      <c r="N4624">
        <v>32.375</v>
      </c>
      <c r="O4624">
        <v>183</v>
      </c>
      <c r="P4624">
        <v>162.32606899999999</v>
      </c>
      <c r="Q4624">
        <v>755.783007</v>
      </c>
      <c r="AA4624">
        <v>1237.790039</v>
      </c>
      <c r="AB4624">
        <v>21.309999000000001</v>
      </c>
      <c r="AC4624">
        <v>33.032001000000001</v>
      </c>
      <c r="AD4624">
        <v>21.309999000000001</v>
      </c>
    </row>
    <row r="4625" spans="1:13" x14ac:dyDescent="0.25">
      <c r="A4625" t="s">
        <v>0</v>
      </c>
      <c r="B4625" s="1">
        <v>44419</v>
      </c>
      <c r="C4625" s="2">
        <v>0.87381126157407396</v>
      </c>
      <c r="D4625" s="2">
        <f t="shared" si="72"/>
        <v>1.1643611111111007E-2</v>
      </c>
      <c r="E4625" t="s">
        <v>1062</v>
      </c>
      <c r="F4625" t="s">
        <v>72</v>
      </c>
    </row>
    <row r="4626" spans="1:13" x14ac:dyDescent="0.25">
      <c r="A4626" t="s">
        <v>0</v>
      </c>
      <c r="B4626" s="1">
        <v>44419</v>
      </c>
      <c r="C4626" s="2">
        <v>0.87381131944444446</v>
      </c>
      <c r="D4626" s="2">
        <f t="shared" si="72"/>
        <v>1.1643668981481503E-2</v>
      </c>
      <c r="E4626" t="s">
        <v>1062</v>
      </c>
      <c r="F4626" t="s">
        <v>111</v>
      </c>
      <c r="M4626" t="s">
        <v>121</v>
      </c>
    </row>
    <row r="4627" spans="1:13" x14ac:dyDescent="0.25">
      <c r="A4627" t="s">
        <v>0</v>
      </c>
      <c r="B4627" s="1">
        <v>44419</v>
      </c>
      <c r="C4627" s="2">
        <v>0.8738113310185186</v>
      </c>
      <c r="D4627" s="2">
        <f t="shared" si="72"/>
        <v>1.1643680555555647E-2</v>
      </c>
      <c r="E4627" t="s">
        <v>1062</v>
      </c>
      <c r="F4627" t="s">
        <v>111</v>
      </c>
      <c r="M4627" t="s">
        <v>1077</v>
      </c>
    </row>
    <row r="4628" spans="1:13" x14ac:dyDescent="0.25">
      <c r="A4628" t="s">
        <v>0</v>
      </c>
      <c r="B4628" s="1">
        <v>44419</v>
      </c>
      <c r="C4628" s="2">
        <v>0.87381364583333332</v>
      </c>
      <c r="D4628" s="2">
        <f t="shared" si="72"/>
        <v>1.1645995370370366E-2</v>
      </c>
      <c r="E4628" t="s">
        <v>1062</v>
      </c>
      <c r="F4628" t="s">
        <v>111</v>
      </c>
      <c r="M4628" t="s">
        <v>123</v>
      </c>
    </row>
    <row r="4629" spans="1:13" x14ac:dyDescent="0.25">
      <c r="A4629" t="s">
        <v>0</v>
      </c>
      <c r="B4629" s="1">
        <v>44419</v>
      </c>
      <c r="C4629" s="2">
        <v>0.87381365740740735</v>
      </c>
      <c r="D4629" s="2">
        <f t="shared" si="72"/>
        <v>1.1646006944444398E-2</v>
      </c>
      <c r="E4629" t="s">
        <v>1062</v>
      </c>
      <c r="F4629" t="s">
        <v>111</v>
      </c>
      <c r="M4629" t="s">
        <v>1078</v>
      </c>
    </row>
    <row r="4630" spans="1:13" x14ac:dyDescent="0.25">
      <c r="A4630" t="s">
        <v>0</v>
      </c>
      <c r="B4630" s="1">
        <v>44419</v>
      </c>
      <c r="C4630" s="2">
        <v>0.87381596064814815</v>
      </c>
      <c r="D4630" s="2">
        <f t="shared" si="72"/>
        <v>1.1648310185185196E-2</v>
      </c>
      <c r="E4630" t="s">
        <v>1062</v>
      </c>
      <c r="F4630" t="s">
        <v>111</v>
      </c>
      <c r="M4630" t="s">
        <v>124</v>
      </c>
    </row>
    <row r="4631" spans="1:13" x14ac:dyDescent="0.25">
      <c r="A4631" t="s">
        <v>0</v>
      </c>
      <c r="B4631" s="1">
        <v>44419</v>
      </c>
      <c r="C4631" s="2">
        <v>0.87381597222222229</v>
      </c>
      <c r="D4631" s="2">
        <f t="shared" si="72"/>
        <v>1.1648321759259339E-2</v>
      </c>
      <c r="E4631" t="s">
        <v>1062</v>
      </c>
      <c r="F4631" t="s">
        <v>111</v>
      </c>
      <c r="M4631" t="s">
        <v>1079</v>
      </c>
    </row>
    <row r="4632" spans="1:13" x14ac:dyDescent="0.25">
      <c r="A4632" t="s">
        <v>0</v>
      </c>
      <c r="B4632" s="1">
        <v>44419</v>
      </c>
      <c r="C4632" s="2">
        <v>0.87381827546296298</v>
      </c>
      <c r="D4632" s="2">
        <f t="shared" si="72"/>
        <v>1.1650625000000026E-2</v>
      </c>
      <c r="E4632" t="s">
        <v>1062</v>
      </c>
      <c r="F4632" t="s">
        <v>111</v>
      </c>
      <c r="M4632" t="s">
        <v>125</v>
      </c>
    </row>
    <row r="4633" spans="1:13" x14ac:dyDescent="0.25">
      <c r="A4633" t="s">
        <v>0</v>
      </c>
      <c r="B4633" s="1">
        <v>44419</v>
      </c>
      <c r="C4633" s="2">
        <v>0.87381828703703712</v>
      </c>
      <c r="D4633" s="2">
        <f t="shared" si="72"/>
        <v>1.1650636574074169E-2</v>
      </c>
      <c r="E4633" t="s">
        <v>1062</v>
      </c>
      <c r="F4633" t="s">
        <v>111</v>
      </c>
      <c r="M4633" t="s">
        <v>219</v>
      </c>
    </row>
    <row r="4634" spans="1:13" x14ac:dyDescent="0.25">
      <c r="A4634" t="s">
        <v>0</v>
      </c>
      <c r="B4634" s="1">
        <v>44419</v>
      </c>
      <c r="C4634" s="2">
        <v>0.8738221990740741</v>
      </c>
      <c r="D4634" s="2">
        <f t="shared" si="72"/>
        <v>1.1654548611111148E-2</v>
      </c>
      <c r="E4634" t="s">
        <v>1062</v>
      </c>
      <c r="F4634" t="s">
        <v>70</v>
      </c>
    </row>
    <row r="4635" spans="1:13" x14ac:dyDescent="0.25">
      <c r="A4635" t="s">
        <v>0</v>
      </c>
      <c r="B4635" s="1">
        <v>44419</v>
      </c>
      <c r="C4635" s="2">
        <v>0.87383377314814814</v>
      </c>
      <c r="D4635" s="2">
        <f t="shared" si="72"/>
        <v>1.1666122685185187E-2</v>
      </c>
      <c r="E4635" t="s">
        <v>1062</v>
      </c>
      <c r="F4635" t="s">
        <v>70</v>
      </c>
    </row>
    <row r="4636" spans="1:13" x14ac:dyDescent="0.25">
      <c r="A4636" t="s">
        <v>0</v>
      </c>
      <c r="B4636" s="1">
        <v>44419</v>
      </c>
      <c r="C4636" s="2">
        <v>0.87384534722222229</v>
      </c>
      <c r="D4636" s="2">
        <f t="shared" si="72"/>
        <v>1.1677696759259337E-2</v>
      </c>
      <c r="E4636" t="s">
        <v>1062</v>
      </c>
      <c r="F4636" t="s">
        <v>70</v>
      </c>
    </row>
    <row r="4637" spans="1:13" x14ac:dyDescent="0.25">
      <c r="A4637" t="s">
        <v>0</v>
      </c>
      <c r="B4637" s="1">
        <v>44419</v>
      </c>
      <c r="C4637" s="2">
        <v>0.87385497685185187</v>
      </c>
      <c r="D4637" s="2">
        <f t="shared" si="72"/>
        <v>1.1687326388888919E-2</v>
      </c>
      <c r="E4637" t="s">
        <v>1062</v>
      </c>
      <c r="F4637" t="s">
        <v>1080</v>
      </c>
    </row>
    <row r="4638" spans="1:13" x14ac:dyDescent="0.25">
      <c r="A4638" t="s">
        <v>0</v>
      </c>
      <c r="B4638" s="1">
        <v>44419</v>
      </c>
      <c r="C4638" s="2">
        <v>0.87385511574074071</v>
      </c>
      <c r="D4638" s="2">
        <f t="shared" si="72"/>
        <v>1.1687465277777753E-2</v>
      </c>
      <c r="E4638" t="s">
        <v>1062</v>
      </c>
      <c r="F4638" t="s">
        <v>1075</v>
      </c>
    </row>
    <row r="4639" spans="1:13" x14ac:dyDescent="0.25">
      <c r="A4639" t="s">
        <v>0</v>
      </c>
      <c r="B4639" s="1">
        <v>44419</v>
      </c>
      <c r="C4639" s="2">
        <v>0.87385528935185175</v>
      </c>
      <c r="D4639" s="2">
        <f t="shared" si="72"/>
        <v>1.1687638888888796E-2</v>
      </c>
      <c r="E4639" t="s">
        <v>1062</v>
      </c>
      <c r="F4639" t="s">
        <v>111</v>
      </c>
      <c r="M4639" t="s">
        <v>186</v>
      </c>
    </row>
    <row r="4640" spans="1:13" x14ac:dyDescent="0.25">
      <c r="A4640" t="s">
        <v>0</v>
      </c>
      <c r="B4640" s="1">
        <v>44419</v>
      </c>
      <c r="C4640" s="2">
        <v>0.87385528935185175</v>
      </c>
      <c r="D4640" s="2">
        <f t="shared" si="72"/>
        <v>1.1687638888888796E-2</v>
      </c>
      <c r="E4640" t="s">
        <v>1062</v>
      </c>
      <c r="F4640" t="s">
        <v>111</v>
      </c>
      <c r="M4640" t="s">
        <v>114</v>
      </c>
    </row>
    <row r="4641" spans="1:30" x14ac:dyDescent="0.25">
      <c r="A4641" t="s">
        <v>0</v>
      </c>
      <c r="B4641" s="1">
        <v>44419</v>
      </c>
      <c r="C4641" s="2">
        <v>0.87385530092592589</v>
      </c>
      <c r="D4641" s="2">
        <f t="shared" si="72"/>
        <v>1.168765046296294E-2</v>
      </c>
      <c r="E4641" t="s">
        <v>1062</v>
      </c>
      <c r="F4641" t="s">
        <v>111</v>
      </c>
      <c r="M4641" t="s">
        <v>1076</v>
      </c>
    </row>
    <row r="4642" spans="1:30" x14ac:dyDescent="0.25">
      <c r="A4642" t="s">
        <v>0</v>
      </c>
      <c r="B4642" s="1">
        <v>44419</v>
      </c>
      <c r="C4642" s="2">
        <v>0.87385530092592589</v>
      </c>
      <c r="D4642" s="2">
        <f t="shared" si="72"/>
        <v>1.168765046296294E-2</v>
      </c>
      <c r="E4642" t="s">
        <v>1062</v>
      </c>
      <c r="F4642" t="s">
        <v>111</v>
      </c>
      <c r="M4642" t="s">
        <v>114</v>
      </c>
    </row>
    <row r="4643" spans="1:30" x14ac:dyDescent="0.25">
      <c r="A4643" t="s">
        <v>0</v>
      </c>
      <c r="B4643" s="1">
        <v>44419</v>
      </c>
      <c r="C4643" s="2">
        <v>0.87385530092592589</v>
      </c>
      <c r="D4643" s="2">
        <f t="shared" si="72"/>
        <v>1.168765046296294E-2</v>
      </c>
      <c r="E4643" t="s">
        <v>1062</v>
      </c>
      <c r="F4643" t="s">
        <v>111</v>
      </c>
      <c r="M4643" t="s">
        <v>113</v>
      </c>
    </row>
    <row r="4644" spans="1:30" x14ac:dyDescent="0.25">
      <c r="A4644" t="s">
        <v>0</v>
      </c>
      <c r="B4644" s="1">
        <v>44419</v>
      </c>
      <c r="C4644" s="2">
        <v>0.87385530092592589</v>
      </c>
      <c r="D4644" s="2">
        <f t="shared" si="72"/>
        <v>1.168765046296294E-2</v>
      </c>
      <c r="E4644" t="s">
        <v>1062</v>
      </c>
      <c r="F4644" t="s">
        <v>111</v>
      </c>
      <c r="M4644" t="s">
        <v>114</v>
      </c>
    </row>
    <row r="4645" spans="1:30" x14ac:dyDescent="0.25">
      <c r="A4645" t="s">
        <v>0</v>
      </c>
      <c r="B4645" s="1">
        <v>44419</v>
      </c>
      <c r="C4645" s="2">
        <v>0.87385756944444448</v>
      </c>
      <c r="D4645" s="2">
        <f t="shared" si="72"/>
        <v>1.1689918981481529E-2</v>
      </c>
      <c r="E4645" t="s">
        <v>1062</v>
      </c>
      <c r="F4645" t="s">
        <v>70</v>
      </c>
    </row>
    <row r="4646" spans="1:30" x14ac:dyDescent="0.25">
      <c r="A4646" t="s">
        <v>0</v>
      </c>
      <c r="B4646" s="1">
        <v>44419</v>
      </c>
      <c r="C4646" s="2">
        <v>0.87386914351851852</v>
      </c>
      <c r="D4646" s="2">
        <f t="shared" si="72"/>
        <v>1.1701493055555567E-2</v>
      </c>
      <c r="E4646" t="s">
        <v>1062</v>
      </c>
      <c r="F4646" t="s">
        <v>70</v>
      </c>
    </row>
    <row r="4647" spans="1:30" x14ac:dyDescent="0.25">
      <c r="A4647" t="s">
        <v>0</v>
      </c>
      <c r="B4647" s="1">
        <v>44419</v>
      </c>
      <c r="C4647" s="2">
        <v>0.87388071759259256</v>
      </c>
      <c r="D4647" s="2">
        <f t="shared" si="72"/>
        <v>1.1713067129629606E-2</v>
      </c>
      <c r="E4647" t="s">
        <v>1062</v>
      </c>
      <c r="F4647" t="s">
        <v>70</v>
      </c>
    </row>
    <row r="4648" spans="1:30" x14ac:dyDescent="0.25">
      <c r="A4648" t="s">
        <v>0</v>
      </c>
      <c r="B4648" s="1">
        <v>44419</v>
      </c>
      <c r="C4648" s="2">
        <v>0.8738922916666666</v>
      </c>
      <c r="D4648" s="2">
        <f t="shared" si="72"/>
        <v>1.1724641203703645E-2</v>
      </c>
      <c r="E4648" t="s">
        <v>1062</v>
      </c>
      <c r="F4648" t="s">
        <v>70</v>
      </c>
    </row>
    <row r="4649" spans="1:30" x14ac:dyDescent="0.25">
      <c r="A4649" t="s">
        <v>0</v>
      </c>
      <c r="B4649" s="1">
        <v>44419</v>
      </c>
      <c r="C4649" s="2">
        <v>0.87390387731481478</v>
      </c>
      <c r="D4649" s="2">
        <f t="shared" si="72"/>
        <v>1.1736226851851828E-2</v>
      </c>
      <c r="E4649" t="s">
        <v>1062</v>
      </c>
      <c r="F4649" t="s">
        <v>70</v>
      </c>
    </row>
    <row r="4650" spans="1:30" x14ac:dyDescent="0.25">
      <c r="A4650" t="s">
        <v>0</v>
      </c>
      <c r="B4650" s="1">
        <v>44419</v>
      </c>
      <c r="C4650" s="2">
        <v>0.87391545138888882</v>
      </c>
      <c r="D4650" s="2">
        <f t="shared" si="72"/>
        <v>1.1747800925925866E-2</v>
      </c>
      <c r="E4650" t="s">
        <v>1062</v>
      </c>
      <c r="F4650" t="s">
        <v>70</v>
      </c>
    </row>
    <row r="4651" spans="1:30" x14ac:dyDescent="0.25">
      <c r="A4651" t="s">
        <v>0</v>
      </c>
      <c r="B4651" s="1">
        <v>44419</v>
      </c>
      <c r="C4651" s="2">
        <v>0.87392702546296297</v>
      </c>
      <c r="D4651" s="2">
        <f t="shared" si="72"/>
        <v>1.1759375000000016E-2</v>
      </c>
      <c r="E4651" t="s">
        <v>1062</v>
      </c>
      <c r="F4651" t="s">
        <v>70</v>
      </c>
    </row>
    <row r="4652" spans="1:30" x14ac:dyDescent="0.25">
      <c r="A4652" t="s">
        <v>0</v>
      </c>
      <c r="B4652" s="1">
        <v>44419</v>
      </c>
      <c r="C4652" s="2">
        <v>0.87392707175925921</v>
      </c>
      <c r="D4652" s="2">
        <f t="shared" si="72"/>
        <v>1.1759421296296257E-2</v>
      </c>
      <c r="E4652" t="s">
        <v>1062</v>
      </c>
      <c r="F4652" t="s">
        <v>71</v>
      </c>
      <c r="G4652">
        <v>1.3</v>
      </c>
      <c r="H4652">
        <v>58.170085999999998</v>
      </c>
      <c r="I4652">
        <v>32.4</v>
      </c>
      <c r="J4652">
        <v>860</v>
      </c>
      <c r="K4652">
        <v>321.08659399999999</v>
      </c>
      <c r="L4652">
        <v>7641.103067</v>
      </c>
      <c r="N4652">
        <v>32.375</v>
      </c>
      <c r="O4652">
        <v>186</v>
      </c>
      <c r="P4652">
        <v>164.19121200000001</v>
      </c>
      <c r="Q4652">
        <v>764.08344399999999</v>
      </c>
      <c r="AA4652">
        <v>1236.3100589999999</v>
      </c>
      <c r="AB4652">
        <v>21.309999000000001</v>
      </c>
      <c r="AC4652">
        <v>33.191001999999997</v>
      </c>
      <c r="AD4652">
        <v>21.309999000000001</v>
      </c>
    </row>
    <row r="4653" spans="1:30" x14ac:dyDescent="0.25">
      <c r="A4653" t="s">
        <v>0</v>
      </c>
      <c r="B4653" s="1">
        <v>44419</v>
      </c>
      <c r="C4653" s="2">
        <v>0.87392837962962966</v>
      </c>
      <c r="D4653" s="2">
        <f t="shared" si="72"/>
        <v>1.1760729166666706E-2</v>
      </c>
      <c r="E4653" t="s">
        <v>1062</v>
      </c>
      <c r="F4653" t="s">
        <v>72</v>
      </c>
    </row>
    <row r="4654" spans="1:30" x14ac:dyDescent="0.25">
      <c r="A4654" t="s">
        <v>0</v>
      </c>
      <c r="B4654" s="1">
        <v>44419</v>
      </c>
      <c r="C4654" s="2">
        <v>0.87392844907407408</v>
      </c>
      <c r="D4654" s="2">
        <f t="shared" si="72"/>
        <v>1.1760798611111123E-2</v>
      </c>
      <c r="E4654" t="s">
        <v>1062</v>
      </c>
      <c r="F4654" t="s">
        <v>111</v>
      </c>
      <c r="M4654" t="s">
        <v>121</v>
      </c>
    </row>
    <row r="4655" spans="1:30" x14ac:dyDescent="0.25">
      <c r="A4655" t="s">
        <v>0</v>
      </c>
      <c r="B4655" s="1">
        <v>44419</v>
      </c>
      <c r="C4655" s="2">
        <v>0.87392846064814822</v>
      </c>
      <c r="D4655" s="2">
        <f t="shared" si="72"/>
        <v>1.1760810185185266E-2</v>
      </c>
      <c r="E4655" t="s">
        <v>1062</v>
      </c>
      <c r="F4655" t="s">
        <v>111</v>
      </c>
      <c r="M4655" t="s">
        <v>1081</v>
      </c>
    </row>
    <row r="4656" spans="1:30" x14ac:dyDescent="0.25">
      <c r="A4656" t="s">
        <v>0</v>
      </c>
      <c r="B4656" s="1">
        <v>44419</v>
      </c>
      <c r="C4656" s="2">
        <v>0.8739307638888888</v>
      </c>
      <c r="D4656" s="2">
        <f t="shared" si="72"/>
        <v>1.1763113425925842E-2</v>
      </c>
      <c r="E4656" t="s">
        <v>1062</v>
      </c>
      <c r="F4656" t="s">
        <v>111</v>
      </c>
      <c r="M4656" t="s">
        <v>123</v>
      </c>
    </row>
    <row r="4657" spans="1:13" x14ac:dyDescent="0.25">
      <c r="A4657" t="s">
        <v>0</v>
      </c>
      <c r="B4657" s="1">
        <v>44419</v>
      </c>
      <c r="C4657" s="2">
        <v>0.87393077546296294</v>
      </c>
      <c r="D4657" s="2">
        <f t="shared" si="72"/>
        <v>1.1763124999999985E-2</v>
      </c>
      <c r="E4657" t="s">
        <v>1062</v>
      </c>
      <c r="F4657" t="s">
        <v>111</v>
      </c>
      <c r="M4657" t="s">
        <v>1082</v>
      </c>
    </row>
    <row r="4658" spans="1:13" x14ac:dyDescent="0.25">
      <c r="A4658" t="s">
        <v>0</v>
      </c>
      <c r="B4658" s="1">
        <v>44419</v>
      </c>
      <c r="C4658" s="2">
        <v>0.87393309027777777</v>
      </c>
      <c r="D4658" s="2">
        <f t="shared" si="72"/>
        <v>1.1765439814814815E-2</v>
      </c>
      <c r="E4658" t="s">
        <v>1062</v>
      </c>
      <c r="F4658" t="s">
        <v>111</v>
      </c>
      <c r="M4658" t="s">
        <v>124</v>
      </c>
    </row>
    <row r="4659" spans="1:13" x14ac:dyDescent="0.25">
      <c r="A4659" t="s">
        <v>0</v>
      </c>
      <c r="B4659" s="1">
        <v>44419</v>
      </c>
      <c r="C4659" s="2">
        <v>0.87393310185185191</v>
      </c>
      <c r="D4659" s="2">
        <f t="shared" si="72"/>
        <v>1.1765451388888959E-2</v>
      </c>
      <c r="E4659" t="s">
        <v>1062</v>
      </c>
      <c r="F4659" t="s">
        <v>111</v>
      </c>
      <c r="M4659" t="s">
        <v>1083</v>
      </c>
    </row>
    <row r="4660" spans="1:13" x14ac:dyDescent="0.25">
      <c r="A4660" t="s">
        <v>0</v>
      </c>
      <c r="B4660" s="1">
        <v>44419</v>
      </c>
      <c r="C4660" s="2">
        <v>0.8739354050925926</v>
      </c>
      <c r="D4660" s="2">
        <f t="shared" si="72"/>
        <v>1.1767754629629645E-2</v>
      </c>
      <c r="E4660" t="s">
        <v>1062</v>
      </c>
      <c r="F4660" t="s">
        <v>111</v>
      </c>
      <c r="M4660" t="s">
        <v>125</v>
      </c>
    </row>
    <row r="4661" spans="1:13" x14ac:dyDescent="0.25">
      <c r="A4661" t="s">
        <v>0</v>
      </c>
      <c r="B4661" s="1">
        <v>44419</v>
      </c>
      <c r="C4661" s="2">
        <v>0.87393541666666674</v>
      </c>
      <c r="D4661" s="2">
        <f t="shared" si="72"/>
        <v>1.1767766203703789E-2</v>
      </c>
      <c r="E4661" t="s">
        <v>1062</v>
      </c>
      <c r="F4661" t="s">
        <v>111</v>
      </c>
      <c r="M4661" t="s">
        <v>223</v>
      </c>
    </row>
    <row r="4662" spans="1:13" x14ac:dyDescent="0.25">
      <c r="A4662" t="s">
        <v>0</v>
      </c>
      <c r="B4662" s="1">
        <v>44419</v>
      </c>
      <c r="C4662" s="2">
        <v>0.87393932870370372</v>
      </c>
      <c r="D4662" s="2">
        <f t="shared" si="72"/>
        <v>1.1771678240740768E-2</v>
      </c>
      <c r="E4662" t="s">
        <v>1062</v>
      </c>
      <c r="F4662" t="s">
        <v>70</v>
      </c>
    </row>
    <row r="4663" spans="1:13" x14ac:dyDescent="0.25">
      <c r="A4663" t="s">
        <v>0</v>
      </c>
      <c r="B4663" s="1">
        <v>44419</v>
      </c>
      <c r="C4663" s="2">
        <v>0.87395090277777776</v>
      </c>
      <c r="D4663" s="2">
        <f t="shared" si="72"/>
        <v>1.1783252314814807E-2</v>
      </c>
      <c r="E4663" t="s">
        <v>1062</v>
      </c>
      <c r="F4663" t="s">
        <v>70</v>
      </c>
    </row>
    <row r="4664" spans="1:13" x14ac:dyDescent="0.25">
      <c r="A4664" t="s">
        <v>0</v>
      </c>
      <c r="B4664" s="1">
        <v>44419</v>
      </c>
      <c r="C4664" s="2">
        <v>0.87396247685185191</v>
      </c>
      <c r="D4664" s="2">
        <f t="shared" si="72"/>
        <v>1.1794826388888957E-2</v>
      </c>
      <c r="E4664" t="s">
        <v>1062</v>
      </c>
      <c r="F4664" t="s">
        <v>70</v>
      </c>
    </row>
    <row r="4665" spans="1:13" x14ac:dyDescent="0.25">
      <c r="A4665" t="s">
        <v>0</v>
      </c>
      <c r="B4665" s="1">
        <v>44419</v>
      </c>
      <c r="C4665" s="2">
        <v>0.87397210648148149</v>
      </c>
      <c r="D4665" s="2">
        <f t="shared" si="72"/>
        <v>1.1804456018518539E-2</v>
      </c>
      <c r="E4665" t="s">
        <v>1062</v>
      </c>
      <c r="F4665" t="s">
        <v>1084</v>
      </c>
    </row>
    <row r="4666" spans="1:13" x14ac:dyDescent="0.25">
      <c r="A4666" t="s">
        <v>0</v>
      </c>
      <c r="B4666" s="1">
        <v>44419</v>
      </c>
      <c r="C4666" s="2">
        <v>0.87397225694444447</v>
      </c>
      <c r="D4666" s="2">
        <f t="shared" si="72"/>
        <v>1.1804606481481517E-2</v>
      </c>
      <c r="E4666" t="s">
        <v>1062</v>
      </c>
      <c r="F4666" t="s">
        <v>1075</v>
      </c>
    </row>
    <row r="4667" spans="1:13" x14ac:dyDescent="0.25">
      <c r="A4667" t="s">
        <v>0</v>
      </c>
      <c r="B4667" s="1">
        <v>44419</v>
      </c>
      <c r="C4667" s="2">
        <v>0.87397238425925927</v>
      </c>
      <c r="D4667" s="2">
        <f t="shared" si="72"/>
        <v>1.1804733796296318E-2</v>
      </c>
      <c r="E4667" t="s">
        <v>1062</v>
      </c>
      <c r="F4667" t="s">
        <v>111</v>
      </c>
      <c r="M4667" t="s">
        <v>186</v>
      </c>
    </row>
    <row r="4668" spans="1:13" x14ac:dyDescent="0.25">
      <c r="A4668" t="s">
        <v>0</v>
      </c>
      <c r="B4668" s="1">
        <v>44419</v>
      </c>
      <c r="C4668" s="2">
        <v>0.87397238425925927</v>
      </c>
      <c r="D4668" s="2">
        <f t="shared" si="72"/>
        <v>1.1804733796296318E-2</v>
      </c>
      <c r="E4668" t="s">
        <v>1062</v>
      </c>
      <c r="F4668" t="s">
        <v>111</v>
      </c>
      <c r="M4668" t="s">
        <v>114</v>
      </c>
    </row>
    <row r="4669" spans="1:13" x14ac:dyDescent="0.25">
      <c r="A4669" t="s">
        <v>0</v>
      </c>
      <c r="B4669" s="1">
        <v>44419</v>
      </c>
      <c r="C4669" s="2">
        <v>0.87397243055555551</v>
      </c>
      <c r="D4669" s="2">
        <f t="shared" si="72"/>
        <v>1.1804780092592559E-2</v>
      </c>
      <c r="E4669" t="s">
        <v>1062</v>
      </c>
      <c r="F4669" t="s">
        <v>111</v>
      </c>
      <c r="M4669" t="s">
        <v>1076</v>
      </c>
    </row>
    <row r="4670" spans="1:13" x14ac:dyDescent="0.25">
      <c r="A4670" t="s">
        <v>0</v>
      </c>
      <c r="B4670" s="1">
        <v>44419</v>
      </c>
      <c r="C4670" s="2">
        <v>0.87397243055555551</v>
      </c>
      <c r="D4670" s="2">
        <f t="shared" si="72"/>
        <v>1.1804780092592559E-2</v>
      </c>
      <c r="E4670" t="s">
        <v>1062</v>
      </c>
      <c r="F4670" t="s">
        <v>111</v>
      </c>
      <c r="M4670" t="s">
        <v>114</v>
      </c>
    </row>
    <row r="4671" spans="1:13" x14ac:dyDescent="0.25">
      <c r="A4671" t="s">
        <v>0</v>
      </c>
      <c r="B4671" s="1">
        <v>44419</v>
      </c>
      <c r="C4671" s="2">
        <v>0.87397243055555551</v>
      </c>
      <c r="D4671" s="2">
        <f t="shared" si="72"/>
        <v>1.1804780092592559E-2</v>
      </c>
      <c r="E4671" t="s">
        <v>1062</v>
      </c>
      <c r="F4671" t="s">
        <v>111</v>
      </c>
      <c r="M4671" t="s">
        <v>113</v>
      </c>
    </row>
    <row r="4672" spans="1:13" x14ac:dyDescent="0.25">
      <c r="A4672" t="s">
        <v>0</v>
      </c>
      <c r="B4672" s="1">
        <v>44419</v>
      </c>
      <c r="C4672" s="2">
        <v>0.87397243055555551</v>
      </c>
      <c r="D4672" s="2">
        <f t="shared" si="72"/>
        <v>1.1804780092592559E-2</v>
      </c>
      <c r="E4672" t="s">
        <v>1062</v>
      </c>
      <c r="F4672" t="s">
        <v>111</v>
      </c>
      <c r="M4672" t="s">
        <v>114</v>
      </c>
    </row>
    <row r="4673" spans="1:30" x14ac:dyDescent="0.25">
      <c r="A4673" t="s">
        <v>0</v>
      </c>
      <c r="B4673" s="1">
        <v>44419</v>
      </c>
      <c r="C4673" s="2">
        <v>0.87397479166666658</v>
      </c>
      <c r="D4673" s="2">
        <f t="shared" si="72"/>
        <v>1.1807141203703631E-2</v>
      </c>
      <c r="E4673" t="s">
        <v>1062</v>
      </c>
      <c r="F4673" t="s">
        <v>70</v>
      </c>
    </row>
    <row r="4674" spans="1:30" x14ac:dyDescent="0.25">
      <c r="A4674" t="s">
        <v>0</v>
      </c>
      <c r="B4674" s="1">
        <v>44419</v>
      </c>
      <c r="C4674" s="2">
        <v>0.87398636574074073</v>
      </c>
      <c r="D4674" s="2">
        <f t="shared" si="72"/>
        <v>1.181871527777778E-2</v>
      </c>
      <c r="E4674" t="s">
        <v>1062</v>
      </c>
      <c r="F4674" t="s">
        <v>70</v>
      </c>
    </row>
    <row r="4675" spans="1:30" x14ac:dyDescent="0.25">
      <c r="A4675" t="s">
        <v>0</v>
      </c>
      <c r="B4675" s="1">
        <v>44419</v>
      </c>
      <c r="C4675" s="2">
        <v>0.87399793981481488</v>
      </c>
      <c r="D4675" s="2">
        <f t="shared" ref="D4675:D4738" si="73">C4675-$C$2</f>
        <v>1.183028935185193E-2</v>
      </c>
      <c r="E4675" t="s">
        <v>1062</v>
      </c>
      <c r="F4675" t="s">
        <v>70</v>
      </c>
    </row>
    <row r="4676" spans="1:30" x14ac:dyDescent="0.25">
      <c r="A4676" t="s">
        <v>0</v>
      </c>
      <c r="B4676" s="1">
        <v>44419</v>
      </c>
      <c r="C4676" s="2">
        <v>0.87400951388888892</v>
      </c>
      <c r="D4676" s="2">
        <f t="shared" si="73"/>
        <v>1.1841863425925969E-2</v>
      </c>
      <c r="E4676" t="s">
        <v>1062</v>
      </c>
      <c r="F4676" t="s">
        <v>70</v>
      </c>
    </row>
    <row r="4677" spans="1:30" x14ac:dyDescent="0.25">
      <c r="A4677" t="s">
        <v>0</v>
      </c>
      <c r="B4677" s="1">
        <v>44419</v>
      </c>
      <c r="C4677" s="2">
        <v>0.8740210995370371</v>
      </c>
      <c r="D4677" s="2">
        <f t="shared" si="73"/>
        <v>1.1853449074074152E-2</v>
      </c>
      <c r="E4677" t="s">
        <v>1062</v>
      </c>
      <c r="F4677" t="s">
        <v>70</v>
      </c>
    </row>
    <row r="4678" spans="1:30" x14ac:dyDescent="0.25">
      <c r="A4678" t="s">
        <v>0</v>
      </c>
      <c r="B4678" s="1">
        <v>44419</v>
      </c>
      <c r="C4678" s="2">
        <v>0.87403267361111114</v>
      </c>
      <c r="D4678" s="2">
        <f t="shared" si="73"/>
        <v>1.186502314814819E-2</v>
      </c>
      <c r="E4678" t="s">
        <v>1062</v>
      </c>
      <c r="F4678" t="s">
        <v>70</v>
      </c>
    </row>
    <row r="4679" spans="1:30" x14ac:dyDescent="0.25">
      <c r="A4679" t="s">
        <v>0</v>
      </c>
      <c r="B4679" s="1">
        <v>44419</v>
      </c>
      <c r="C4679" s="2">
        <v>0.87404424768518518</v>
      </c>
      <c r="D4679" s="2">
        <f t="shared" si="73"/>
        <v>1.1876597222222229E-2</v>
      </c>
      <c r="E4679" t="s">
        <v>1062</v>
      </c>
      <c r="F4679" t="s">
        <v>70</v>
      </c>
    </row>
    <row r="4680" spans="1:30" x14ac:dyDescent="0.25">
      <c r="A4680" t="s">
        <v>0</v>
      </c>
      <c r="B4680" s="1">
        <v>44419</v>
      </c>
      <c r="C4680" s="2">
        <v>0.87404429398148142</v>
      </c>
      <c r="D4680" s="2">
        <f t="shared" si="73"/>
        <v>1.187664351851847E-2</v>
      </c>
      <c r="E4680" t="s">
        <v>1062</v>
      </c>
      <c r="F4680" t="s">
        <v>71</v>
      </c>
      <c r="G4680">
        <v>1.3</v>
      </c>
      <c r="H4680">
        <v>57.114654999999999</v>
      </c>
      <c r="I4680">
        <v>32.35</v>
      </c>
      <c r="J4680">
        <v>835</v>
      </c>
      <c r="K4680">
        <v>329.56236999999999</v>
      </c>
      <c r="L4680">
        <v>7724.2417500000001</v>
      </c>
      <c r="N4680">
        <v>32.375</v>
      </c>
      <c r="O4680">
        <v>185</v>
      </c>
      <c r="P4680">
        <v>166.06186400000001</v>
      </c>
      <c r="Q4680">
        <v>772.38388199999997</v>
      </c>
      <c r="AA4680">
        <v>1234.839966</v>
      </c>
      <c r="AB4680">
        <v>21.309999000000001</v>
      </c>
      <c r="AC4680">
        <v>33.123001000000002</v>
      </c>
      <c r="AD4680">
        <v>21.309999000000001</v>
      </c>
    </row>
    <row r="4681" spans="1:30" x14ac:dyDescent="0.25">
      <c r="A4681" t="s">
        <v>0</v>
      </c>
      <c r="B4681" s="1">
        <v>44419</v>
      </c>
      <c r="C4681" s="2">
        <v>0.8740456134259259</v>
      </c>
      <c r="D4681" s="2">
        <f t="shared" si="73"/>
        <v>1.1877962962962951E-2</v>
      </c>
      <c r="E4681" t="s">
        <v>1062</v>
      </c>
      <c r="F4681" t="s">
        <v>72</v>
      </c>
    </row>
    <row r="4682" spans="1:30" x14ac:dyDescent="0.25">
      <c r="A4682" t="s">
        <v>0</v>
      </c>
      <c r="B4682" s="1">
        <v>44419</v>
      </c>
      <c r="C4682" s="2">
        <v>0.87404568287037032</v>
      </c>
      <c r="D4682" s="2">
        <f t="shared" si="73"/>
        <v>1.1878032407407368E-2</v>
      </c>
      <c r="E4682" t="s">
        <v>1062</v>
      </c>
      <c r="F4682" t="s">
        <v>111</v>
      </c>
      <c r="M4682" t="s">
        <v>121</v>
      </c>
    </row>
    <row r="4683" spans="1:30" x14ac:dyDescent="0.25">
      <c r="A4683" t="s">
        <v>0</v>
      </c>
      <c r="B4683" s="1">
        <v>44419</v>
      </c>
      <c r="C4683" s="2">
        <v>0.87404569444444447</v>
      </c>
      <c r="D4683" s="2">
        <f t="shared" si="73"/>
        <v>1.1878043981481512E-2</v>
      </c>
      <c r="E4683" t="s">
        <v>1062</v>
      </c>
      <c r="F4683" t="s">
        <v>111</v>
      </c>
      <c r="M4683" t="s">
        <v>1085</v>
      </c>
    </row>
    <row r="4684" spans="1:30" x14ac:dyDescent="0.25">
      <c r="A4684" t="s">
        <v>0</v>
      </c>
      <c r="B4684" s="1">
        <v>44419</v>
      </c>
      <c r="C4684" s="2">
        <v>0.87404799768518515</v>
      </c>
      <c r="D4684" s="2">
        <f t="shared" si="73"/>
        <v>1.1880347222222198E-2</v>
      </c>
      <c r="E4684" t="s">
        <v>1062</v>
      </c>
      <c r="F4684" t="s">
        <v>111</v>
      </c>
      <c r="M4684" t="s">
        <v>123</v>
      </c>
    </row>
    <row r="4685" spans="1:30" x14ac:dyDescent="0.25">
      <c r="A4685" t="s">
        <v>0</v>
      </c>
      <c r="B4685" s="1">
        <v>44419</v>
      </c>
      <c r="C4685" s="2">
        <v>0.8740480092592593</v>
      </c>
      <c r="D4685" s="2">
        <f t="shared" si="73"/>
        <v>1.1880358796296342E-2</v>
      </c>
      <c r="E4685" t="s">
        <v>1062</v>
      </c>
      <c r="F4685" t="s">
        <v>111</v>
      </c>
      <c r="M4685" t="s">
        <v>1086</v>
      </c>
    </row>
    <row r="4686" spans="1:30" x14ac:dyDescent="0.25">
      <c r="A4686" t="s">
        <v>0</v>
      </c>
      <c r="B4686" s="1">
        <v>44419</v>
      </c>
      <c r="C4686" s="2">
        <v>0.87405031249999998</v>
      </c>
      <c r="D4686" s="2">
        <f t="shared" si="73"/>
        <v>1.1882662037037028E-2</v>
      </c>
      <c r="E4686" t="s">
        <v>1062</v>
      </c>
      <c r="F4686" t="s">
        <v>111</v>
      </c>
      <c r="M4686" t="s">
        <v>124</v>
      </c>
    </row>
    <row r="4687" spans="1:30" x14ac:dyDescent="0.25">
      <c r="A4687" t="s">
        <v>0</v>
      </c>
      <c r="B4687" s="1">
        <v>44419</v>
      </c>
      <c r="C4687" s="2">
        <v>0.87405032407407413</v>
      </c>
      <c r="D4687" s="2">
        <f t="shared" si="73"/>
        <v>1.1882673611111172E-2</v>
      </c>
      <c r="E4687" t="s">
        <v>1062</v>
      </c>
      <c r="F4687" t="s">
        <v>111</v>
      </c>
      <c r="M4687" t="s">
        <v>1087</v>
      </c>
    </row>
    <row r="4688" spans="1:30" x14ac:dyDescent="0.25">
      <c r="A4688" t="s">
        <v>0</v>
      </c>
      <c r="B4688" s="1">
        <v>44419</v>
      </c>
      <c r="C4688" s="2">
        <v>0.87405263888888884</v>
      </c>
      <c r="D4688" s="2">
        <f t="shared" si="73"/>
        <v>1.1884988425925891E-2</v>
      </c>
      <c r="E4688" t="s">
        <v>1062</v>
      </c>
      <c r="F4688" t="s">
        <v>111</v>
      </c>
      <c r="M4688" t="s">
        <v>125</v>
      </c>
    </row>
    <row r="4689" spans="1:13" x14ac:dyDescent="0.25">
      <c r="A4689" t="s">
        <v>0</v>
      </c>
      <c r="B4689" s="1">
        <v>44419</v>
      </c>
      <c r="C4689" s="2">
        <v>0.87405265046296299</v>
      </c>
      <c r="D4689" s="2">
        <f t="shared" si="73"/>
        <v>1.1885000000000034E-2</v>
      </c>
      <c r="E4689" t="s">
        <v>1062</v>
      </c>
      <c r="F4689" t="s">
        <v>111</v>
      </c>
      <c r="M4689" t="s">
        <v>212</v>
      </c>
    </row>
    <row r="4690" spans="1:13" x14ac:dyDescent="0.25">
      <c r="A4690" t="s">
        <v>0</v>
      </c>
      <c r="B4690" s="1">
        <v>44419</v>
      </c>
      <c r="C4690" s="2">
        <v>0.87405655092592582</v>
      </c>
      <c r="D4690" s="2">
        <f t="shared" si="73"/>
        <v>1.188890046296287E-2</v>
      </c>
      <c r="E4690" t="s">
        <v>1062</v>
      </c>
      <c r="F4690" t="s">
        <v>70</v>
      </c>
    </row>
    <row r="4691" spans="1:13" x14ac:dyDescent="0.25">
      <c r="A4691" t="s">
        <v>0</v>
      </c>
      <c r="B4691" s="1">
        <v>44419</v>
      </c>
      <c r="C4691" s="2">
        <v>0.87406813657407412</v>
      </c>
      <c r="D4691" s="2">
        <f t="shared" si="73"/>
        <v>1.1900486111111164E-2</v>
      </c>
      <c r="E4691" t="s">
        <v>1062</v>
      </c>
      <c r="F4691" t="s">
        <v>70</v>
      </c>
    </row>
    <row r="4692" spans="1:13" x14ac:dyDescent="0.25">
      <c r="A4692" t="s">
        <v>0</v>
      </c>
      <c r="B4692" s="1">
        <v>44419</v>
      </c>
      <c r="C4692" s="2">
        <v>0.87407971064814804</v>
      </c>
      <c r="D4692" s="2">
        <f t="shared" si="73"/>
        <v>1.1912060185185092E-2</v>
      </c>
      <c r="E4692" t="s">
        <v>1062</v>
      </c>
      <c r="F4692" t="s">
        <v>70</v>
      </c>
    </row>
    <row r="4693" spans="1:13" x14ac:dyDescent="0.25">
      <c r="A4693" t="s">
        <v>0</v>
      </c>
      <c r="B4693" s="1">
        <v>44419</v>
      </c>
      <c r="C4693" s="2">
        <v>0.87408930555555553</v>
      </c>
      <c r="D4693" s="2">
        <f t="shared" si="73"/>
        <v>1.1921655092592576E-2</v>
      </c>
      <c r="E4693" t="s">
        <v>1062</v>
      </c>
      <c r="F4693" t="s">
        <v>1088</v>
      </c>
    </row>
    <row r="4694" spans="1:13" x14ac:dyDescent="0.25">
      <c r="A4694" t="s">
        <v>0</v>
      </c>
      <c r="B4694" s="1">
        <v>44419</v>
      </c>
      <c r="C4694" s="2">
        <v>0.87408945601851851</v>
      </c>
      <c r="D4694" s="2">
        <f t="shared" si="73"/>
        <v>1.1921805555555554E-2</v>
      </c>
      <c r="E4694" t="s">
        <v>1062</v>
      </c>
      <c r="F4694" t="s">
        <v>1075</v>
      </c>
    </row>
    <row r="4695" spans="1:13" x14ac:dyDescent="0.25">
      <c r="A4695" t="s">
        <v>0</v>
      </c>
      <c r="B4695" s="1">
        <v>44419</v>
      </c>
      <c r="C4695" s="2">
        <v>0.87408959490740745</v>
      </c>
      <c r="D4695" s="2">
        <f t="shared" si="73"/>
        <v>1.1921944444444499E-2</v>
      </c>
      <c r="E4695" t="s">
        <v>1062</v>
      </c>
      <c r="F4695" t="s">
        <v>111</v>
      </c>
      <c r="M4695" t="s">
        <v>186</v>
      </c>
    </row>
    <row r="4696" spans="1:13" x14ac:dyDescent="0.25">
      <c r="A4696" t="s">
        <v>0</v>
      </c>
      <c r="B4696" s="1">
        <v>44419</v>
      </c>
      <c r="C4696" s="2">
        <v>0.87408959490740745</v>
      </c>
      <c r="D4696" s="2">
        <f t="shared" si="73"/>
        <v>1.1921944444444499E-2</v>
      </c>
      <c r="E4696" t="s">
        <v>1062</v>
      </c>
      <c r="F4696" t="s">
        <v>111</v>
      </c>
      <c r="M4696" t="s">
        <v>114</v>
      </c>
    </row>
    <row r="4697" spans="1:13" x14ac:dyDescent="0.25">
      <c r="A4697" t="s">
        <v>0</v>
      </c>
      <c r="B4697" s="1">
        <v>44419</v>
      </c>
      <c r="C4697" s="2">
        <v>0.87408960648148148</v>
      </c>
      <c r="D4697" s="2">
        <f t="shared" si="73"/>
        <v>1.1921956018518531E-2</v>
      </c>
      <c r="E4697" t="s">
        <v>1062</v>
      </c>
      <c r="F4697" t="s">
        <v>111</v>
      </c>
      <c r="M4697" t="s">
        <v>1076</v>
      </c>
    </row>
    <row r="4698" spans="1:13" x14ac:dyDescent="0.25">
      <c r="A4698" t="s">
        <v>0</v>
      </c>
      <c r="B4698" s="1">
        <v>44419</v>
      </c>
      <c r="C4698" s="2">
        <v>0.87408960648148148</v>
      </c>
      <c r="D4698" s="2">
        <f t="shared" si="73"/>
        <v>1.1921956018518531E-2</v>
      </c>
      <c r="E4698" t="s">
        <v>1062</v>
      </c>
      <c r="F4698" t="s">
        <v>111</v>
      </c>
      <c r="M4698" t="s">
        <v>114</v>
      </c>
    </row>
    <row r="4699" spans="1:13" x14ac:dyDescent="0.25">
      <c r="A4699" t="s">
        <v>0</v>
      </c>
      <c r="B4699" s="1">
        <v>44419</v>
      </c>
      <c r="C4699" s="2">
        <v>0.87408961805555563</v>
      </c>
      <c r="D4699" s="2">
        <f t="shared" si="73"/>
        <v>1.1921967592592675E-2</v>
      </c>
      <c r="E4699" t="s">
        <v>1062</v>
      </c>
      <c r="F4699" t="s">
        <v>111</v>
      </c>
      <c r="M4699" t="s">
        <v>113</v>
      </c>
    </row>
    <row r="4700" spans="1:13" x14ac:dyDescent="0.25">
      <c r="A4700" t="s">
        <v>0</v>
      </c>
      <c r="B4700" s="1">
        <v>44419</v>
      </c>
      <c r="C4700" s="2">
        <v>0.87408961805555563</v>
      </c>
      <c r="D4700" s="2">
        <f t="shared" si="73"/>
        <v>1.1921967592592675E-2</v>
      </c>
      <c r="E4700" t="s">
        <v>1062</v>
      </c>
      <c r="F4700" t="s">
        <v>111</v>
      </c>
      <c r="M4700" t="s">
        <v>114</v>
      </c>
    </row>
    <row r="4701" spans="1:13" x14ac:dyDescent="0.25">
      <c r="A4701" t="s">
        <v>0</v>
      </c>
      <c r="B4701" s="1">
        <v>44419</v>
      </c>
      <c r="C4701" s="2">
        <v>0.87409195601851852</v>
      </c>
      <c r="D4701" s="2">
        <f t="shared" si="73"/>
        <v>1.192430555555557E-2</v>
      </c>
      <c r="E4701" t="s">
        <v>1062</v>
      </c>
      <c r="F4701" t="s">
        <v>70</v>
      </c>
    </row>
    <row r="4702" spans="1:13" x14ac:dyDescent="0.25">
      <c r="A4702" t="s">
        <v>0</v>
      </c>
      <c r="B4702" s="1">
        <v>44419</v>
      </c>
      <c r="C4702" s="2">
        <v>0.87410354166666659</v>
      </c>
      <c r="D4702" s="2">
        <f t="shared" si="73"/>
        <v>1.1935891203703641E-2</v>
      </c>
      <c r="E4702" t="s">
        <v>1062</v>
      </c>
      <c r="F4702" t="s">
        <v>70</v>
      </c>
    </row>
    <row r="4703" spans="1:13" x14ac:dyDescent="0.25">
      <c r="A4703" t="s">
        <v>0</v>
      </c>
      <c r="B4703" s="1">
        <v>44419</v>
      </c>
      <c r="C4703" s="2">
        <v>0.87411511574074074</v>
      </c>
      <c r="D4703" s="2">
        <f t="shared" si="73"/>
        <v>1.1947465277777791E-2</v>
      </c>
      <c r="E4703" t="s">
        <v>1062</v>
      </c>
      <c r="F4703" t="s">
        <v>70</v>
      </c>
    </row>
    <row r="4704" spans="1:13" x14ac:dyDescent="0.25">
      <c r="A4704" t="s">
        <v>0</v>
      </c>
      <c r="B4704" s="1">
        <v>44419</v>
      </c>
      <c r="C4704" s="2">
        <v>0.87412668981481489</v>
      </c>
      <c r="D4704" s="2">
        <f t="shared" si="73"/>
        <v>1.1959039351851941E-2</v>
      </c>
      <c r="E4704" t="s">
        <v>1062</v>
      </c>
      <c r="F4704" t="s">
        <v>70</v>
      </c>
    </row>
    <row r="4705" spans="1:30" x14ac:dyDescent="0.25">
      <c r="A4705" t="s">
        <v>0</v>
      </c>
      <c r="B4705" s="1">
        <v>44419</v>
      </c>
      <c r="C4705" s="2">
        <v>0.87413826388888882</v>
      </c>
      <c r="D4705" s="2">
        <f t="shared" si="73"/>
        <v>1.1970613425925869E-2</v>
      </c>
      <c r="E4705" t="s">
        <v>1062</v>
      </c>
      <c r="F4705" t="s">
        <v>70</v>
      </c>
    </row>
    <row r="4706" spans="1:30" x14ac:dyDescent="0.25">
      <c r="A4706" t="s">
        <v>0</v>
      </c>
      <c r="B4706" s="1">
        <v>44419</v>
      </c>
      <c r="C4706" s="2">
        <v>0.87414984953703712</v>
      </c>
      <c r="D4706" s="2">
        <f t="shared" si="73"/>
        <v>1.1982199074074162E-2</v>
      </c>
      <c r="E4706" t="s">
        <v>1062</v>
      </c>
      <c r="F4706" t="s">
        <v>70</v>
      </c>
    </row>
    <row r="4707" spans="1:30" x14ac:dyDescent="0.25">
      <c r="A4707" t="s">
        <v>0</v>
      </c>
      <c r="B4707" s="1">
        <v>44419</v>
      </c>
      <c r="C4707" s="2">
        <v>0.87416142361111104</v>
      </c>
      <c r="D4707" s="2">
        <f t="shared" si="73"/>
        <v>1.199377314814809E-2</v>
      </c>
      <c r="E4707" t="s">
        <v>1062</v>
      </c>
      <c r="F4707" t="s">
        <v>70</v>
      </c>
    </row>
    <row r="4708" spans="1:30" x14ac:dyDescent="0.25">
      <c r="A4708" t="s">
        <v>0</v>
      </c>
      <c r="B4708" s="1">
        <v>44419</v>
      </c>
      <c r="C4708" s="2">
        <v>0.87416145833333336</v>
      </c>
      <c r="D4708" s="2">
        <f t="shared" si="73"/>
        <v>1.199380787037041E-2</v>
      </c>
      <c r="E4708" t="s">
        <v>1062</v>
      </c>
      <c r="F4708" t="s">
        <v>71</v>
      </c>
      <c r="G4708">
        <v>1.3</v>
      </c>
      <c r="H4708">
        <v>56.103746999999998</v>
      </c>
      <c r="I4708">
        <v>32.35</v>
      </c>
      <c r="J4708">
        <v>875</v>
      </c>
      <c r="K4708">
        <v>338.06437899999997</v>
      </c>
      <c r="L4708">
        <v>7807.2461210000001</v>
      </c>
      <c r="N4708">
        <v>32.375</v>
      </c>
      <c r="O4708">
        <v>184.5</v>
      </c>
      <c r="P4708">
        <v>167.98432500000001</v>
      </c>
      <c r="Q4708">
        <v>780.68431899999996</v>
      </c>
      <c r="AA4708">
        <v>1233.469971</v>
      </c>
      <c r="AB4708">
        <v>21.309999000000001</v>
      </c>
      <c r="AC4708">
        <v>33.214001000000003</v>
      </c>
      <c r="AD4708">
        <v>21.309999000000001</v>
      </c>
    </row>
    <row r="4709" spans="1:30" x14ac:dyDescent="0.25">
      <c r="A4709" t="s">
        <v>0</v>
      </c>
      <c r="B4709" s="1">
        <v>44419</v>
      </c>
      <c r="C4709" s="2">
        <v>0.8741627662037037</v>
      </c>
      <c r="D4709" s="2">
        <f t="shared" si="73"/>
        <v>1.1995115740740747E-2</v>
      </c>
      <c r="E4709" t="s">
        <v>1062</v>
      </c>
      <c r="F4709" t="s">
        <v>72</v>
      </c>
    </row>
    <row r="4710" spans="1:30" x14ac:dyDescent="0.25">
      <c r="A4710" t="s">
        <v>0</v>
      </c>
      <c r="B4710" s="1">
        <v>44419</v>
      </c>
      <c r="C4710" s="2">
        <v>0.87416284722222226</v>
      </c>
      <c r="D4710" s="2">
        <f t="shared" si="73"/>
        <v>1.1995196759259308E-2</v>
      </c>
      <c r="E4710" t="s">
        <v>1062</v>
      </c>
      <c r="F4710" t="s">
        <v>111</v>
      </c>
      <c r="M4710" t="s">
        <v>121</v>
      </c>
    </row>
    <row r="4711" spans="1:30" x14ac:dyDescent="0.25">
      <c r="A4711" t="s">
        <v>0</v>
      </c>
      <c r="B4711" s="1">
        <v>44419</v>
      </c>
      <c r="C4711" s="2">
        <v>0.87416285879629629</v>
      </c>
      <c r="D4711" s="2">
        <f t="shared" si="73"/>
        <v>1.199520833333334E-2</v>
      </c>
      <c r="E4711" t="s">
        <v>1062</v>
      </c>
      <c r="F4711" t="s">
        <v>111</v>
      </c>
      <c r="M4711" t="s">
        <v>1089</v>
      </c>
    </row>
    <row r="4712" spans="1:30" x14ac:dyDescent="0.25">
      <c r="A4712" t="s">
        <v>0</v>
      </c>
      <c r="B4712" s="1">
        <v>44419</v>
      </c>
      <c r="C4712" s="2">
        <v>0.87416517361111101</v>
      </c>
      <c r="D4712" s="2">
        <f t="shared" si="73"/>
        <v>1.1997523148148059E-2</v>
      </c>
      <c r="E4712" t="s">
        <v>1062</v>
      </c>
      <c r="F4712" t="s">
        <v>111</v>
      </c>
      <c r="M4712" t="s">
        <v>123</v>
      </c>
    </row>
    <row r="4713" spans="1:30" x14ac:dyDescent="0.25">
      <c r="A4713" t="s">
        <v>0</v>
      </c>
      <c r="B4713" s="1">
        <v>44419</v>
      </c>
      <c r="C4713" s="2">
        <v>0.87416518518518516</v>
      </c>
      <c r="D4713" s="2">
        <f t="shared" si="73"/>
        <v>1.1997534722222203E-2</v>
      </c>
      <c r="E4713" t="s">
        <v>1062</v>
      </c>
      <c r="F4713" t="s">
        <v>111</v>
      </c>
      <c r="M4713" t="s">
        <v>1090</v>
      </c>
    </row>
    <row r="4714" spans="1:30" x14ac:dyDescent="0.25">
      <c r="A4714" t="s">
        <v>0</v>
      </c>
      <c r="B4714" s="1">
        <v>44419</v>
      </c>
      <c r="C4714" s="2">
        <v>0.87416748842592595</v>
      </c>
      <c r="D4714" s="2">
        <f t="shared" si="73"/>
        <v>1.1999837962963E-2</v>
      </c>
      <c r="E4714" t="s">
        <v>1062</v>
      </c>
      <c r="F4714" t="s">
        <v>111</v>
      </c>
      <c r="M4714" t="s">
        <v>124</v>
      </c>
    </row>
    <row r="4715" spans="1:30" x14ac:dyDescent="0.25">
      <c r="A4715" t="s">
        <v>0</v>
      </c>
      <c r="B4715" s="1">
        <v>44419</v>
      </c>
      <c r="C4715" s="2">
        <v>0.87416749999999999</v>
      </c>
      <c r="D4715" s="2">
        <f t="shared" si="73"/>
        <v>1.1999849537037033E-2</v>
      </c>
      <c r="E4715" t="s">
        <v>1062</v>
      </c>
      <c r="F4715" t="s">
        <v>111</v>
      </c>
      <c r="M4715" t="s">
        <v>1091</v>
      </c>
    </row>
    <row r="4716" spans="1:30" x14ac:dyDescent="0.25">
      <c r="A4716" t="s">
        <v>0</v>
      </c>
      <c r="B4716" s="1">
        <v>44419</v>
      </c>
      <c r="C4716" s="2">
        <v>0.87416980324074078</v>
      </c>
      <c r="D4716" s="2">
        <f t="shared" si="73"/>
        <v>1.200215277777783E-2</v>
      </c>
      <c r="E4716" t="s">
        <v>1062</v>
      </c>
      <c r="F4716" t="s">
        <v>111</v>
      </c>
      <c r="M4716" t="s">
        <v>125</v>
      </c>
    </row>
    <row r="4717" spans="1:30" x14ac:dyDescent="0.25">
      <c r="A4717" t="s">
        <v>0</v>
      </c>
      <c r="B4717" s="1">
        <v>44419</v>
      </c>
      <c r="C4717" s="2">
        <v>0.87416981481481482</v>
      </c>
      <c r="D4717" s="2">
        <f t="shared" si="73"/>
        <v>1.2002164351851863E-2</v>
      </c>
      <c r="E4717" t="s">
        <v>1062</v>
      </c>
      <c r="F4717" t="s">
        <v>111</v>
      </c>
      <c r="M4717" t="s">
        <v>223</v>
      </c>
    </row>
    <row r="4718" spans="1:30" x14ac:dyDescent="0.25">
      <c r="A4718" t="s">
        <v>0</v>
      </c>
      <c r="B4718" s="1">
        <v>44419</v>
      </c>
      <c r="C4718" s="2">
        <v>0.87417372685185191</v>
      </c>
      <c r="D4718" s="2">
        <f t="shared" si="73"/>
        <v>1.2006076388888953E-2</v>
      </c>
      <c r="E4718" t="s">
        <v>1062</v>
      </c>
      <c r="F4718" t="s">
        <v>70</v>
      </c>
    </row>
    <row r="4719" spans="1:30" x14ac:dyDescent="0.25">
      <c r="A4719" t="s">
        <v>0</v>
      </c>
      <c r="B4719" s="1">
        <v>44419</v>
      </c>
      <c r="C4719" s="2">
        <v>0.87418531249999998</v>
      </c>
      <c r="D4719" s="2">
        <f t="shared" si="73"/>
        <v>1.2017662037037025E-2</v>
      </c>
      <c r="E4719" t="s">
        <v>1062</v>
      </c>
      <c r="F4719" t="s">
        <v>70</v>
      </c>
    </row>
    <row r="4720" spans="1:30" x14ac:dyDescent="0.25">
      <c r="A4720" t="s">
        <v>0</v>
      </c>
      <c r="B4720" s="1">
        <v>44419</v>
      </c>
      <c r="C4720" s="2">
        <v>0.87419688657407413</v>
      </c>
      <c r="D4720" s="2">
        <f t="shared" si="73"/>
        <v>1.2029236111111175E-2</v>
      </c>
      <c r="E4720" t="s">
        <v>1062</v>
      </c>
      <c r="F4720" t="s">
        <v>70</v>
      </c>
    </row>
    <row r="4721" spans="1:30" x14ac:dyDescent="0.25">
      <c r="A4721" t="s">
        <v>0</v>
      </c>
      <c r="B4721" s="1">
        <v>44419</v>
      </c>
      <c r="C4721" s="2">
        <v>0.8742064814814815</v>
      </c>
      <c r="D4721" s="2">
        <f t="shared" si="73"/>
        <v>1.2038831018518548E-2</v>
      </c>
      <c r="E4721" t="s">
        <v>1062</v>
      </c>
      <c r="F4721" t="s">
        <v>1092</v>
      </c>
    </row>
    <row r="4722" spans="1:30" x14ac:dyDescent="0.25">
      <c r="A4722" t="s">
        <v>0</v>
      </c>
      <c r="B4722" s="1">
        <v>44419</v>
      </c>
      <c r="C4722" s="2">
        <v>0.87420662037037034</v>
      </c>
      <c r="D4722" s="2">
        <f t="shared" si="73"/>
        <v>1.2038969907407382E-2</v>
      </c>
      <c r="E4722" t="s">
        <v>1062</v>
      </c>
      <c r="F4722" t="s">
        <v>1075</v>
      </c>
    </row>
    <row r="4723" spans="1:30" x14ac:dyDescent="0.25">
      <c r="A4723" t="s">
        <v>0</v>
      </c>
      <c r="B4723" s="1">
        <v>44419</v>
      </c>
      <c r="C4723" s="2">
        <v>0.87420674768518525</v>
      </c>
      <c r="D4723" s="2">
        <f t="shared" si="73"/>
        <v>1.2039097222222295E-2</v>
      </c>
      <c r="E4723" t="s">
        <v>1062</v>
      </c>
      <c r="F4723" t="s">
        <v>111</v>
      </c>
      <c r="M4723" t="s">
        <v>186</v>
      </c>
    </row>
    <row r="4724" spans="1:30" x14ac:dyDescent="0.25">
      <c r="A4724" t="s">
        <v>0</v>
      </c>
      <c r="B4724" s="1">
        <v>44419</v>
      </c>
      <c r="C4724" s="2">
        <v>0.87420674768518525</v>
      </c>
      <c r="D4724" s="2">
        <f t="shared" si="73"/>
        <v>1.2039097222222295E-2</v>
      </c>
      <c r="E4724" t="s">
        <v>1062</v>
      </c>
      <c r="F4724" t="s">
        <v>111</v>
      </c>
      <c r="M4724" t="s">
        <v>114</v>
      </c>
    </row>
    <row r="4725" spans="1:30" x14ac:dyDescent="0.25">
      <c r="A4725" t="s">
        <v>0</v>
      </c>
      <c r="B4725" s="1">
        <v>44419</v>
      </c>
      <c r="C4725" s="2">
        <v>0.87420678240740735</v>
      </c>
      <c r="D4725" s="2">
        <f t="shared" si="73"/>
        <v>1.2039131944444392E-2</v>
      </c>
      <c r="E4725" t="s">
        <v>1062</v>
      </c>
      <c r="F4725" t="s">
        <v>111</v>
      </c>
      <c r="M4725" t="s">
        <v>1076</v>
      </c>
    </row>
    <row r="4726" spans="1:30" x14ac:dyDescent="0.25">
      <c r="A4726" t="s">
        <v>0</v>
      </c>
      <c r="B4726" s="1">
        <v>44419</v>
      </c>
      <c r="C4726" s="2">
        <v>0.87420678240740735</v>
      </c>
      <c r="D4726" s="2">
        <f t="shared" si="73"/>
        <v>1.2039131944444392E-2</v>
      </c>
      <c r="E4726" t="s">
        <v>1062</v>
      </c>
      <c r="F4726" t="s">
        <v>111</v>
      </c>
      <c r="M4726" t="s">
        <v>114</v>
      </c>
    </row>
    <row r="4727" spans="1:30" x14ac:dyDescent="0.25">
      <c r="A4727" t="s">
        <v>0</v>
      </c>
      <c r="B4727" s="1">
        <v>44419</v>
      </c>
      <c r="C4727" s="2">
        <v>0.87420678240740735</v>
      </c>
      <c r="D4727" s="2">
        <f t="shared" si="73"/>
        <v>1.2039131944444392E-2</v>
      </c>
      <c r="E4727" t="s">
        <v>1062</v>
      </c>
      <c r="F4727" t="s">
        <v>111</v>
      </c>
      <c r="M4727" t="s">
        <v>113</v>
      </c>
    </row>
    <row r="4728" spans="1:30" x14ac:dyDescent="0.25">
      <c r="A4728" t="s">
        <v>0</v>
      </c>
      <c r="B4728" s="1">
        <v>44419</v>
      </c>
      <c r="C4728" s="2">
        <v>0.87420679398148149</v>
      </c>
      <c r="D4728" s="2">
        <f t="shared" si="73"/>
        <v>1.2039143518518536E-2</v>
      </c>
      <c r="E4728" t="s">
        <v>1062</v>
      </c>
      <c r="F4728" t="s">
        <v>111</v>
      </c>
      <c r="M4728" t="s">
        <v>114</v>
      </c>
    </row>
    <row r="4729" spans="1:30" x14ac:dyDescent="0.25">
      <c r="A4729" t="s">
        <v>0</v>
      </c>
      <c r="B4729" s="1">
        <v>44419</v>
      </c>
      <c r="C4729" s="2">
        <v>0.87420914351851853</v>
      </c>
      <c r="D4729" s="2">
        <f t="shared" si="73"/>
        <v>1.2041493055555574E-2</v>
      </c>
      <c r="E4729" t="s">
        <v>1062</v>
      </c>
      <c r="F4729" t="s">
        <v>70</v>
      </c>
    </row>
    <row r="4730" spans="1:30" x14ac:dyDescent="0.25">
      <c r="A4730" t="s">
        <v>0</v>
      </c>
      <c r="B4730" s="1">
        <v>44419</v>
      </c>
      <c r="C4730" s="2">
        <v>0.87422072916666671</v>
      </c>
      <c r="D4730" s="2">
        <f t="shared" si="73"/>
        <v>1.2053078703703757E-2</v>
      </c>
      <c r="E4730" t="s">
        <v>1062</v>
      </c>
      <c r="F4730" t="s">
        <v>70</v>
      </c>
    </row>
    <row r="4731" spans="1:30" x14ac:dyDescent="0.25">
      <c r="A4731" t="s">
        <v>0</v>
      </c>
      <c r="B4731" s="1">
        <v>44419</v>
      </c>
      <c r="C4731" s="2">
        <v>0.87423230324074075</v>
      </c>
      <c r="D4731" s="2">
        <f t="shared" si="73"/>
        <v>1.2064652777777796E-2</v>
      </c>
      <c r="E4731" t="s">
        <v>1062</v>
      </c>
      <c r="F4731" t="s">
        <v>70</v>
      </c>
    </row>
    <row r="4732" spans="1:30" x14ac:dyDescent="0.25">
      <c r="A4732" t="s">
        <v>0</v>
      </c>
      <c r="B4732" s="1">
        <v>44419</v>
      </c>
      <c r="C4732" s="2">
        <v>0.87424387731481479</v>
      </c>
      <c r="D4732" s="2">
        <f t="shared" si="73"/>
        <v>1.2076226851851835E-2</v>
      </c>
      <c r="E4732" t="s">
        <v>1062</v>
      </c>
      <c r="F4732" t="s">
        <v>70</v>
      </c>
    </row>
    <row r="4733" spans="1:30" x14ac:dyDescent="0.25">
      <c r="A4733" t="s">
        <v>0</v>
      </c>
      <c r="B4733" s="1">
        <v>44419</v>
      </c>
      <c r="C4733" s="2">
        <v>0.87425545138888883</v>
      </c>
      <c r="D4733" s="2">
        <f t="shared" si="73"/>
        <v>1.2087800925925873E-2</v>
      </c>
      <c r="E4733" t="s">
        <v>1062</v>
      </c>
      <c r="F4733" t="s">
        <v>70</v>
      </c>
    </row>
    <row r="4734" spans="1:30" x14ac:dyDescent="0.25">
      <c r="A4734" t="s">
        <v>0</v>
      </c>
      <c r="B4734" s="1">
        <v>44419</v>
      </c>
      <c r="C4734" s="2">
        <v>0.87426703703703701</v>
      </c>
      <c r="D4734" s="2">
        <f t="shared" si="73"/>
        <v>1.2099386574074056E-2</v>
      </c>
      <c r="E4734" t="s">
        <v>1062</v>
      </c>
      <c r="F4734" t="s">
        <v>70</v>
      </c>
    </row>
    <row r="4735" spans="1:30" x14ac:dyDescent="0.25">
      <c r="A4735" t="s">
        <v>0</v>
      </c>
      <c r="B4735" s="1">
        <v>44419</v>
      </c>
      <c r="C4735" s="2">
        <v>0.87427861111111105</v>
      </c>
      <c r="D4735" s="2">
        <f t="shared" si="73"/>
        <v>1.2110960648148095E-2</v>
      </c>
      <c r="E4735" t="s">
        <v>1062</v>
      </c>
      <c r="F4735" t="s">
        <v>70</v>
      </c>
    </row>
    <row r="4736" spans="1:30" x14ac:dyDescent="0.25">
      <c r="A4736" t="s">
        <v>0</v>
      </c>
      <c r="B4736" s="1">
        <v>44419</v>
      </c>
      <c r="C4736" s="2">
        <v>0.8742786574074074</v>
      </c>
      <c r="D4736" s="2">
        <f t="shared" si="73"/>
        <v>1.2111006944444447E-2</v>
      </c>
      <c r="E4736" t="s">
        <v>1062</v>
      </c>
      <c r="F4736" t="s">
        <v>71</v>
      </c>
      <c r="G4736">
        <v>1.3</v>
      </c>
      <c r="H4736">
        <v>55.140514000000003</v>
      </c>
      <c r="I4736">
        <v>32.35</v>
      </c>
      <c r="J4736">
        <v>745</v>
      </c>
      <c r="K4736">
        <v>346.47719699999999</v>
      </c>
      <c r="L4736">
        <v>7890.2504920000001</v>
      </c>
      <c r="N4736">
        <v>32.4</v>
      </c>
      <c r="O4736">
        <v>184.5</v>
      </c>
      <c r="P4736">
        <v>169.855895</v>
      </c>
      <c r="Q4736">
        <v>788.99818700000003</v>
      </c>
      <c r="AA4736">
        <v>1232.170044</v>
      </c>
      <c r="AB4736">
        <v>21.299999</v>
      </c>
      <c r="AC4736">
        <v>32.828999000000003</v>
      </c>
      <c r="AD4736">
        <v>21.299999</v>
      </c>
    </row>
    <row r="4737" spans="1:13" x14ac:dyDescent="0.25">
      <c r="A4737" t="s">
        <v>0</v>
      </c>
      <c r="B4737" s="1">
        <v>44419</v>
      </c>
      <c r="C4737" s="2">
        <v>0.8742799537037037</v>
      </c>
      <c r="D4737" s="2">
        <f t="shared" si="73"/>
        <v>1.2112303240740752E-2</v>
      </c>
      <c r="E4737" t="s">
        <v>1062</v>
      </c>
      <c r="F4737" t="s">
        <v>72</v>
      </c>
    </row>
    <row r="4738" spans="1:13" x14ac:dyDescent="0.25">
      <c r="A4738" t="s">
        <v>0</v>
      </c>
      <c r="B4738" s="1">
        <v>44419</v>
      </c>
      <c r="C4738" s="2">
        <v>0.87428001157407398</v>
      </c>
      <c r="D4738" s="2">
        <f t="shared" si="73"/>
        <v>1.2112361111111025E-2</v>
      </c>
      <c r="E4738" t="s">
        <v>1062</v>
      </c>
      <c r="F4738" t="s">
        <v>111</v>
      </c>
      <c r="M4738" t="s">
        <v>121</v>
      </c>
    </row>
    <row r="4739" spans="1:13" x14ac:dyDescent="0.25">
      <c r="A4739" t="s">
        <v>0</v>
      </c>
      <c r="B4739" s="1">
        <v>44419</v>
      </c>
      <c r="C4739" s="2">
        <v>0.87428002314814812</v>
      </c>
      <c r="D4739" s="2">
        <f t="shared" ref="D4739:D4802" si="74">C4739-$C$2</f>
        <v>1.2112372685185169E-2</v>
      </c>
      <c r="E4739" t="s">
        <v>1062</v>
      </c>
      <c r="F4739" t="s">
        <v>111</v>
      </c>
      <c r="M4739" t="s">
        <v>1093</v>
      </c>
    </row>
    <row r="4740" spans="1:13" x14ac:dyDescent="0.25">
      <c r="A4740" t="s">
        <v>0</v>
      </c>
      <c r="B4740" s="1">
        <v>44419</v>
      </c>
      <c r="C4740" s="2">
        <v>0.87428233796296295</v>
      </c>
      <c r="D4740" s="2">
        <f t="shared" si="74"/>
        <v>1.2114687499999999E-2</v>
      </c>
      <c r="E4740" t="s">
        <v>1062</v>
      </c>
      <c r="F4740" t="s">
        <v>111</v>
      </c>
      <c r="M4740" t="s">
        <v>123</v>
      </c>
    </row>
    <row r="4741" spans="1:13" x14ac:dyDescent="0.25">
      <c r="A4741" t="s">
        <v>0</v>
      </c>
      <c r="B4741" s="1">
        <v>44419</v>
      </c>
      <c r="C4741" s="2">
        <v>0.8742823495370371</v>
      </c>
      <c r="D4741" s="2">
        <f t="shared" si="74"/>
        <v>1.2114699074074142E-2</v>
      </c>
      <c r="E4741" t="s">
        <v>1062</v>
      </c>
      <c r="F4741" t="s">
        <v>111</v>
      </c>
      <c r="M4741" t="s">
        <v>1094</v>
      </c>
    </row>
    <row r="4742" spans="1:13" x14ac:dyDescent="0.25">
      <c r="A4742" t="s">
        <v>0</v>
      </c>
      <c r="B4742" s="1">
        <v>44419</v>
      </c>
      <c r="C4742" s="2">
        <v>0.87428466435185193</v>
      </c>
      <c r="D4742" s="2">
        <f t="shared" si="74"/>
        <v>1.2117013888888972E-2</v>
      </c>
      <c r="E4742" t="s">
        <v>1062</v>
      </c>
      <c r="F4742" t="s">
        <v>111</v>
      </c>
      <c r="M4742" t="s">
        <v>124</v>
      </c>
    </row>
    <row r="4743" spans="1:13" x14ac:dyDescent="0.25">
      <c r="A4743" t="s">
        <v>0</v>
      </c>
      <c r="B4743" s="1">
        <v>44419</v>
      </c>
      <c r="C4743" s="2">
        <v>0.87428467592592585</v>
      </c>
      <c r="D4743" s="2">
        <f t="shared" si="74"/>
        <v>1.2117025462962894E-2</v>
      </c>
      <c r="E4743" t="s">
        <v>1062</v>
      </c>
      <c r="F4743" t="s">
        <v>111</v>
      </c>
      <c r="M4743" t="s">
        <v>1095</v>
      </c>
    </row>
    <row r="4744" spans="1:13" x14ac:dyDescent="0.25">
      <c r="A4744" t="s">
        <v>0</v>
      </c>
      <c r="B4744" s="1">
        <v>44419</v>
      </c>
      <c r="C4744" s="2">
        <v>0.87428697916666664</v>
      </c>
      <c r="D4744" s="2">
        <f t="shared" si="74"/>
        <v>1.2119328703703691E-2</v>
      </c>
      <c r="E4744" t="s">
        <v>1062</v>
      </c>
      <c r="F4744" t="s">
        <v>111</v>
      </c>
      <c r="M4744" t="s">
        <v>125</v>
      </c>
    </row>
    <row r="4745" spans="1:13" x14ac:dyDescent="0.25">
      <c r="A4745" t="s">
        <v>0</v>
      </c>
      <c r="B4745" s="1">
        <v>44419</v>
      </c>
      <c r="C4745" s="2">
        <v>0.87428699074074068</v>
      </c>
      <c r="D4745" s="2">
        <f t="shared" si="74"/>
        <v>1.2119340277777724E-2</v>
      </c>
      <c r="E4745" t="s">
        <v>1062</v>
      </c>
      <c r="F4745" t="s">
        <v>111</v>
      </c>
      <c r="M4745" t="s">
        <v>233</v>
      </c>
    </row>
    <row r="4746" spans="1:13" x14ac:dyDescent="0.25">
      <c r="A4746" t="s">
        <v>0</v>
      </c>
      <c r="B4746" s="1">
        <v>44419</v>
      </c>
      <c r="C4746" s="2">
        <v>0.87429090277777777</v>
      </c>
      <c r="D4746" s="2">
        <f t="shared" si="74"/>
        <v>1.2123252314814814E-2</v>
      </c>
      <c r="E4746" t="s">
        <v>1062</v>
      </c>
      <c r="F4746" t="s">
        <v>70</v>
      </c>
    </row>
    <row r="4747" spans="1:13" x14ac:dyDescent="0.25">
      <c r="A4747" t="s">
        <v>0</v>
      </c>
      <c r="B4747" s="1">
        <v>44419</v>
      </c>
      <c r="C4747" s="2">
        <v>0.87430247685185192</v>
      </c>
      <c r="D4747" s="2">
        <f t="shared" si="74"/>
        <v>1.2134826388888964E-2</v>
      </c>
      <c r="E4747" t="s">
        <v>1062</v>
      </c>
      <c r="F4747" t="s">
        <v>70</v>
      </c>
    </row>
    <row r="4748" spans="1:13" x14ac:dyDescent="0.25">
      <c r="A4748" t="s">
        <v>0</v>
      </c>
      <c r="B4748" s="1">
        <v>44419</v>
      </c>
      <c r="C4748" s="2">
        <v>0.87431405092592585</v>
      </c>
      <c r="D4748" s="2">
        <f t="shared" si="74"/>
        <v>1.2146400462962892E-2</v>
      </c>
      <c r="E4748" t="s">
        <v>1062</v>
      </c>
      <c r="F4748" t="s">
        <v>70</v>
      </c>
    </row>
    <row r="4749" spans="1:13" x14ac:dyDescent="0.25">
      <c r="A4749" t="s">
        <v>0</v>
      </c>
      <c r="B4749" s="1">
        <v>44419</v>
      </c>
      <c r="C4749" s="2">
        <v>0.87432366898148139</v>
      </c>
      <c r="D4749" s="2">
        <f t="shared" si="74"/>
        <v>1.2156018518518441E-2</v>
      </c>
      <c r="E4749" t="s">
        <v>1062</v>
      </c>
      <c r="F4749" t="s">
        <v>1096</v>
      </c>
    </row>
    <row r="4750" spans="1:13" x14ac:dyDescent="0.25">
      <c r="A4750" t="s">
        <v>0</v>
      </c>
      <c r="B4750" s="1">
        <v>44419</v>
      </c>
      <c r="C4750" s="2">
        <v>0.87432380787037045</v>
      </c>
      <c r="D4750" s="2">
        <f t="shared" si="74"/>
        <v>1.2156157407407497E-2</v>
      </c>
      <c r="E4750" t="s">
        <v>1062</v>
      </c>
      <c r="F4750" t="s">
        <v>1075</v>
      </c>
    </row>
    <row r="4751" spans="1:13" x14ac:dyDescent="0.25">
      <c r="A4751" t="s">
        <v>0</v>
      </c>
      <c r="B4751" s="1">
        <v>44419</v>
      </c>
      <c r="C4751" s="2">
        <v>0.87432395833333343</v>
      </c>
      <c r="D4751" s="2">
        <f t="shared" si="74"/>
        <v>1.2156307870370475E-2</v>
      </c>
      <c r="E4751" t="s">
        <v>1062</v>
      </c>
      <c r="F4751" t="s">
        <v>111</v>
      </c>
      <c r="M4751" t="s">
        <v>186</v>
      </c>
    </row>
    <row r="4752" spans="1:13" x14ac:dyDescent="0.25">
      <c r="A4752" t="s">
        <v>0</v>
      </c>
      <c r="B4752" s="1">
        <v>44419</v>
      </c>
      <c r="C4752" s="2">
        <v>0.87432395833333343</v>
      </c>
      <c r="D4752" s="2">
        <f t="shared" si="74"/>
        <v>1.2156307870370475E-2</v>
      </c>
      <c r="E4752" t="s">
        <v>1062</v>
      </c>
      <c r="F4752" t="s">
        <v>111</v>
      </c>
      <c r="M4752" t="s">
        <v>114</v>
      </c>
    </row>
    <row r="4753" spans="1:30" x14ac:dyDescent="0.25">
      <c r="A4753" t="s">
        <v>0</v>
      </c>
      <c r="B4753" s="1">
        <v>44419</v>
      </c>
      <c r="C4753" s="2">
        <v>0.87432395833333343</v>
      </c>
      <c r="D4753" s="2">
        <f t="shared" si="74"/>
        <v>1.2156307870370475E-2</v>
      </c>
      <c r="E4753" t="s">
        <v>1062</v>
      </c>
      <c r="F4753" t="s">
        <v>111</v>
      </c>
      <c r="M4753" t="s">
        <v>1076</v>
      </c>
    </row>
    <row r="4754" spans="1:30" x14ac:dyDescent="0.25">
      <c r="A4754" t="s">
        <v>0</v>
      </c>
      <c r="B4754" s="1">
        <v>44419</v>
      </c>
      <c r="C4754" s="2">
        <v>0.87432395833333343</v>
      </c>
      <c r="D4754" s="2">
        <f t="shared" si="74"/>
        <v>1.2156307870370475E-2</v>
      </c>
      <c r="E4754" t="s">
        <v>1062</v>
      </c>
      <c r="F4754" t="s">
        <v>111</v>
      </c>
      <c r="M4754" t="s">
        <v>114</v>
      </c>
    </row>
    <row r="4755" spans="1:30" x14ac:dyDescent="0.25">
      <c r="A4755" t="s">
        <v>0</v>
      </c>
      <c r="B4755" s="1">
        <v>44419</v>
      </c>
      <c r="C4755" s="2">
        <v>0.87432396990740735</v>
      </c>
      <c r="D4755" s="2">
        <f t="shared" si="74"/>
        <v>1.2156319444444397E-2</v>
      </c>
      <c r="E4755" t="s">
        <v>1062</v>
      </c>
      <c r="F4755" t="s">
        <v>111</v>
      </c>
      <c r="M4755" t="s">
        <v>113</v>
      </c>
    </row>
    <row r="4756" spans="1:30" x14ac:dyDescent="0.25">
      <c r="A4756" t="s">
        <v>0</v>
      </c>
      <c r="B4756" s="1">
        <v>44419</v>
      </c>
      <c r="C4756" s="2">
        <v>0.87432396990740735</v>
      </c>
      <c r="D4756" s="2">
        <f t="shared" si="74"/>
        <v>1.2156319444444397E-2</v>
      </c>
      <c r="E4756" t="s">
        <v>1062</v>
      </c>
      <c r="F4756" t="s">
        <v>111</v>
      </c>
      <c r="M4756" t="s">
        <v>114</v>
      </c>
    </row>
    <row r="4757" spans="1:30" x14ac:dyDescent="0.25">
      <c r="A4757" t="s">
        <v>0</v>
      </c>
      <c r="B4757" s="1">
        <v>44419</v>
      </c>
      <c r="C4757" s="2">
        <v>0.874326261574074</v>
      </c>
      <c r="D4757" s="2">
        <f t="shared" si="74"/>
        <v>1.2158611111111051E-2</v>
      </c>
      <c r="E4757" t="s">
        <v>1062</v>
      </c>
      <c r="F4757" t="s">
        <v>70</v>
      </c>
    </row>
    <row r="4758" spans="1:30" x14ac:dyDescent="0.25">
      <c r="A4758" t="s">
        <v>0</v>
      </c>
      <c r="B4758" s="1">
        <v>44419</v>
      </c>
      <c r="C4758" s="2">
        <v>0.87433783564814815</v>
      </c>
      <c r="D4758" s="2">
        <f t="shared" si="74"/>
        <v>1.2170185185185201E-2</v>
      </c>
      <c r="E4758" t="s">
        <v>1062</v>
      </c>
      <c r="F4758" t="s">
        <v>70</v>
      </c>
    </row>
    <row r="4759" spans="1:30" x14ac:dyDescent="0.25">
      <c r="A4759" t="s">
        <v>0</v>
      </c>
      <c r="B4759" s="1">
        <v>44419</v>
      </c>
      <c r="C4759" s="2">
        <v>0.8743494097222223</v>
      </c>
      <c r="D4759" s="2">
        <f t="shared" si="74"/>
        <v>1.218175925925935E-2</v>
      </c>
      <c r="E4759" t="s">
        <v>1062</v>
      </c>
      <c r="F4759" t="s">
        <v>70</v>
      </c>
    </row>
    <row r="4760" spans="1:30" x14ac:dyDescent="0.25">
      <c r="A4760" t="s">
        <v>0</v>
      </c>
      <c r="B4760" s="1">
        <v>44419</v>
      </c>
      <c r="C4760" s="2">
        <v>0.87436099537037038</v>
      </c>
      <c r="D4760" s="2">
        <f t="shared" si="74"/>
        <v>1.2193344907407422E-2</v>
      </c>
      <c r="E4760" t="s">
        <v>1062</v>
      </c>
      <c r="F4760" t="s">
        <v>70</v>
      </c>
    </row>
    <row r="4761" spans="1:30" x14ac:dyDescent="0.25">
      <c r="A4761" t="s">
        <v>0</v>
      </c>
      <c r="B4761" s="1">
        <v>44419</v>
      </c>
      <c r="C4761" s="2">
        <v>0.87437256944444453</v>
      </c>
      <c r="D4761" s="2">
        <f t="shared" si="74"/>
        <v>1.2204918981481572E-2</v>
      </c>
      <c r="E4761" t="s">
        <v>1062</v>
      </c>
      <c r="F4761" t="s">
        <v>70</v>
      </c>
    </row>
    <row r="4762" spans="1:30" x14ac:dyDescent="0.25">
      <c r="A4762" t="s">
        <v>0</v>
      </c>
      <c r="B4762" s="1">
        <v>44419</v>
      </c>
      <c r="C4762" s="2">
        <v>0.87438414351851845</v>
      </c>
      <c r="D4762" s="2">
        <f t="shared" si="74"/>
        <v>1.22164930555555E-2</v>
      </c>
      <c r="E4762" t="s">
        <v>1062</v>
      </c>
      <c r="F4762" t="s">
        <v>70</v>
      </c>
    </row>
    <row r="4763" spans="1:30" x14ac:dyDescent="0.25">
      <c r="A4763" t="s">
        <v>0</v>
      </c>
      <c r="B4763" s="1">
        <v>44419</v>
      </c>
      <c r="C4763" s="2">
        <v>0.8743957175925926</v>
      </c>
      <c r="D4763" s="2">
        <f t="shared" si="74"/>
        <v>1.2228067129629649E-2</v>
      </c>
      <c r="E4763" t="s">
        <v>1062</v>
      </c>
      <c r="F4763" t="s">
        <v>70</v>
      </c>
    </row>
    <row r="4764" spans="1:30" x14ac:dyDescent="0.25">
      <c r="A4764" t="s">
        <v>0</v>
      </c>
      <c r="B4764" s="1">
        <v>44419</v>
      </c>
      <c r="C4764" s="2">
        <v>0.87439576388888884</v>
      </c>
      <c r="D4764" s="2">
        <f t="shared" si="74"/>
        <v>1.2228113425925891E-2</v>
      </c>
      <c r="E4764" t="s">
        <v>1062</v>
      </c>
      <c r="F4764" t="s">
        <v>71</v>
      </c>
      <c r="G4764">
        <v>1.3</v>
      </c>
      <c r="H4764">
        <v>54.143056999999999</v>
      </c>
      <c r="I4764">
        <v>32.35</v>
      </c>
      <c r="J4764">
        <v>770</v>
      </c>
      <c r="K4764">
        <v>354.87952200000001</v>
      </c>
      <c r="L4764">
        <v>7973.2548640000005</v>
      </c>
      <c r="N4764">
        <v>32.375</v>
      </c>
      <c r="O4764">
        <v>184.5</v>
      </c>
      <c r="P4764">
        <v>171.72589099999999</v>
      </c>
      <c r="Q4764">
        <v>797.28519300000005</v>
      </c>
      <c r="AA4764">
        <v>1230.75</v>
      </c>
      <c r="AB4764">
        <v>21.299999</v>
      </c>
      <c r="AC4764">
        <v>33.089001000000003</v>
      </c>
      <c r="AD4764">
        <v>21.299999</v>
      </c>
    </row>
    <row r="4765" spans="1:30" x14ac:dyDescent="0.25">
      <c r="A4765" t="s">
        <v>0</v>
      </c>
      <c r="B4765" s="1">
        <v>44419</v>
      </c>
      <c r="C4765" s="2">
        <v>0.87439707175925918</v>
      </c>
      <c r="D4765" s="2">
        <f t="shared" si="74"/>
        <v>1.2229421296296228E-2</v>
      </c>
      <c r="E4765" t="s">
        <v>1062</v>
      </c>
      <c r="F4765" t="s">
        <v>72</v>
      </c>
    </row>
    <row r="4766" spans="1:30" x14ac:dyDescent="0.25">
      <c r="A4766" t="s">
        <v>0</v>
      </c>
      <c r="B4766" s="1">
        <v>44419</v>
      </c>
      <c r="C4766" s="2">
        <v>0.87439712962962968</v>
      </c>
      <c r="D4766" s="2">
        <f t="shared" si="74"/>
        <v>1.2229479166666724E-2</v>
      </c>
      <c r="E4766" t="s">
        <v>1062</v>
      </c>
      <c r="F4766" t="s">
        <v>111</v>
      </c>
      <c r="M4766" t="s">
        <v>121</v>
      </c>
    </row>
    <row r="4767" spans="1:30" x14ac:dyDescent="0.25">
      <c r="A4767" t="s">
        <v>0</v>
      </c>
      <c r="B4767" s="1">
        <v>44419</v>
      </c>
      <c r="C4767" s="2">
        <v>0.8743971412037036</v>
      </c>
      <c r="D4767" s="2">
        <f t="shared" si="74"/>
        <v>1.2229490740740645E-2</v>
      </c>
      <c r="E4767" t="s">
        <v>1062</v>
      </c>
      <c r="F4767" t="s">
        <v>111</v>
      </c>
      <c r="M4767" t="s">
        <v>1097</v>
      </c>
    </row>
    <row r="4768" spans="1:30" x14ac:dyDescent="0.25">
      <c r="A4768" t="s">
        <v>0</v>
      </c>
      <c r="B4768" s="1">
        <v>44419</v>
      </c>
      <c r="C4768" s="2">
        <v>0.87439945601851854</v>
      </c>
      <c r="D4768" s="2">
        <f t="shared" si="74"/>
        <v>1.2231805555555586E-2</v>
      </c>
      <c r="E4768" t="s">
        <v>1062</v>
      </c>
      <c r="F4768" t="s">
        <v>111</v>
      </c>
      <c r="M4768" t="s">
        <v>123</v>
      </c>
    </row>
    <row r="4769" spans="1:13" x14ac:dyDescent="0.25">
      <c r="A4769" t="s">
        <v>0</v>
      </c>
      <c r="B4769" s="1">
        <v>44419</v>
      </c>
      <c r="C4769" s="2">
        <v>0.87439946759259257</v>
      </c>
      <c r="D4769" s="2">
        <f t="shared" si="74"/>
        <v>1.2231817129629619E-2</v>
      </c>
      <c r="E4769" t="s">
        <v>1062</v>
      </c>
      <c r="F4769" t="s">
        <v>111</v>
      </c>
      <c r="M4769" t="s">
        <v>1098</v>
      </c>
    </row>
    <row r="4770" spans="1:13" x14ac:dyDescent="0.25">
      <c r="A4770" t="s">
        <v>0</v>
      </c>
      <c r="B4770" s="1">
        <v>44419</v>
      </c>
      <c r="C4770" s="2">
        <v>0.87440177083333337</v>
      </c>
      <c r="D4770" s="2">
        <f t="shared" si="74"/>
        <v>1.2234120370370416E-2</v>
      </c>
      <c r="E4770" t="s">
        <v>1062</v>
      </c>
      <c r="F4770" t="s">
        <v>111</v>
      </c>
      <c r="M4770" t="s">
        <v>124</v>
      </c>
    </row>
    <row r="4771" spans="1:13" x14ac:dyDescent="0.25">
      <c r="A4771" t="s">
        <v>0</v>
      </c>
      <c r="B4771" s="1">
        <v>44419</v>
      </c>
      <c r="C4771" s="2">
        <v>0.8744017824074074</v>
      </c>
      <c r="D4771" s="2">
        <f t="shared" si="74"/>
        <v>1.2234131944444449E-2</v>
      </c>
      <c r="E4771" t="s">
        <v>1062</v>
      </c>
      <c r="F4771" t="s">
        <v>111</v>
      </c>
      <c r="M4771" t="s">
        <v>1099</v>
      </c>
    </row>
    <row r="4772" spans="1:13" x14ac:dyDescent="0.25">
      <c r="A4772" t="s">
        <v>0</v>
      </c>
      <c r="B4772" s="1">
        <v>44419</v>
      </c>
      <c r="C4772" s="2">
        <v>0.87440409722222212</v>
      </c>
      <c r="D4772" s="2">
        <f t="shared" si="74"/>
        <v>1.2236446759259167E-2</v>
      </c>
      <c r="E4772" t="s">
        <v>1062</v>
      </c>
      <c r="F4772" t="s">
        <v>111</v>
      </c>
      <c r="M4772" t="s">
        <v>125</v>
      </c>
    </row>
    <row r="4773" spans="1:13" x14ac:dyDescent="0.25">
      <c r="A4773" t="s">
        <v>0</v>
      </c>
      <c r="B4773" s="1">
        <v>44419</v>
      </c>
      <c r="C4773" s="2">
        <v>0.87440410879629626</v>
      </c>
      <c r="D4773" s="2">
        <f t="shared" si="74"/>
        <v>1.2236458333333311E-2</v>
      </c>
      <c r="E4773" t="s">
        <v>1062</v>
      </c>
      <c r="F4773" t="s">
        <v>111</v>
      </c>
      <c r="M4773" t="s">
        <v>212</v>
      </c>
    </row>
    <row r="4774" spans="1:13" x14ac:dyDescent="0.25">
      <c r="A4774" t="s">
        <v>0</v>
      </c>
      <c r="B4774" s="1">
        <v>44419</v>
      </c>
      <c r="C4774" s="2">
        <v>0.87440800925925932</v>
      </c>
      <c r="D4774" s="2">
        <f t="shared" si="74"/>
        <v>1.2240358796296369E-2</v>
      </c>
      <c r="E4774" t="s">
        <v>1062</v>
      </c>
      <c r="F4774" t="s">
        <v>70</v>
      </c>
    </row>
    <row r="4775" spans="1:13" x14ac:dyDescent="0.25">
      <c r="A4775" t="s">
        <v>0</v>
      </c>
      <c r="B4775" s="1">
        <v>44419</v>
      </c>
      <c r="C4775" s="2">
        <v>0.87441959490740739</v>
      </c>
      <c r="D4775" s="2">
        <f t="shared" si="74"/>
        <v>1.225194444444444E-2</v>
      </c>
      <c r="E4775" t="s">
        <v>1062</v>
      </c>
      <c r="F4775" t="s">
        <v>70</v>
      </c>
    </row>
    <row r="4776" spans="1:13" x14ac:dyDescent="0.25">
      <c r="A4776" t="s">
        <v>0</v>
      </c>
      <c r="B4776" s="1">
        <v>44419</v>
      </c>
      <c r="C4776" s="2">
        <v>0.87443116898148154</v>
      </c>
      <c r="D4776" s="2">
        <f t="shared" si="74"/>
        <v>1.226351851851859E-2</v>
      </c>
      <c r="E4776" t="s">
        <v>1062</v>
      </c>
      <c r="F4776" t="s">
        <v>70</v>
      </c>
    </row>
    <row r="4777" spans="1:13" x14ac:dyDescent="0.25">
      <c r="A4777" t="s">
        <v>0</v>
      </c>
      <c r="B4777" s="1">
        <v>44419</v>
      </c>
      <c r="C4777" s="2">
        <v>0.87444077546296295</v>
      </c>
      <c r="D4777" s="2">
        <f t="shared" si="74"/>
        <v>1.2273124999999996E-2</v>
      </c>
      <c r="E4777" t="s">
        <v>1062</v>
      </c>
      <c r="F4777" t="s">
        <v>1100</v>
      </c>
    </row>
    <row r="4778" spans="1:13" x14ac:dyDescent="0.25">
      <c r="A4778" t="s">
        <v>0</v>
      </c>
      <c r="B4778" s="1">
        <v>44419</v>
      </c>
      <c r="C4778" s="2">
        <v>0.87444092592592593</v>
      </c>
      <c r="D4778" s="2">
        <f t="shared" si="74"/>
        <v>1.2273275462962974E-2</v>
      </c>
      <c r="E4778" t="s">
        <v>1062</v>
      </c>
      <c r="F4778" t="s">
        <v>1075</v>
      </c>
    </row>
    <row r="4779" spans="1:13" x14ac:dyDescent="0.25">
      <c r="A4779" t="s">
        <v>0</v>
      </c>
      <c r="B4779" s="1">
        <v>44419</v>
      </c>
      <c r="C4779" s="2">
        <v>0.87444105324074073</v>
      </c>
      <c r="D4779" s="2">
        <f t="shared" si="74"/>
        <v>1.2273402777777775E-2</v>
      </c>
      <c r="E4779" t="s">
        <v>1062</v>
      </c>
      <c r="F4779" t="s">
        <v>111</v>
      </c>
      <c r="M4779" t="s">
        <v>186</v>
      </c>
    </row>
    <row r="4780" spans="1:13" x14ac:dyDescent="0.25">
      <c r="A4780" t="s">
        <v>0</v>
      </c>
      <c r="B4780" s="1">
        <v>44419</v>
      </c>
      <c r="C4780" s="2">
        <v>0.87444105324074073</v>
      </c>
      <c r="D4780" s="2">
        <f t="shared" si="74"/>
        <v>1.2273402777777775E-2</v>
      </c>
      <c r="E4780" t="s">
        <v>1062</v>
      </c>
      <c r="F4780" t="s">
        <v>111</v>
      </c>
      <c r="M4780" t="s">
        <v>114</v>
      </c>
    </row>
    <row r="4781" spans="1:13" x14ac:dyDescent="0.25">
      <c r="A4781" t="s">
        <v>0</v>
      </c>
      <c r="B4781" s="1">
        <v>44419</v>
      </c>
      <c r="C4781" s="2">
        <v>0.8744410763888889</v>
      </c>
      <c r="D4781" s="2">
        <f t="shared" si="74"/>
        <v>1.2273425925925951E-2</v>
      </c>
      <c r="E4781" t="s">
        <v>1062</v>
      </c>
      <c r="F4781" t="s">
        <v>111</v>
      </c>
      <c r="M4781" t="s">
        <v>1076</v>
      </c>
    </row>
    <row r="4782" spans="1:13" x14ac:dyDescent="0.25">
      <c r="A4782" t="s">
        <v>0</v>
      </c>
      <c r="B4782" s="1">
        <v>44419</v>
      </c>
      <c r="C4782" s="2">
        <v>0.8744410763888889</v>
      </c>
      <c r="D4782" s="2">
        <f t="shared" si="74"/>
        <v>1.2273425925925951E-2</v>
      </c>
      <c r="E4782" t="s">
        <v>1062</v>
      </c>
      <c r="F4782" t="s">
        <v>111</v>
      </c>
      <c r="M4782" t="s">
        <v>114</v>
      </c>
    </row>
    <row r="4783" spans="1:13" x14ac:dyDescent="0.25">
      <c r="A4783" t="s">
        <v>0</v>
      </c>
      <c r="B4783" s="1">
        <v>44419</v>
      </c>
      <c r="C4783" s="2">
        <v>0.87444108796296305</v>
      </c>
      <c r="D4783" s="2">
        <f t="shared" si="74"/>
        <v>1.2273437500000095E-2</v>
      </c>
      <c r="E4783" t="s">
        <v>1062</v>
      </c>
      <c r="F4783" t="s">
        <v>111</v>
      </c>
      <c r="M4783" t="s">
        <v>113</v>
      </c>
    </row>
    <row r="4784" spans="1:13" x14ac:dyDescent="0.25">
      <c r="A4784" t="s">
        <v>0</v>
      </c>
      <c r="B4784" s="1">
        <v>44419</v>
      </c>
      <c r="C4784" s="2">
        <v>0.87444108796296305</v>
      </c>
      <c r="D4784" s="2">
        <f t="shared" si="74"/>
        <v>1.2273437500000095E-2</v>
      </c>
      <c r="E4784" t="s">
        <v>1062</v>
      </c>
      <c r="F4784" t="s">
        <v>111</v>
      </c>
      <c r="M4784" t="s">
        <v>114</v>
      </c>
    </row>
    <row r="4785" spans="1:30" x14ac:dyDescent="0.25">
      <c r="A4785" t="s">
        <v>0</v>
      </c>
      <c r="B4785" s="1">
        <v>44419</v>
      </c>
      <c r="C4785" s="2">
        <v>0.87444344907407412</v>
      </c>
      <c r="D4785" s="2">
        <f t="shared" si="74"/>
        <v>1.2275798611111166E-2</v>
      </c>
      <c r="E4785" t="s">
        <v>1062</v>
      </c>
      <c r="F4785" t="s">
        <v>70</v>
      </c>
    </row>
    <row r="4786" spans="1:30" x14ac:dyDescent="0.25">
      <c r="A4786" t="s">
        <v>0</v>
      </c>
      <c r="B4786" s="1">
        <v>44419</v>
      </c>
      <c r="C4786" s="2">
        <v>0.87445502314814816</v>
      </c>
      <c r="D4786" s="2">
        <f t="shared" si="74"/>
        <v>1.2287372685185205E-2</v>
      </c>
      <c r="E4786" t="s">
        <v>1062</v>
      </c>
      <c r="F4786" t="s">
        <v>70</v>
      </c>
    </row>
    <row r="4787" spans="1:30" x14ac:dyDescent="0.25">
      <c r="A4787" t="s">
        <v>0</v>
      </c>
      <c r="B4787" s="1">
        <v>44419</v>
      </c>
      <c r="C4787" s="2">
        <v>0.8744665972222222</v>
      </c>
      <c r="D4787" s="2">
        <f t="shared" si="74"/>
        <v>1.2298946759259244E-2</v>
      </c>
      <c r="E4787" t="s">
        <v>1062</v>
      </c>
      <c r="F4787" t="s">
        <v>70</v>
      </c>
    </row>
    <row r="4788" spans="1:30" x14ac:dyDescent="0.25">
      <c r="A4788" t="s">
        <v>0</v>
      </c>
      <c r="B4788" s="1">
        <v>44419</v>
      </c>
      <c r="C4788" s="2">
        <v>0.87447817129629624</v>
      </c>
      <c r="D4788" s="2">
        <f t="shared" si="74"/>
        <v>1.2310520833333283E-2</v>
      </c>
      <c r="E4788" t="s">
        <v>1062</v>
      </c>
      <c r="F4788" t="s">
        <v>70</v>
      </c>
    </row>
    <row r="4789" spans="1:30" x14ac:dyDescent="0.25">
      <c r="A4789" t="s">
        <v>0</v>
      </c>
      <c r="B4789" s="1">
        <v>44419</v>
      </c>
      <c r="C4789" s="2">
        <v>0.87448974537037039</v>
      </c>
      <c r="D4789" s="2">
        <f t="shared" si="74"/>
        <v>1.2322094907407433E-2</v>
      </c>
      <c r="E4789" t="s">
        <v>1062</v>
      </c>
      <c r="F4789" t="s">
        <v>70</v>
      </c>
    </row>
    <row r="4790" spans="1:30" x14ac:dyDescent="0.25">
      <c r="A4790" t="s">
        <v>0</v>
      </c>
      <c r="B4790" s="1">
        <v>44419</v>
      </c>
      <c r="C4790" s="2">
        <v>0.87450133101851846</v>
      </c>
      <c r="D4790" s="2">
        <f t="shared" si="74"/>
        <v>1.2333680555555504E-2</v>
      </c>
      <c r="E4790" t="s">
        <v>1062</v>
      </c>
      <c r="F4790" t="s">
        <v>70</v>
      </c>
    </row>
    <row r="4791" spans="1:30" x14ac:dyDescent="0.25">
      <c r="A4791" t="s">
        <v>0</v>
      </c>
      <c r="B4791" s="1">
        <v>44419</v>
      </c>
      <c r="C4791" s="2">
        <v>0.87451290509259261</v>
      </c>
      <c r="D4791" s="2">
        <f t="shared" si="74"/>
        <v>1.2345254629629654E-2</v>
      </c>
      <c r="E4791" t="s">
        <v>1062</v>
      </c>
      <c r="F4791" t="s">
        <v>70</v>
      </c>
    </row>
    <row r="4792" spans="1:30" x14ac:dyDescent="0.25">
      <c r="A4792" t="s">
        <v>0</v>
      </c>
      <c r="B4792" s="1">
        <v>44419</v>
      </c>
      <c r="C4792" s="2">
        <v>0.87451309027777768</v>
      </c>
      <c r="D4792" s="2">
        <f t="shared" si="74"/>
        <v>1.2345439814814729E-2</v>
      </c>
      <c r="E4792" t="s">
        <v>1062</v>
      </c>
      <c r="F4792" t="s">
        <v>71</v>
      </c>
      <c r="G4792">
        <v>1.3</v>
      </c>
      <c r="H4792">
        <v>53.132474000000002</v>
      </c>
      <c r="I4792">
        <v>32.35</v>
      </c>
      <c r="J4792">
        <v>760</v>
      </c>
      <c r="K4792">
        <v>363.31332600000002</v>
      </c>
      <c r="L4792">
        <v>8056.3935469999997</v>
      </c>
      <c r="N4792">
        <v>32.375</v>
      </c>
      <c r="O4792">
        <v>188.5</v>
      </c>
      <c r="P4792">
        <v>173.59916699999999</v>
      </c>
      <c r="Q4792">
        <v>805.59906100000001</v>
      </c>
      <c r="AA4792">
        <v>1229.410034</v>
      </c>
      <c r="AB4792">
        <v>21.309999000000001</v>
      </c>
      <c r="AC4792">
        <v>32.896000000000001</v>
      </c>
      <c r="AD4792">
        <v>21.309999000000001</v>
      </c>
    </row>
    <row r="4793" spans="1:30" x14ac:dyDescent="0.25">
      <c r="A4793" t="s">
        <v>0</v>
      </c>
      <c r="B4793" s="1">
        <v>44419</v>
      </c>
      <c r="C4793" s="2">
        <v>0.87451439814814813</v>
      </c>
      <c r="D4793" s="2">
        <f t="shared" si="74"/>
        <v>1.2346747685185178E-2</v>
      </c>
      <c r="E4793" t="s">
        <v>1062</v>
      </c>
      <c r="F4793" t="s">
        <v>72</v>
      </c>
    </row>
    <row r="4794" spans="1:30" x14ac:dyDescent="0.25">
      <c r="A4794" t="s">
        <v>0</v>
      </c>
      <c r="B4794" s="1">
        <v>44419</v>
      </c>
      <c r="C4794" s="2">
        <v>0.87451445601851852</v>
      </c>
      <c r="D4794" s="2">
        <f t="shared" si="74"/>
        <v>1.2346805555555562E-2</v>
      </c>
      <c r="E4794" t="s">
        <v>1062</v>
      </c>
      <c r="F4794" t="s">
        <v>111</v>
      </c>
      <c r="M4794" t="s">
        <v>121</v>
      </c>
    </row>
    <row r="4795" spans="1:30" x14ac:dyDescent="0.25">
      <c r="A4795" t="s">
        <v>0</v>
      </c>
      <c r="B4795" s="1">
        <v>44419</v>
      </c>
      <c r="C4795" s="2">
        <v>0.87451446759259266</v>
      </c>
      <c r="D4795" s="2">
        <f t="shared" si="74"/>
        <v>1.2346817129629706E-2</v>
      </c>
      <c r="E4795" t="s">
        <v>1062</v>
      </c>
      <c r="F4795" t="s">
        <v>111</v>
      </c>
      <c r="M4795" t="s">
        <v>1101</v>
      </c>
    </row>
    <row r="4796" spans="1:30" x14ac:dyDescent="0.25">
      <c r="A4796" t="s">
        <v>0</v>
      </c>
      <c r="B4796" s="1">
        <v>44419</v>
      </c>
      <c r="C4796" s="2">
        <v>0.87451677083333335</v>
      </c>
      <c r="D4796" s="2">
        <f t="shared" si="74"/>
        <v>1.2349120370370392E-2</v>
      </c>
      <c r="E4796" t="s">
        <v>1062</v>
      </c>
      <c r="F4796" t="s">
        <v>111</v>
      </c>
      <c r="M4796" t="s">
        <v>123</v>
      </c>
    </row>
    <row r="4797" spans="1:30" x14ac:dyDescent="0.25">
      <c r="A4797" t="s">
        <v>0</v>
      </c>
      <c r="B4797" s="1">
        <v>44419</v>
      </c>
      <c r="C4797" s="2">
        <v>0.87451678240740749</v>
      </c>
      <c r="D4797" s="2">
        <f t="shared" si="74"/>
        <v>1.2349131944444536E-2</v>
      </c>
      <c r="E4797" t="s">
        <v>1062</v>
      </c>
      <c r="F4797" t="s">
        <v>111</v>
      </c>
      <c r="M4797" t="s">
        <v>1102</v>
      </c>
    </row>
    <row r="4798" spans="1:30" x14ac:dyDescent="0.25">
      <c r="A4798" t="s">
        <v>0</v>
      </c>
      <c r="B4798" s="1">
        <v>44419</v>
      </c>
      <c r="C4798" s="2">
        <v>0.87451909722222221</v>
      </c>
      <c r="D4798" s="2">
        <f t="shared" si="74"/>
        <v>1.2351446759259255E-2</v>
      </c>
      <c r="E4798" t="s">
        <v>1062</v>
      </c>
      <c r="F4798" t="s">
        <v>111</v>
      </c>
      <c r="M4798" t="s">
        <v>124</v>
      </c>
    </row>
    <row r="4799" spans="1:30" x14ac:dyDescent="0.25">
      <c r="A4799" t="s">
        <v>0</v>
      </c>
      <c r="B4799" s="1">
        <v>44419</v>
      </c>
      <c r="C4799" s="2">
        <v>0.87451910879629624</v>
      </c>
      <c r="D4799" s="2">
        <f t="shared" si="74"/>
        <v>1.2351458333333287E-2</v>
      </c>
      <c r="E4799" t="s">
        <v>1062</v>
      </c>
      <c r="F4799" t="s">
        <v>111</v>
      </c>
      <c r="M4799" t="s">
        <v>1103</v>
      </c>
    </row>
    <row r="4800" spans="1:30" x14ac:dyDescent="0.25">
      <c r="A4800" t="s">
        <v>0</v>
      </c>
      <c r="B4800" s="1">
        <v>44419</v>
      </c>
      <c r="C4800" s="2">
        <v>0.87452141203703704</v>
      </c>
      <c r="D4800" s="2">
        <f t="shared" si="74"/>
        <v>1.2353761574074085E-2</v>
      </c>
      <c r="E4800" t="s">
        <v>1062</v>
      </c>
      <c r="F4800" t="s">
        <v>111</v>
      </c>
      <c r="M4800" t="s">
        <v>125</v>
      </c>
    </row>
    <row r="4801" spans="1:13" x14ac:dyDescent="0.25">
      <c r="A4801" t="s">
        <v>0</v>
      </c>
      <c r="B4801" s="1">
        <v>44419</v>
      </c>
      <c r="C4801" s="2">
        <v>0.87452142361111118</v>
      </c>
      <c r="D4801" s="2">
        <f t="shared" si="74"/>
        <v>1.2353773148148228E-2</v>
      </c>
      <c r="E4801" t="s">
        <v>1062</v>
      </c>
      <c r="F4801" t="s">
        <v>111</v>
      </c>
      <c r="M4801" t="s">
        <v>243</v>
      </c>
    </row>
    <row r="4802" spans="1:13" x14ac:dyDescent="0.25">
      <c r="A4802" t="s">
        <v>0</v>
      </c>
      <c r="B4802" s="1">
        <v>44419</v>
      </c>
      <c r="C4802" s="2">
        <v>0.87452533564814816</v>
      </c>
      <c r="D4802" s="2">
        <f t="shared" si="74"/>
        <v>1.2357685185185208E-2</v>
      </c>
      <c r="E4802" t="s">
        <v>1062</v>
      </c>
      <c r="F4802" t="s">
        <v>70</v>
      </c>
    </row>
    <row r="4803" spans="1:13" x14ac:dyDescent="0.25">
      <c r="A4803" t="s">
        <v>0</v>
      </c>
      <c r="B4803" s="1">
        <v>44419</v>
      </c>
      <c r="C4803" s="2">
        <v>0.87453690972222231</v>
      </c>
      <c r="D4803" s="2">
        <f t="shared" ref="D4803:D4866" si="75">C4803-$C$2</f>
        <v>1.2369259259259358E-2</v>
      </c>
      <c r="E4803" t="s">
        <v>1062</v>
      </c>
      <c r="F4803" t="s">
        <v>70</v>
      </c>
    </row>
    <row r="4804" spans="1:13" x14ac:dyDescent="0.25">
      <c r="A4804" t="s">
        <v>0</v>
      </c>
      <c r="B4804" s="1">
        <v>44419</v>
      </c>
      <c r="C4804" s="2">
        <v>0.87454848379629624</v>
      </c>
      <c r="D4804" s="2">
        <f t="shared" si="75"/>
        <v>1.2380833333333285E-2</v>
      </c>
      <c r="E4804" t="s">
        <v>1062</v>
      </c>
      <c r="F4804" t="s">
        <v>70</v>
      </c>
    </row>
    <row r="4805" spans="1:13" x14ac:dyDescent="0.25">
      <c r="A4805" t="s">
        <v>0</v>
      </c>
      <c r="B4805" s="1">
        <v>44419</v>
      </c>
      <c r="C4805" s="2">
        <v>0.87455796296296295</v>
      </c>
      <c r="D4805" s="2">
        <f t="shared" si="75"/>
        <v>1.23903125E-2</v>
      </c>
      <c r="E4805" t="s">
        <v>1062</v>
      </c>
      <c r="F4805" t="s">
        <v>1104</v>
      </c>
    </row>
    <row r="4806" spans="1:13" x14ac:dyDescent="0.25">
      <c r="A4806" t="s">
        <v>0</v>
      </c>
      <c r="B4806" s="1">
        <v>44419</v>
      </c>
      <c r="C4806" s="2">
        <v>0.87455811342592593</v>
      </c>
      <c r="D4806" s="2">
        <f t="shared" si="75"/>
        <v>1.2390462962962978E-2</v>
      </c>
      <c r="E4806" t="s">
        <v>1062</v>
      </c>
      <c r="F4806" t="s">
        <v>1075</v>
      </c>
    </row>
    <row r="4807" spans="1:13" x14ac:dyDescent="0.25">
      <c r="A4807" t="s">
        <v>0</v>
      </c>
      <c r="B4807" s="1">
        <v>44419</v>
      </c>
      <c r="C4807" s="2">
        <v>0.87455825231481477</v>
      </c>
      <c r="D4807" s="2">
        <f t="shared" si="75"/>
        <v>1.2390601851851812E-2</v>
      </c>
      <c r="E4807" t="s">
        <v>1062</v>
      </c>
      <c r="F4807" t="s">
        <v>111</v>
      </c>
      <c r="M4807" t="s">
        <v>186</v>
      </c>
    </row>
    <row r="4808" spans="1:13" x14ac:dyDescent="0.25">
      <c r="A4808" t="s">
        <v>0</v>
      </c>
      <c r="B4808" s="1">
        <v>44419</v>
      </c>
      <c r="C4808" s="2">
        <v>0.87455825231481477</v>
      </c>
      <c r="D4808" s="2">
        <f t="shared" si="75"/>
        <v>1.2390601851851812E-2</v>
      </c>
      <c r="E4808" t="s">
        <v>1062</v>
      </c>
      <c r="F4808" t="s">
        <v>111</v>
      </c>
      <c r="M4808" t="s">
        <v>114</v>
      </c>
    </row>
    <row r="4809" spans="1:13" x14ac:dyDescent="0.25">
      <c r="A4809" t="s">
        <v>0</v>
      </c>
      <c r="B4809" s="1">
        <v>44419</v>
      </c>
      <c r="C4809" s="2">
        <v>0.87455826388888891</v>
      </c>
      <c r="D4809" s="2">
        <f t="shared" si="75"/>
        <v>1.2390613425925956E-2</v>
      </c>
      <c r="E4809" t="s">
        <v>1062</v>
      </c>
      <c r="F4809" t="s">
        <v>111</v>
      </c>
      <c r="M4809" t="s">
        <v>1076</v>
      </c>
    </row>
    <row r="4810" spans="1:13" x14ac:dyDescent="0.25">
      <c r="A4810" t="s">
        <v>0</v>
      </c>
      <c r="B4810" s="1">
        <v>44419</v>
      </c>
      <c r="C4810" s="2">
        <v>0.87455826388888891</v>
      </c>
      <c r="D4810" s="2">
        <f t="shared" si="75"/>
        <v>1.2390613425925956E-2</v>
      </c>
      <c r="E4810" t="s">
        <v>1062</v>
      </c>
      <c r="F4810" t="s">
        <v>111</v>
      </c>
      <c r="M4810" t="s">
        <v>114</v>
      </c>
    </row>
    <row r="4811" spans="1:13" x14ac:dyDescent="0.25">
      <c r="A4811" t="s">
        <v>0</v>
      </c>
      <c r="B4811" s="1">
        <v>44419</v>
      </c>
      <c r="C4811" s="2">
        <v>0.87455826388888891</v>
      </c>
      <c r="D4811" s="2">
        <f t="shared" si="75"/>
        <v>1.2390613425925956E-2</v>
      </c>
      <c r="E4811" t="s">
        <v>1062</v>
      </c>
      <c r="F4811" t="s">
        <v>111</v>
      </c>
      <c r="M4811" t="s">
        <v>113</v>
      </c>
    </row>
    <row r="4812" spans="1:13" x14ac:dyDescent="0.25">
      <c r="A4812" t="s">
        <v>0</v>
      </c>
      <c r="B4812" s="1">
        <v>44419</v>
      </c>
      <c r="C4812" s="2">
        <v>0.87455826388888891</v>
      </c>
      <c r="D4812" s="2">
        <f t="shared" si="75"/>
        <v>1.2390613425925956E-2</v>
      </c>
      <c r="E4812" t="s">
        <v>1062</v>
      </c>
      <c r="F4812" t="s">
        <v>111</v>
      </c>
      <c r="M4812" t="s">
        <v>114</v>
      </c>
    </row>
    <row r="4813" spans="1:13" x14ac:dyDescent="0.25">
      <c r="A4813" t="s">
        <v>0</v>
      </c>
      <c r="B4813" s="1">
        <v>44419</v>
      </c>
      <c r="C4813" s="2">
        <v>0.87456055555555556</v>
      </c>
      <c r="D4813" s="2">
        <f t="shared" si="75"/>
        <v>1.239290509259261E-2</v>
      </c>
      <c r="E4813" t="s">
        <v>1062</v>
      </c>
      <c r="F4813" t="s">
        <v>70</v>
      </c>
    </row>
    <row r="4814" spans="1:13" x14ac:dyDescent="0.25">
      <c r="A4814" t="s">
        <v>0</v>
      </c>
      <c r="B4814" s="1">
        <v>44419</v>
      </c>
      <c r="C4814" s="2">
        <v>0.87457212962962971</v>
      </c>
      <c r="D4814" s="2">
        <f t="shared" si="75"/>
        <v>1.240447916666676E-2</v>
      </c>
      <c r="E4814" t="s">
        <v>1062</v>
      </c>
      <c r="F4814" t="s">
        <v>70</v>
      </c>
    </row>
    <row r="4815" spans="1:13" x14ac:dyDescent="0.25">
      <c r="A4815" t="s">
        <v>0</v>
      </c>
      <c r="B4815" s="1">
        <v>44419</v>
      </c>
      <c r="C4815" s="2">
        <v>0.87458370370370364</v>
      </c>
      <c r="D4815" s="2">
        <f t="shared" si="75"/>
        <v>1.2416053240740688E-2</v>
      </c>
      <c r="E4815" t="s">
        <v>1062</v>
      </c>
      <c r="F4815" t="s">
        <v>70</v>
      </c>
    </row>
    <row r="4816" spans="1:13" x14ac:dyDescent="0.25">
      <c r="A4816" t="s">
        <v>0</v>
      </c>
      <c r="B4816" s="1">
        <v>44419</v>
      </c>
      <c r="C4816" s="2">
        <v>0.87459528935185193</v>
      </c>
      <c r="D4816" s="2">
        <f t="shared" si="75"/>
        <v>1.2427638888888981E-2</v>
      </c>
      <c r="E4816" t="s">
        <v>1062</v>
      </c>
      <c r="F4816" t="s">
        <v>70</v>
      </c>
    </row>
    <row r="4817" spans="1:30" x14ac:dyDescent="0.25">
      <c r="A4817" t="s">
        <v>0</v>
      </c>
      <c r="B4817" s="1">
        <v>44419</v>
      </c>
      <c r="C4817" s="2">
        <v>0.87460686342592586</v>
      </c>
      <c r="D4817" s="2">
        <f t="shared" si="75"/>
        <v>1.2439212962962909E-2</v>
      </c>
      <c r="E4817" t="s">
        <v>1062</v>
      </c>
      <c r="F4817" t="s">
        <v>70</v>
      </c>
    </row>
    <row r="4818" spans="1:30" x14ac:dyDescent="0.25">
      <c r="A4818" t="s">
        <v>0</v>
      </c>
      <c r="B4818" s="1">
        <v>44419</v>
      </c>
      <c r="C4818" s="2">
        <v>0.87461843750000001</v>
      </c>
      <c r="D4818" s="2">
        <f t="shared" si="75"/>
        <v>1.2450787037037059E-2</v>
      </c>
      <c r="E4818" t="s">
        <v>1062</v>
      </c>
      <c r="F4818" t="s">
        <v>70</v>
      </c>
    </row>
    <row r="4819" spans="1:30" x14ac:dyDescent="0.25">
      <c r="A4819" t="s">
        <v>0</v>
      </c>
      <c r="B4819" s="1">
        <v>44419</v>
      </c>
      <c r="C4819" s="2">
        <v>0.87463001157407405</v>
      </c>
      <c r="D4819" s="2">
        <f t="shared" si="75"/>
        <v>1.2462361111111098E-2</v>
      </c>
      <c r="E4819" t="s">
        <v>1062</v>
      </c>
      <c r="F4819" t="s">
        <v>70</v>
      </c>
    </row>
    <row r="4820" spans="1:30" x14ac:dyDescent="0.25">
      <c r="A4820" t="s">
        <v>0</v>
      </c>
      <c r="B4820" s="1">
        <v>44419</v>
      </c>
      <c r="C4820" s="2">
        <v>0.8746300578703704</v>
      </c>
      <c r="D4820" s="2">
        <f t="shared" si="75"/>
        <v>1.246240740740745E-2</v>
      </c>
      <c r="E4820" t="s">
        <v>1062</v>
      </c>
      <c r="F4820" t="s">
        <v>71</v>
      </c>
      <c r="G4820">
        <v>1.3</v>
      </c>
      <c r="H4820">
        <v>52.143476</v>
      </c>
      <c r="I4820">
        <v>32.35</v>
      </c>
      <c r="J4820">
        <v>865</v>
      </c>
      <c r="K4820">
        <v>371.68417099999999</v>
      </c>
      <c r="L4820">
        <v>8139.2636069999999</v>
      </c>
      <c r="N4820">
        <v>32.375</v>
      </c>
      <c r="O4820">
        <v>185</v>
      </c>
      <c r="P4820">
        <v>175.468638</v>
      </c>
      <c r="Q4820">
        <v>813.88606700000003</v>
      </c>
      <c r="AA4820">
        <v>1228.0200199999999</v>
      </c>
      <c r="AB4820">
        <v>21.309999000000001</v>
      </c>
      <c r="AC4820">
        <v>32.841000000000001</v>
      </c>
      <c r="AD4820">
        <v>21.309999000000001</v>
      </c>
    </row>
    <row r="4821" spans="1:30" x14ac:dyDescent="0.25">
      <c r="A4821" t="s">
        <v>0</v>
      </c>
      <c r="B4821" s="1">
        <v>44419</v>
      </c>
      <c r="C4821" s="2">
        <v>0.87463138888888892</v>
      </c>
      <c r="D4821" s="2">
        <f t="shared" si="75"/>
        <v>1.2463738425925963E-2</v>
      </c>
      <c r="E4821" t="s">
        <v>1062</v>
      </c>
      <c r="F4821" t="s">
        <v>72</v>
      </c>
    </row>
    <row r="4822" spans="1:30" x14ac:dyDescent="0.25">
      <c r="A4822" t="s">
        <v>0</v>
      </c>
      <c r="B4822" s="1">
        <v>44419</v>
      </c>
      <c r="C4822" s="2">
        <v>0.8746314467592593</v>
      </c>
      <c r="D4822" s="2">
        <f t="shared" si="75"/>
        <v>1.2463796296296348E-2</v>
      </c>
      <c r="E4822" t="s">
        <v>1062</v>
      </c>
      <c r="F4822" t="s">
        <v>111</v>
      </c>
      <c r="M4822" t="s">
        <v>121</v>
      </c>
    </row>
    <row r="4823" spans="1:30" x14ac:dyDescent="0.25">
      <c r="A4823" t="s">
        <v>0</v>
      </c>
      <c r="B4823" s="1">
        <v>44419</v>
      </c>
      <c r="C4823" s="2">
        <v>0.87463145833333333</v>
      </c>
      <c r="D4823" s="2">
        <f t="shared" si="75"/>
        <v>1.246380787037038E-2</v>
      </c>
      <c r="E4823" t="s">
        <v>1062</v>
      </c>
      <c r="F4823" t="s">
        <v>111</v>
      </c>
      <c r="M4823" t="s">
        <v>1105</v>
      </c>
    </row>
    <row r="4824" spans="1:30" x14ac:dyDescent="0.25">
      <c r="A4824" t="s">
        <v>0</v>
      </c>
      <c r="B4824" s="1">
        <v>44419</v>
      </c>
      <c r="C4824" s="2">
        <v>0.87463376157407413</v>
      </c>
      <c r="D4824" s="2">
        <f t="shared" si="75"/>
        <v>1.2466111111111178E-2</v>
      </c>
      <c r="E4824" t="s">
        <v>1062</v>
      </c>
      <c r="F4824" t="s">
        <v>111</v>
      </c>
      <c r="M4824" t="s">
        <v>123</v>
      </c>
    </row>
    <row r="4825" spans="1:30" x14ac:dyDescent="0.25">
      <c r="A4825" t="s">
        <v>0</v>
      </c>
      <c r="B4825" s="1">
        <v>44419</v>
      </c>
      <c r="C4825" s="2">
        <v>0.87463377314814805</v>
      </c>
      <c r="D4825" s="2">
        <f t="shared" si="75"/>
        <v>1.2466122685185099E-2</v>
      </c>
      <c r="E4825" t="s">
        <v>1062</v>
      </c>
      <c r="F4825" t="s">
        <v>111</v>
      </c>
      <c r="M4825" t="s">
        <v>1106</v>
      </c>
    </row>
    <row r="4826" spans="1:30" x14ac:dyDescent="0.25">
      <c r="A4826" t="s">
        <v>0</v>
      </c>
      <c r="B4826" s="1">
        <v>44419</v>
      </c>
      <c r="C4826" s="2">
        <v>0.87463608796296299</v>
      </c>
      <c r="D4826" s="2">
        <f t="shared" si="75"/>
        <v>1.246843750000004E-2</v>
      </c>
      <c r="E4826" t="s">
        <v>1062</v>
      </c>
      <c r="F4826" t="s">
        <v>111</v>
      </c>
      <c r="M4826" t="s">
        <v>124</v>
      </c>
    </row>
    <row r="4827" spans="1:30" x14ac:dyDescent="0.25">
      <c r="A4827" t="s">
        <v>0</v>
      </c>
      <c r="B4827" s="1">
        <v>44419</v>
      </c>
      <c r="C4827" s="2">
        <v>0.87463609953703703</v>
      </c>
      <c r="D4827" s="2">
        <f t="shared" si="75"/>
        <v>1.2468449074074073E-2</v>
      </c>
      <c r="E4827" t="s">
        <v>1062</v>
      </c>
      <c r="F4827" t="s">
        <v>111</v>
      </c>
      <c r="M4827" t="s">
        <v>1107</v>
      </c>
    </row>
    <row r="4828" spans="1:30" x14ac:dyDescent="0.25">
      <c r="A4828" t="s">
        <v>0</v>
      </c>
      <c r="B4828" s="1">
        <v>44419</v>
      </c>
      <c r="C4828" s="2">
        <v>0.87463840277777782</v>
      </c>
      <c r="D4828" s="2">
        <f t="shared" si="75"/>
        <v>1.247075231481487E-2</v>
      </c>
      <c r="E4828" t="s">
        <v>1062</v>
      </c>
      <c r="F4828" t="s">
        <v>111</v>
      </c>
      <c r="M4828" t="s">
        <v>125</v>
      </c>
    </row>
    <row r="4829" spans="1:30" x14ac:dyDescent="0.25">
      <c r="A4829" t="s">
        <v>0</v>
      </c>
      <c r="B4829" s="1">
        <v>44419</v>
      </c>
      <c r="C4829" s="2">
        <v>0.87463841435185186</v>
      </c>
      <c r="D4829" s="2">
        <f t="shared" si="75"/>
        <v>1.2470763888888903E-2</v>
      </c>
      <c r="E4829" t="s">
        <v>1062</v>
      </c>
      <c r="F4829" t="s">
        <v>111</v>
      </c>
      <c r="M4829" t="s">
        <v>233</v>
      </c>
    </row>
    <row r="4830" spans="1:30" x14ac:dyDescent="0.25">
      <c r="A4830" t="s">
        <v>0</v>
      </c>
      <c r="B4830" s="1">
        <v>44419</v>
      </c>
      <c r="C4830" s="2">
        <v>0.87464232638888895</v>
      </c>
      <c r="D4830" s="2">
        <f t="shared" si="75"/>
        <v>1.2474675925925993E-2</v>
      </c>
      <c r="E4830" t="s">
        <v>1062</v>
      </c>
      <c r="F4830" t="s">
        <v>70</v>
      </c>
    </row>
    <row r="4831" spans="1:30" x14ac:dyDescent="0.25">
      <c r="A4831" t="s">
        <v>0</v>
      </c>
      <c r="B4831" s="1">
        <v>44419</v>
      </c>
      <c r="C4831" s="2">
        <v>0.87465390046296287</v>
      </c>
      <c r="D4831" s="2">
        <f t="shared" si="75"/>
        <v>1.2486249999999921E-2</v>
      </c>
      <c r="E4831" t="s">
        <v>1062</v>
      </c>
      <c r="F4831" t="s">
        <v>70</v>
      </c>
    </row>
    <row r="4832" spans="1:30" x14ac:dyDescent="0.25">
      <c r="A4832" t="s">
        <v>0</v>
      </c>
      <c r="B4832" s="1">
        <v>44419</v>
      </c>
      <c r="C4832" s="2">
        <v>0.87466547453703702</v>
      </c>
      <c r="D4832" s="2">
        <f t="shared" si="75"/>
        <v>1.2497824074074071E-2</v>
      </c>
      <c r="E4832" t="s">
        <v>1062</v>
      </c>
      <c r="F4832" t="s">
        <v>70</v>
      </c>
    </row>
    <row r="4833" spans="1:30" x14ac:dyDescent="0.25">
      <c r="A4833" t="s">
        <v>0</v>
      </c>
      <c r="B4833" s="1">
        <v>44419</v>
      </c>
      <c r="C4833" s="2">
        <v>0.8746750694444444</v>
      </c>
      <c r="D4833" s="2">
        <f t="shared" si="75"/>
        <v>1.2507418981481444E-2</v>
      </c>
      <c r="E4833" t="s">
        <v>1062</v>
      </c>
      <c r="F4833" t="s">
        <v>1108</v>
      </c>
    </row>
    <row r="4834" spans="1:30" x14ac:dyDescent="0.25">
      <c r="A4834" t="s">
        <v>0</v>
      </c>
      <c r="B4834" s="1">
        <v>44419</v>
      </c>
      <c r="C4834" s="2">
        <v>0.87467524305555555</v>
      </c>
      <c r="D4834" s="2">
        <f t="shared" si="75"/>
        <v>1.2507592592592598E-2</v>
      </c>
      <c r="E4834" t="s">
        <v>1062</v>
      </c>
      <c r="F4834" t="s">
        <v>1075</v>
      </c>
    </row>
    <row r="4835" spans="1:30" x14ac:dyDescent="0.25">
      <c r="A4835" t="s">
        <v>0</v>
      </c>
      <c r="B4835" s="1">
        <v>44419</v>
      </c>
      <c r="C4835" s="2">
        <v>0.87467537037037035</v>
      </c>
      <c r="D4835" s="2">
        <f t="shared" si="75"/>
        <v>1.25077199074074E-2</v>
      </c>
      <c r="E4835" t="s">
        <v>1062</v>
      </c>
      <c r="F4835" t="s">
        <v>111</v>
      </c>
      <c r="M4835" t="s">
        <v>186</v>
      </c>
    </row>
    <row r="4836" spans="1:30" x14ac:dyDescent="0.25">
      <c r="A4836" t="s">
        <v>0</v>
      </c>
      <c r="B4836" s="1">
        <v>44419</v>
      </c>
      <c r="C4836" s="2">
        <v>0.87467537037037035</v>
      </c>
      <c r="D4836" s="2">
        <f t="shared" si="75"/>
        <v>1.25077199074074E-2</v>
      </c>
      <c r="E4836" t="s">
        <v>1062</v>
      </c>
      <c r="F4836" t="s">
        <v>111</v>
      </c>
      <c r="M4836" t="s">
        <v>114</v>
      </c>
    </row>
    <row r="4837" spans="1:30" x14ac:dyDescent="0.25">
      <c r="A4837" t="s">
        <v>0</v>
      </c>
      <c r="B4837" s="1">
        <v>44419</v>
      </c>
      <c r="C4837" s="2">
        <v>0.87467541666666671</v>
      </c>
      <c r="D4837" s="2">
        <f t="shared" si="75"/>
        <v>1.2507766203703752E-2</v>
      </c>
      <c r="E4837" t="s">
        <v>1062</v>
      </c>
      <c r="F4837" t="s">
        <v>111</v>
      </c>
      <c r="M4837" t="s">
        <v>1076</v>
      </c>
    </row>
    <row r="4838" spans="1:30" x14ac:dyDescent="0.25">
      <c r="A4838" t="s">
        <v>0</v>
      </c>
      <c r="B4838" s="1">
        <v>44419</v>
      </c>
      <c r="C4838" s="2">
        <v>0.87467541666666671</v>
      </c>
      <c r="D4838" s="2">
        <f t="shared" si="75"/>
        <v>1.2507766203703752E-2</v>
      </c>
      <c r="E4838" t="s">
        <v>1062</v>
      </c>
      <c r="F4838" t="s">
        <v>111</v>
      </c>
      <c r="M4838" t="s">
        <v>114</v>
      </c>
    </row>
    <row r="4839" spans="1:30" x14ac:dyDescent="0.25">
      <c r="A4839" t="s">
        <v>0</v>
      </c>
      <c r="B4839" s="1">
        <v>44419</v>
      </c>
      <c r="C4839" s="2">
        <v>0.87467541666666671</v>
      </c>
      <c r="D4839" s="2">
        <f t="shared" si="75"/>
        <v>1.2507766203703752E-2</v>
      </c>
      <c r="E4839" t="s">
        <v>1062</v>
      </c>
      <c r="F4839" t="s">
        <v>111</v>
      </c>
      <c r="M4839" t="s">
        <v>113</v>
      </c>
    </row>
    <row r="4840" spans="1:30" x14ac:dyDescent="0.25">
      <c r="A4840" t="s">
        <v>0</v>
      </c>
      <c r="B4840" s="1">
        <v>44419</v>
      </c>
      <c r="C4840" s="2">
        <v>0.87467541666666671</v>
      </c>
      <c r="D4840" s="2">
        <f t="shared" si="75"/>
        <v>1.2507766203703752E-2</v>
      </c>
      <c r="E4840" t="s">
        <v>1062</v>
      </c>
      <c r="F4840" t="s">
        <v>111</v>
      </c>
      <c r="M4840" t="s">
        <v>114</v>
      </c>
    </row>
    <row r="4841" spans="1:30" x14ac:dyDescent="0.25">
      <c r="A4841" t="s">
        <v>0</v>
      </c>
      <c r="B4841" s="1">
        <v>44419</v>
      </c>
      <c r="C4841" s="2">
        <v>0.8746777546296296</v>
      </c>
      <c r="D4841" s="2">
        <f t="shared" si="75"/>
        <v>1.2510104166666647E-2</v>
      </c>
      <c r="E4841" t="s">
        <v>1062</v>
      </c>
      <c r="F4841" t="s">
        <v>70</v>
      </c>
    </row>
    <row r="4842" spans="1:30" x14ac:dyDescent="0.25">
      <c r="A4842" t="s">
        <v>0</v>
      </c>
      <c r="B4842" s="1">
        <v>44419</v>
      </c>
      <c r="C4842" s="2">
        <v>0.87468932870370375</v>
      </c>
      <c r="D4842" s="2">
        <f t="shared" si="75"/>
        <v>1.2521678240740797E-2</v>
      </c>
      <c r="E4842" t="s">
        <v>1062</v>
      </c>
      <c r="F4842" t="s">
        <v>70</v>
      </c>
    </row>
    <row r="4843" spans="1:30" x14ac:dyDescent="0.25">
      <c r="A4843" t="s">
        <v>0</v>
      </c>
      <c r="B4843" s="1">
        <v>44419</v>
      </c>
      <c r="C4843" s="2">
        <v>0.87470091435185182</v>
      </c>
      <c r="D4843" s="2">
        <f t="shared" si="75"/>
        <v>1.2533263888888868E-2</v>
      </c>
      <c r="E4843" t="s">
        <v>1062</v>
      </c>
      <c r="F4843" t="s">
        <v>70</v>
      </c>
    </row>
    <row r="4844" spans="1:30" x14ac:dyDescent="0.25">
      <c r="A4844" t="s">
        <v>0</v>
      </c>
      <c r="B4844" s="1">
        <v>44419</v>
      </c>
      <c r="C4844" s="2">
        <v>0.87471248842592597</v>
      </c>
      <c r="D4844" s="2">
        <f t="shared" si="75"/>
        <v>1.2544837962963018E-2</v>
      </c>
      <c r="E4844" t="s">
        <v>1062</v>
      </c>
      <c r="F4844" t="s">
        <v>70</v>
      </c>
    </row>
    <row r="4845" spans="1:30" x14ac:dyDescent="0.25">
      <c r="A4845" t="s">
        <v>0</v>
      </c>
      <c r="B4845" s="1">
        <v>44419</v>
      </c>
      <c r="C4845" s="2">
        <v>0.87472406250000001</v>
      </c>
      <c r="D4845" s="2">
        <f t="shared" si="75"/>
        <v>1.2556412037037057E-2</v>
      </c>
      <c r="E4845" t="s">
        <v>1062</v>
      </c>
      <c r="F4845" t="s">
        <v>70</v>
      </c>
    </row>
    <row r="4846" spans="1:30" x14ac:dyDescent="0.25">
      <c r="A4846" t="s">
        <v>0</v>
      </c>
      <c r="B4846" s="1">
        <v>44419</v>
      </c>
      <c r="C4846" s="2">
        <v>0.87473563657407405</v>
      </c>
      <c r="D4846" s="2">
        <f t="shared" si="75"/>
        <v>1.2567986111111096E-2</v>
      </c>
      <c r="E4846" t="s">
        <v>1062</v>
      </c>
      <c r="F4846" t="s">
        <v>70</v>
      </c>
    </row>
    <row r="4847" spans="1:30" x14ac:dyDescent="0.25">
      <c r="A4847" t="s">
        <v>0</v>
      </c>
      <c r="B4847" s="1">
        <v>44419</v>
      </c>
      <c r="C4847" s="2">
        <v>0.87474722222222223</v>
      </c>
      <c r="D4847" s="2">
        <f t="shared" si="75"/>
        <v>1.2579571759259278E-2</v>
      </c>
      <c r="E4847" t="s">
        <v>1062</v>
      </c>
      <c r="F4847" t="s">
        <v>70</v>
      </c>
    </row>
    <row r="4848" spans="1:30" x14ac:dyDescent="0.25">
      <c r="A4848" t="s">
        <v>0</v>
      </c>
      <c r="B4848" s="1">
        <v>44419</v>
      </c>
      <c r="C4848" s="2">
        <v>0.87474725694444444</v>
      </c>
      <c r="D4848" s="2">
        <f t="shared" si="75"/>
        <v>1.2579606481481487E-2</v>
      </c>
      <c r="E4848" t="s">
        <v>1062</v>
      </c>
      <c r="F4848" t="s">
        <v>71</v>
      </c>
      <c r="G4848">
        <v>1.3</v>
      </c>
      <c r="H4848">
        <v>51.12182</v>
      </c>
      <c r="I4848">
        <v>32.35</v>
      </c>
      <c r="J4848">
        <v>860</v>
      </c>
      <c r="K4848">
        <v>380.107482</v>
      </c>
      <c r="L4848">
        <v>8222.2679779999999</v>
      </c>
      <c r="N4848">
        <v>32.35</v>
      </c>
      <c r="O4848">
        <v>185</v>
      </c>
      <c r="P4848">
        <v>177.33745300000001</v>
      </c>
      <c r="Q4848">
        <v>822.19993599999998</v>
      </c>
      <c r="AA4848">
        <v>1226.76001</v>
      </c>
      <c r="AB4848">
        <v>21.309999000000001</v>
      </c>
      <c r="AC4848">
        <v>31.799999</v>
      </c>
      <c r="AD4848">
        <v>21.309999000000001</v>
      </c>
    </row>
    <row r="4849" spans="1:13" x14ac:dyDescent="0.25">
      <c r="A4849" t="s">
        <v>0</v>
      </c>
      <c r="B4849" s="1">
        <v>44419</v>
      </c>
      <c r="C4849" s="2">
        <v>0.87474858796296295</v>
      </c>
      <c r="D4849" s="2">
        <f t="shared" si="75"/>
        <v>1.25809375E-2</v>
      </c>
      <c r="E4849" t="s">
        <v>1062</v>
      </c>
      <c r="F4849" t="s">
        <v>72</v>
      </c>
    </row>
    <row r="4850" spans="1:13" x14ac:dyDescent="0.25">
      <c r="A4850" t="s">
        <v>0</v>
      </c>
      <c r="B4850" s="1">
        <v>44419</v>
      </c>
      <c r="C4850" s="2">
        <v>0.87474865740740737</v>
      </c>
      <c r="D4850" s="2">
        <f t="shared" si="75"/>
        <v>1.2581006944444417E-2</v>
      </c>
      <c r="E4850" t="s">
        <v>1062</v>
      </c>
      <c r="F4850" t="s">
        <v>111</v>
      </c>
      <c r="M4850" t="s">
        <v>121</v>
      </c>
    </row>
    <row r="4851" spans="1:13" x14ac:dyDescent="0.25">
      <c r="A4851" t="s">
        <v>0</v>
      </c>
      <c r="B4851" s="1">
        <v>44419</v>
      </c>
      <c r="C4851" s="2">
        <v>0.87474866898148151</v>
      </c>
      <c r="D4851" s="2">
        <f t="shared" si="75"/>
        <v>1.2581018518518561E-2</v>
      </c>
      <c r="E4851" t="s">
        <v>1062</v>
      </c>
      <c r="F4851" t="s">
        <v>111</v>
      </c>
      <c r="M4851" t="s">
        <v>1109</v>
      </c>
    </row>
    <row r="4852" spans="1:13" x14ac:dyDescent="0.25">
      <c r="A4852" t="s">
        <v>0</v>
      </c>
      <c r="B4852" s="1">
        <v>44419</v>
      </c>
      <c r="C4852" s="2">
        <v>0.87475097222222231</v>
      </c>
      <c r="D4852" s="2">
        <f t="shared" si="75"/>
        <v>1.2583321759259358E-2</v>
      </c>
      <c r="E4852" t="s">
        <v>1062</v>
      </c>
      <c r="F4852" t="s">
        <v>111</v>
      </c>
      <c r="M4852" t="s">
        <v>123</v>
      </c>
    </row>
    <row r="4853" spans="1:13" x14ac:dyDescent="0.25">
      <c r="A4853" t="s">
        <v>0</v>
      </c>
      <c r="B4853" s="1">
        <v>44419</v>
      </c>
      <c r="C4853" s="2">
        <v>0.87475098379629623</v>
      </c>
      <c r="D4853" s="2">
        <f t="shared" si="75"/>
        <v>1.258333333333328E-2</v>
      </c>
      <c r="E4853" t="s">
        <v>1062</v>
      </c>
      <c r="F4853" t="s">
        <v>111</v>
      </c>
      <c r="M4853" t="s">
        <v>1110</v>
      </c>
    </row>
    <row r="4854" spans="1:13" x14ac:dyDescent="0.25">
      <c r="A4854" t="s">
        <v>0</v>
      </c>
      <c r="B4854" s="1">
        <v>44419</v>
      </c>
      <c r="C4854" s="2">
        <v>0.87475328703703703</v>
      </c>
      <c r="D4854" s="2">
        <f t="shared" si="75"/>
        <v>1.2585636574074077E-2</v>
      </c>
      <c r="E4854" t="s">
        <v>1062</v>
      </c>
      <c r="F4854" t="s">
        <v>111</v>
      </c>
      <c r="M4854" t="s">
        <v>124</v>
      </c>
    </row>
    <row r="4855" spans="1:13" x14ac:dyDescent="0.25">
      <c r="A4855" t="s">
        <v>0</v>
      </c>
      <c r="B4855" s="1">
        <v>44419</v>
      </c>
      <c r="C4855" s="2">
        <v>0.87475329861111106</v>
      </c>
      <c r="D4855" s="2">
        <f t="shared" si="75"/>
        <v>1.258564814814811E-2</v>
      </c>
      <c r="E4855" t="s">
        <v>1062</v>
      </c>
      <c r="F4855" t="s">
        <v>111</v>
      </c>
      <c r="M4855" t="s">
        <v>1111</v>
      </c>
    </row>
    <row r="4856" spans="1:13" x14ac:dyDescent="0.25">
      <c r="A4856" t="s">
        <v>0</v>
      </c>
      <c r="B4856" s="1">
        <v>44419</v>
      </c>
      <c r="C4856" s="2">
        <v>0.87475561342592589</v>
      </c>
      <c r="D4856" s="2">
        <f t="shared" si="75"/>
        <v>1.258796296296294E-2</v>
      </c>
      <c r="E4856" t="s">
        <v>1062</v>
      </c>
      <c r="F4856" t="s">
        <v>111</v>
      </c>
      <c r="M4856" t="s">
        <v>125</v>
      </c>
    </row>
    <row r="4857" spans="1:13" x14ac:dyDescent="0.25">
      <c r="A4857" t="s">
        <v>0</v>
      </c>
      <c r="B4857" s="1">
        <v>44419</v>
      </c>
      <c r="C4857" s="2">
        <v>0.87475562500000004</v>
      </c>
      <c r="D4857" s="2">
        <f t="shared" si="75"/>
        <v>1.2587974537037083E-2</v>
      </c>
      <c r="E4857" t="s">
        <v>1062</v>
      </c>
      <c r="F4857" t="s">
        <v>111</v>
      </c>
      <c r="M4857" t="s">
        <v>243</v>
      </c>
    </row>
    <row r="4858" spans="1:13" x14ac:dyDescent="0.25">
      <c r="A4858" t="s">
        <v>0</v>
      </c>
      <c r="B4858" s="1">
        <v>44419</v>
      </c>
      <c r="C4858" s="2">
        <v>0.87475953703703702</v>
      </c>
      <c r="D4858" s="2">
        <f t="shared" si="75"/>
        <v>1.2591886574074063E-2</v>
      </c>
      <c r="E4858" t="s">
        <v>1062</v>
      </c>
      <c r="F4858" t="s">
        <v>70</v>
      </c>
    </row>
    <row r="4859" spans="1:13" x14ac:dyDescent="0.25">
      <c r="A4859" t="s">
        <v>0</v>
      </c>
      <c r="B4859" s="1">
        <v>44419</v>
      </c>
      <c r="C4859" s="2">
        <v>0.87477111111111105</v>
      </c>
      <c r="D4859" s="2">
        <f t="shared" si="75"/>
        <v>1.2603460648148102E-2</v>
      </c>
      <c r="E4859" t="s">
        <v>1062</v>
      </c>
      <c r="F4859" t="s">
        <v>70</v>
      </c>
    </row>
    <row r="4860" spans="1:13" x14ac:dyDescent="0.25">
      <c r="A4860" t="s">
        <v>0</v>
      </c>
      <c r="B4860" s="1">
        <v>44419</v>
      </c>
      <c r="C4860" s="2">
        <v>0.8747826851851852</v>
      </c>
      <c r="D4860" s="2">
        <f t="shared" si="75"/>
        <v>1.2615034722222251E-2</v>
      </c>
      <c r="E4860" t="s">
        <v>1062</v>
      </c>
      <c r="F4860" t="s">
        <v>70</v>
      </c>
    </row>
    <row r="4861" spans="1:13" x14ac:dyDescent="0.25">
      <c r="A4861" t="s">
        <v>0</v>
      </c>
      <c r="B4861" s="1">
        <v>44419</v>
      </c>
      <c r="C4861" s="2">
        <v>0.87479229166666661</v>
      </c>
      <c r="D4861" s="2">
        <f t="shared" si="75"/>
        <v>1.2624641203703657E-2</v>
      </c>
      <c r="E4861" t="s">
        <v>1062</v>
      </c>
      <c r="F4861" t="s">
        <v>1112</v>
      </c>
    </row>
    <row r="4862" spans="1:13" x14ac:dyDescent="0.25">
      <c r="A4862" t="s">
        <v>0</v>
      </c>
      <c r="B4862" s="1">
        <v>44419</v>
      </c>
      <c r="C4862" s="2">
        <v>0.87479244212962959</v>
      </c>
      <c r="D4862" s="2">
        <f t="shared" si="75"/>
        <v>1.2624791666666635E-2</v>
      </c>
      <c r="E4862" t="s">
        <v>1062</v>
      </c>
      <c r="F4862" t="s">
        <v>1075</v>
      </c>
    </row>
    <row r="4863" spans="1:13" x14ac:dyDescent="0.25">
      <c r="A4863" t="s">
        <v>0</v>
      </c>
      <c r="B4863" s="1">
        <v>44419</v>
      </c>
      <c r="C4863" s="2">
        <v>0.87479260416666671</v>
      </c>
      <c r="D4863" s="2">
        <f t="shared" si="75"/>
        <v>1.2624953703703756E-2</v>
      </c>
      <c r="E4863" t="s">
        <v>1062</v>
      </c>
      <c r="F4863" t="s">
        <v>111</v>
      </c>
      <c r="M4863" t="s">
        <v>186</v>
      </c>
    </row>
    <row r="4864" spans="1:13" x14ac:dyDescent="0.25">
      <c r="A4864" t="s">
        <v>0</v>
      </c>
      <c r="B4864" s="1">
        <v>44419</v>
      </c>
      <c r="C4864" s="2">
        <v>0.87479261574074074</v>
      </c>
      <c r="D4864" s="2">
        <f t="shared" si="75"/>
        <v>1.2624965277777789E-2</v>
      </c>
      <c r="E4864" t="s">
        <v>1062</v>
      </c>
      <c r="F4864" t="s">
        <v>111</v>
      </c>
      <c r="M4864" t="s">
        <v>114</v>
      </c>
    </row>
    <row r="4865" spans="1:30" x14ac:dyDescent="0.25">
      <c r="A4865" t="s">
        <v>0</v>
      </c>
      <c r="B4865" s="1">
        <v>44419</v>
      </c>
      <c r="C4865" s="2">
        <v>0.87479261574074074</v>
      </c>
      <c r="D4865" s="2">
        <f t="shared" si="75"/>
        <v>1.2624965277777789E-2</v>
      </c>
      <c r="E4865" t="s">
        <v>1062</v>
      </c>
      <c r="F4865" t="s">
        <v>111</v>
      </c>
      <c r="M4865" t="s">
        <v>1076</v>
      </c>
    </row>
    <row r="4866" spans="1:30" x14ac:dyDescent="0.25">
      <c r="A4866" t="s">
        <v>0</v>
      </c>
      <c r="B4866" s="1">
        <v>44419</v>
      </c>
      <c r="C4866" s="2">
        <v>0.87479261574074074</v>
      </c>
      <c r="D4866" s="2">
        <f t="shared" si="75"/>
        <v>1.2624965277777789E-2</v>
      </c>
      <c r="E4866" t="s">
        <v>1062</v>
      </c>
      <c r="F4866" t="s">
        <v>111</v>
      </c>
      <c r="M4866" t="s">
        <v>114</v>
      </c>
    </row>
    <row r="4867" spans="1:30" x14ac:dyDescent="0.25">
      <c r="A4867" t="s">
        <v>0</v>
      </c>
      <c r="B4867" s="1">
        <v>44419</v>
      </c>
      <c r="C4867" s="2">
        <v>0.87479261574074074</v>
      </c>
      <c r="D4867" s="2">
        <f t="shared" ref="D4867:D4930" si="76">C4867-$C$2</f>
        <v>1.2624965277777789E-2</v>
      </c>
      <c r="E4867" t="s">
        <v>1062</v>
      </c>
      <c r="F4867" t="s">
        <v>111</v>
      </c>
      <c r="M4867" t="s">
        <v>113</v>
      </c>
    </row>
    <row r="4868" spans="1:30" x14ac:dyDescent="0.25">
      <c r="A4868" t="s">
        <v>0</v>
      </c>
      <c r="B4868" s="1">
        <v>44419</v>
      </c>
      <c r="C4868" s="2">
        <v>0.87479262731481489</v>
      </c>
      <c r="D4868" s="2">
        <f t="shared" si="76"/>
        <v>1.2624976851851932E-2</v>
      </c>
      <c r="E4868" t="s">
        <v>1062</v>
      </c>
      <c r="F4868" t="s">
        <v>111</v>
      </c>
      <c r="M4868" t="s">
        <v>114</v>
      </c>
    </row>
    <row r="4869" spans="1:30" x14ac:dyDescent="0.25">
      <c r="A4869" t="s">
        <v>0</v>
      </c>
      <c r="B4869" s="1">
        <v>44419</v>
      </c>
      <c r="C4869" s="2">
        <v>0.87479488425925922</v>
      </c>
      <c r="D4869" s="2">
        <f t="shared" si="76"/>
        <v>1.2627233796296267E-2</v>
      </c>
      <c r="E4869" t="s">
        <v>1062</v>
      </c>
      <c r="F4869" t="s">
        <v>70</v>
      </c>
    </row>
    <row r="4870" spans="1:30" x14ac:dyDescent="0.25">
      <c r="A4870" t="s">
        <v>0</v>
      </c>
      <c r="B4870" s="1">
        <v>44419</v>
      </c>
      <c r="C4870" s="2">
        <v>0.87480646990740751</v>
      </c>
      <c r="D4870" s="2">
        <f t="shared" si="76"/>
        <v>1.263881944444456E-2</v>
      </c>
      <c r="E4870" t="s">
        <v>1062</v>
      </c>
      <c r="F4870" t="s">
        <v>70</v>
      </c>
    </row>
    <row r="4871" spans="1:30" x14ac:dyDescent="0.25">
      <c r="A4871" t="s">
        <v>0</v>
      </c>
      <c r="B4871" s="1">
        <v>44419</v>
      </c>
      <c r="C4871" s="2">
        <v>0.87481804398148144</v>
      </c>
      <c r="D4871" s="2">
        <f t="shared" si="76"/>
        <v>1.2650393518518488E-2</v>
      </c>
      <c r="E4871" t="s">
        <v>1062</v>
      </c>
      <c r="F4871" t="s">
        <v>70</v>
      </c>
    </row>
    <row r="4872" spans="1:30" x14ac:dyDescent="0.25">
      <c r="A4872" t="s">
        <v>0</v>
      </c>
      <c r="B4872" s="1">
        <v>44419</v>
      </c>
      <c r="C4872" s="2">
        <v>0.87482961805555559</v>
      </c>
      <c r="D4872" s="2">
        <f t="shared" si="76"/>
        <v>1.2661967592592638E-2</v>
      </c>
      <c r="E4872" t="s">
        <v>1062</v>
      </c>
      <c r="F4872" t="s">
        <v>70</v>
      </c>
    </row>
    <row r="4873" spans="1:30" x14ac:dyDescent="0.25">
      <c r="A4873" t="s">
        <v>0</v>
      </c>
      <c r="B4873" s="1">
        <v>44419</v>
      </c>
      <c r="C4873" s="2">
        <v>0.87484119212962963</v>
      </c>
      <c r="D4873" s="2">
        <f t="shared" si="76"/>
        <v>1.2673541666666677E-2</v>
      </c>
      <c r="E4873" t="s">
        <v>1062</v>
      </c>
      <c r="F4873" t="s">
        <v>70</v>
      </c>
    </row>
    <row r="4874" spans="1:30" x14ac:dyDescent="0.25">
      <c r="A4874" t="s">
        <v>0</v>
      </c>
      <c r="B4874" s="1">
        <v>44419</v>
      </c>
      <c r="C4874" s="2">
        <v>0.87485276620370378</v>
      </c>
      <c r="D4874" s="2">
        <f t="shared" si="76"/>
        <v>1.2685115740740827E-2</v>
      </c>
      <c r="E4874" t="s">
        <v>1062</v>
      </c>
      <c r="F4874" t="s">
        <v>70</v>
      </c>
    </row>
    <row r="4875" spans="1:30" x14ac:dyDescent="0.25">
      <c r="A4875" t="s">
        <v>0</v>
      </c>
      <c r="B4875" s="1">
        <v>44419</v>
      </c>
      <c r="C4875" s="2">
        <v>0.87486434027777771</v>
      </c>
      <c r="D4875" s="2">
        <f t="shared" si="76"/>
        <v>1.2696689814814754E-2</v>
      </c>
      <c r="E4875" t="s">
        <v>1062</v>
      </c>
      <c r="F4875" t="s">
        <v>70</v>
      </c>
    </row>
    <row r="4876" spans="1:30" x14ac:dyDescent="0.25">
      <c r="A4876" t="s">
        <v>0</v>
      </c>
      <c r="B4876" s="1">
        <v>44419</v>
      </c>
      <c r="C4876" s="2">
        <v>0.87486438657407406</v>
      </c>
      <c r="D4876" s="2">
        <f t="shared" si="76"/>
        <v>1.2696736111111107E-2</v>
      </c>
      <c r="E4876" t="s">
        <v>1062</v>
      </c>
      <c r="F4876" t="s">
        <v>71</v>
      </c>
      <c r="G4876">
        <v>1.3</v>
      </c>
      <c r="H4876">
        <v>50.094745000000003</v>
      </c>
      <c r="I4876">
        <v>32.375</v>
      </c>
      <c r="J4876">
        <v>865</v>
      </c>
      <c r="K4876">
        <v>388.466523</v>
      </c>
      <c r="L4876">
        <v>8305.2723499999993</v>
      </c>
      <c r="N4876">
        <v>32.35</v>
      </c>
      <c r="O4876">
        <v>184.5</v>
      </c>
      <c r="P4876">
        <v>179.207449</v>
      </c>
      <c r="Q4876">
        <v>830.50037299999997</v>
      </c>
      <c r="AA4876">
        <v>1225.3199460000001</v>
      </c>
      <c r="AB4876">
        <v>21.299999</v>
      </c>
      <c r="AC4876">
        <v>32.490001999999997</v>
      </c>
      <c r="AD4876">
        <v>21.299999</v>
      </c>
    </row>
    <row r="4877" spans="1:30" x14ac:dyDescent="0.25">
      <c r="A4877" t="s">
        <v>0</v>
      </c>
      <c r="B4877" s="1">
        <v>44419</v>
      </c>
      <c r="C4877" s="2">
        <v>0.87486572916666672</v>
      </c>
      <c r="D4877" s="2">
        <f t="shared" si="76"/>
        <v>1.2698078703703763E-2</v>
      </c>
      <c r="E4877" t="s">
        <v>1062</v>
      </c>
      <c r="F4877" t="s">
        <v>72</v>
      </c>
    </row>
    <row r="4878" spans="1:30" x14ac:dyDescent="0.25">
      <c r="A4878" t="s">
        <v>0</v>
      </c>
      <c r="B4878" s="1">
        <v>44419</v>
      </c>
      <c r="C4878" s="2">
        <v>0.8748657870370371</v>
      </c>
      <c r="D4878" s="2">
        <f t="shared" si="76"/>
        <v>1.2698136574074148E-2</v>
      </c>
      <c r="E4878" t="s">
        <v>1062</v>
      </c>
      <c r="F4878" t="s">
        <v>111</v>
      </c>
      <c r="M4878" t="s">
        <v>121</v>
      </c>
    </row>
    <row r="4879" spans="1:30" x14ac:dyDescent="0.25">
      <c r="A4879" t="s">
        <v>0</v>
      </c>
      <c r="B4879" s="1">
        <v>44419</v>
      </c>
      <c r="C4879" s="2">
        <v>0.87486579861111113</v>
      </c>
      <c r="D4879" s="2">
        <f t="shared" si="76"/>
        <v>1.2698148148148181E-2</v>
      </c>
      <c r="E4879" t="s">
        <v>1062</v>
      </c>
      <c r="F4879" t="s">
        <v>111</v>
      </c>
      <c r="M4879" t="s">
        <v>1113</v>
      </c>
    </row>
    <row r="4880" spans="1:30" x14ac:dyDescent="0.25">
      <c r="A4880" t="s">
        <v>0</v>
      </c>
      <c r="B4880" s="1">
        <v>44419</v>
      </c>
      <c r="C4880" s="2">
        <v>0.87486811342592585</v>
      </c>
      <c r="D4880" s="2">
        <f t="shared" si="76"/>
        <v>1.27004629629629E-2</v>
      </c>
      <c r="E4880" t="s">
        <v>1062</v>
      </c>
      <c r="F4880" t="s">
        <v>111</v>
      </c>
      <c r="M4880" t="s">
        <v>123</v>
      </c>
    </row>
    <row r="4881" spans="1:13" x14ac:dyDescent="0.25">
      <c r="A4881" t="s">
        <v>0</v>
      </c>
      <c r="B4881" s="1">
        <v>44419</v>
      </c>
      <c r="C4881" s="2">
        <v>0.874868125</v>
      </c>
      <c r="D4881" s="2">
        <f t="shared" si="76"/>
        <v>1.2700474537037043E-2</v>
      </c>
      <c r="E4881" t="s">
        <v>1062</v>
      </c>
      <c r="F4881" t="s">
        <v>111</v>
      </c>
      <c r="M4881" t="s">
        <v>1114</v>
      </c>
    </row>
    <row r="4882" spans="1:13" x14ac:dyDescent="0.25">
      <c r="A4882" t="s">
        <v>0</v>
      </c>
      <c r="B4882" s="1">
        <v>44419</v>
      </c>
      <c r="C4882" s="2">
        <v>0.87487042824074068</v>
      </c>
      <c r="D4882" s="2">
        <f t="shared" si="76"/>
        <v>1.270277777777773E-2</v>
      </c>
      <c r="E4882" t="s">
        <v>1062</v>
      </c>
      <c r="F4882" t="s">
        <v>111</v>
      </c>
      <c r="M4882" t="s">
        <v>124</v>
      </c>
    </row>
    <row r="4883" spans="1:13" x14ac:dyDescent="0.25">
      <c r="A4883" t="s">
        <v>0</v>
      </c>
      <c r="B4883" s="1">
        <v>44419</v>
      </c>
      <c r="C4883" s="2">
        <v>0.87487043981481483</v>
      </c>
      <c r="D4883" s="2">
        <f t="shared" si="76"/>
        <v>1.2702789351851873E-2</v>
      </c>
      <c r="E4883" t="s">
        <v>1062</v>
      </c>
      <c r="F4883" t="s">
        <v>111</v>
      </c>
      <c r="M4883" t="s">
        <v>1115</v>
      </c>
    </row>
    <row r="4884" spans="1:13" x14ac:dyDescent="0.25">
      <c r="A4884" t="s">
        <v>0</v>
      </c>
      <c r="B4884" s="1">
        <v>44419</v>
      </c>
      <c r="C4884" s="2">
        <v>0.87487274305555562</v>
      </c>
      <c r="D4884" s="2">
        <f t="shared" si="76"/>
        <v>1.2705092592592671E-2</v>
      </c>
      <c r="E4884" t="s">
        <v>1062</v>
      </c>
      <c r="F4884" t="s">
        <v>111</v>
      </c>
      <c r="M4884" t="s">
        <v>125</v>
      </c>
    </row>
    <row r="4885" spans="1:13" x14ac:dyDescent="0.25">
      <c r="A4885" t="s">
        <v>0</v>
      </c>
      <c r="B4885" s="1">
        <v>44419</v>
      </c>
      <c r="C4885" s="2">
        <v>0.87487275462962966</v>
      </c>
      <c r="D4885" s="2">
        <f t="shared" si="76"/>
        <v>1.2705104166666703E-2</v>
      </c>
      <c r="E4885" t="s">
        <v>1062</v>
      </c>
      <c r="F4885" t="s">
        <v>111</v>
      </c>
      <c r="M4885" t="s">
        <v>243</v>
      </c>
    </row>
    <row r="4886" spans="1:13" x14ac:dyDescent="0.25">
      <c r="A4886" t="s">
        <v>0</v>
      </c>
      <c r="B4886" s="1">
        <v>44419</v>
      </c>
      <c r="C4886" s="2">
        <v>0.87487666666666664</v>
      </c>
      <c r="D4886" s="2">
        <f t="shared" si="76"/>
        <v>1.2709016203703682E-2</v>
      </c>
      <c r="E4886" t="s">
        <v>1062</v>
      </c>
      <c r="F4886" t="s">
        <v>70</v>
      </c>
    </row>
    <row r="4887" spans="1:13" x14ac:dyDescent="0.25">
      <c r="A4887" t="s">
        <v>0</v>
      </c>
      <c r="B4887" s="1">
        <v>44419</v>
      </c>
      <c r="C4887" s="2">
        <v>0.87487679398148144</v>
      </c>
      <c r="D4887" s="2">
        <f t="shared" si="76"/>
        <v>1.2709143518518484E-2</v>
      </c>
      <c r="E4887" t="s">
        <v>1062</v>
      </c>
      <c r="F4887" t="s">
        <v>96</v>
      </c>
    </row>
    <row r="4888" spans="1:13" x14ac:dyDescent="0.25">
      <c r="A4888" t="s">
        <v>0</v>
      </c>
      <c r="B4888" s="1">
        <v>44419</v>
      </c>
      <c r="C4888" s="2">
        <v>0.87487746527777777</v>
      </c>
      <c r="D4888" s="2">
        <f t="shared" si="76"/>
        <v>1.2709814814814813E-2</v>
      </c>
      <c r="E4888" t="s">
        <v>1116</v>
      </c>
      <c r="F4888" t="s">
        <v>185</v>
      </c>
    </row>
    <row r="4889" spans="1:13" x14ac:dyDescent="0.25">
      <c r="A4889" t="s">
        <v>0</v>
      </c>
      <c r="B4889" s="1">
        <v>44419</v>
      </c>
      <c r="C4889" s="2">
        <v>0.87487751157407401</v>
      </c>
      <c r="D4889" s="2">
        <f t="shared" si="76"/>
        <v>1.2709861111111054E-2</v>
      </c>
      <c r="E4889" t="s">
        <v>1116</v>
      </c>
      <c r="F4889" t="s">
        <v>99</v>
      </c>
    </row>
    <row r="4890" spans="1:13" x14ac:dyDescent="0.25">
      <c r="A4890" t="s">
        <v>0</v>
      </c>
      <c r="B4890" s="1">
        <v>44419</v>
      </c>
      <c r="C4890" s="2">
        <v>0.87487701388888883</v>
      </c>
      <c r="D4890" s="2">
        <f t="shared" si="76"/>
        <v>1.2709363425925879E-2</v>
      </c>
      <c r="E4890" t="s">
        <v>1116</v>
      </c>
      <c r="F4890" t="s">
        <v>111</v>
      </c>
      <c r="M4890" t="s">
        <v>186</v>
      </c>
    </row>
    <row r="4891" spans="1:13" x14ac:dyDescent="0.25">
      <c r="A4891" t="s">
        <v>0</v>
      </c>
      <c r="B4891" s="1">
        <v>44419</v>
      </c>
      <c r="C4891" s="2">
        <v>0.87487701388888883</v>
      </c>
      <c r="D4891" s="2">
        <f t="shared" si="76"/>
        <v>1.2709363425925879E-2</v>
      </c>
      <c r="E4891" t="s">
        <v>1116</v>
      </c>
      <c r="F4891" t="s">
        <v>111</v>
      </c>
      <c r="M4891" t="s">
        <v>114</v>
      </c>
    </row>
    <row r="4892" spans="1:13" x14ac:dyDescent="0.25">
      <c r="A4892" t="s">
        <v>0</v>
      </c>
      <c r="B4892" s="1">
        <v>44419</v>
      </c>
      <c r="C4892" s="2">
        <v>0.87487701388888883</v>
      </c>
      <c r="D4892" s="2">
        <f t="shared" si="76"/>
        <v>1.2709363425925879E-2</v>
      </c>
      <c r="E4892" t="s">
        <v>1116</v>
      </c>
      <c r="F4892" t="s">
        <v>111</v>
      </c>
      <c r="M4892" t="s">
        <v>187</v>
      </c>
    </row>
    <row r="4893" spans="1:13" x14ac:dyDescent="0.25">
      <c r="A4893" t="s">
        <v>0</v>
      </c>
      <c r="B4893" s="1">
        <v>44419</v>
      </c>
      <c r="C4893" s="2">
        <v>0.87487701388888883</v>
      </c>
      <c r="D4893" s="2">
        <f t="shared" si="76"/>
        <v>1.2709363425925879E-2</v>
      </c>
      <c r="E4893" t="s">
        <v>1116</v>
      </c>
      <c r="F4893" t="s">
        <v>111</v>
      </c>
      <c r="M4893" t="s">
        <v>114</v>
      </c>
    </row>
    <row r="4894" spans="1:13" x14ac:dyDescent="0.25">
      <c r="A4894" t="s">
        <v>0</v>
      </c>
      <c r="B4894" s="1">
        <v>44419</v>
      </c>
      <c r="C4894" s="2">
        <v>0.87487702546296298</v>
      </c>
      <c r="D4894" s="2">
        <f t="shared" si="76"/>
        <v>1.2709375000000023E-2</v>
      </c>
      <c r="E4894" t="s">
        <v>1116</v>
      </c>
      <c r="F4894" t="s">
        <v>111</v>
      </c>
      <c r="M4894" t="s">
        <v>113</v>
      </c>
    </row>
    <row r="4895" spans="1:13" x14ac:dyDescent="0.25">
      <c r="A4895" t="s">
        <v>0</v>
      </c>
      <c r="B4895" s="1">
        <v>44419</v>
      </c>
      <c r="C4895" s="2">
        <v>0.87487702546296298</v>
      </c>
      <c r="D4895" s="2">
        <f t="shared" si="76"/>
        <v>1.2709375000000023E-2</v>
      </c>
      <c r="E4895" t="s">
        <v>1116</v>
      </c>
      <c r="F4895" t="s">
        <v>111</v>
      </c>
      <c r="M4895" t="s">
        <v>114</v>
      </c>
    </row>
    <row r="4896" spans="1:13" x14ac:dyDescent="0.25">
      <c r="A4896" t="s">
        <v>0</v>
      </c>
      <c r="B4896" s="1">
        <v>44419</v>
      </c>
      <c r="C4896" s="2">
        <v>0.87487702546296298</v>
      </c>
      <c r="D4896" s="2">
        <f t="shared" si="76"/>
        <v>1.2709375000000023E-2</v>
      </c>
      <c r="E4896" t="s">
        <v>1116</v>
      </c>
      <c r="F4896" t="s">
        <v>111</v>
      </c>
      <c r="M4896" t="s">
        <v>115</v>
      </c>
    </row>
    <row r="4897" spans="1:13" x14ac:dyDescent="0.25">
      <c r="A4897" t="s">
        <v>0</v>
      </c>
      <c r="B4897" s="1">
        <v>44419</v>
      </c>
      <c r="C4897" s="2">
        <v>0.87487702546296298</v>
      </c>
      <c r="D4897" s="2">
        <f t="shared" si="76"/>
        <v>1.2709375000000023E-2</v>
      </c>
      <c r="E4897" t="s">
        <v>1116</v>
      </c>
      <c r="F4897" t="s">
        <v>111</v>
      </c>
      <c r="M4897" t="s">
        <v>114</v>
      </c>
    </row>
    <row r="4898" spans="1:13" x14ac:dyDescent="0.25">
      <c r="A4898" t="s">
        <v>0</v>
      </c>
      <c r="B4898" s="1">
        <v>44419</v>
      </c>
      <c r="C4898" s="2">
        <v>0.87487703703703701</v>
      </c>
      <c r="D4898" s="2">
        <f t="shared" si="76"/>
        <v>1.2709386574074055E-2</v>
      </c>
      <c r="E4898" t="s">
        <v>1116</v>
      </c>
      <c r="F4898" t="s">
        <v>111</v>
      </c>
      <c r="M4898" t="s">
        <v>116</v>
      </c>
    </row>
    <row r="4899" spans="1:13" x14ac:dyDescent="0.25">
      <c r="A4899" t="s">
        <v>0</v>
      </c>
      <c r="B4899" s="1">
        <v>44419</v>
      </c>
      <c r="C4899" s="2">
        <v>0.87487703703703701</v>
      </c>
      <c r="D4899" s="2">
        <f t="shared" si="76"/>
        <v>1.2709386574074055E-2</v>
      </c>
      <c r="E4899" t="s">
        <v>1116</v>
      </c>
      <c r="F4899" t="s">
        <v>111</v>
      </c>
      <c r="M4899" t="s">
        <v>114</v>
      </c>
    </row>
    <row r="4900" spans="1:13" x14ac:dyDescent="0.25">
      <c r="A4900" t="s">
        <v>0</v>
      </c>
      <c r="B4900" s="1">
        <v>44419</v>
      </c>
      <c r="C4900" s="2">
        <v>0.87487703703703701</v>
      </c>
      <c r="D4900" s="2">
        <f t="shared" si="76"/>
        <v>1.2709386574074055E-2</v>
      </c>
      <c r="E4900" t="s">
        <v>1116</v>
      </c>
      <c r="F4900" t="s">
        <v>111</v>
      </c>
      <c r="M4900" t="s">
        <v>186</v>
      </c>
    </row>
    <row r="4901" spans="1:13" x14ac:dyDescent="0.25">
      <c r="A4901" t="s">
        <v>0</v>
      </c>
      <c r="B4901" s="1">
        <v>44419</v>
      </c>
      <c r="C4901" s="2">
        <v>0.87487703703703701</v>
      </c>
      <c r="D4901" s="2">
        <f t="shared" si="76"/>
        <v>1.2709386574074055E-2</v>
      </c>
      <c r="E4901" t="s">
        <v>1116</v>
      </c>
      <c r="F4901" t="s">
        <v>111</v>
      </c>
      <c r="M4901" t="s">
        <v>274</v>
      </c>
    </row>
    <row r="4902" spans="1:13" x14ac:dyDescent="0.25">
      <c r="A4902" t="s">
        <v>0</v>
      </c>
      <c r="B4902" s="1">
        <v>44419</v>
      </c>
      <c r="C4902" s="2">
        <v>0.87487704861111115</v>
      </c>
      <c r="D4902" s="2">
        <f t="shared" si="76"/>
        <v>1.2709398148148199E-2</v>
      </c>
      <c r="E4902" t="s">
        <v>1116</v>
      </c>
      <c r="F4902" t="s">
        <v>111</v>
      </c>
      <c r="M4902" t="s">
        <v>187</v>
      </c>
    </row>
    <row r="4903" spans="1:13" x14ac:dyDescent="0.25">
      <c r="A4903" t="s">
        <v>0</v>
      </c>
      <c r="B4903" s="1">
        <v>44419</v>
      </c>
      <c r="C4903" s="2">
        <v>0.87487704861111115</v>
      </c>
      <c r="D4903" s="2">
        <f t="shared" si="76"/>
        <v>1.2709398148148199E-2</v>
      </c>
      <c r="E4903" t="s">
        <v>1116</v>
      </c>
      <c r="F4903" t="s">
        <v>111</v>
      </c>
      <c r="M4903" t="s">
        <v>112</v>
      </c>
    </row>
    <row r="4904" spans="1:13" x14ac:dyDescent="0.25">
      <c r="A4904" t="s">
        <v>0</v>
      </c>
      <c r="B4904" s="1">
        <v>44419</v>
      </c>
      <c r="C4904" s="2">
        <v>0.87487704861111115</v>
      </c>
      <c r="D4904" s="2">
        <f t="shared" si="76"/>
        <v>1.2709398148148199E-2</v>
      </c>
      <c r="E4904" t="s">
        <v>1116</v>
      </c>
      <c r="F4904" t="s">
        <v>111</v>
      </c>
      <c r="M4904" t="s">
        <v>113</v>
      </c>
    </row>
    <row r="4905" spans="1:13" x14ac:dyDescent="0.25">
      <c r="A4905" t="s">
        <v>0</v>
      </c>
      <c r="B4905" s="1">
        <v>44419</v>
      </c>
      <c r="C4905" s="2">
        <v>0.87487704861111115</v>
      </c>
      <c r="D4905" s="2">
        <f t="shared" si="76"/>
        <v>1.2709398148148199E-2</v>
      </c>
      <c r="E4905" t="s">
        <v>1116</v>
      </c>
      <c r="F4905" t="s">
        <v>111</v>
      </c>
      <c r="M4905" t="s">
        <v>114</v>
      </c>
    </row>
    <row r="4906" spans="1:13" x14ac:dyDescent="0.25">
      <c r="A4906" t="s">
        <v>0</v>
      </c>
      <c r="B4906" s="1">
        <v>44419</v>
      </c>
      <c r="C4906" s="2">
        <v>0.87487704861111115</v>
      </c>
      <c r="D4906" s="2">
        <f t="shared" si="76"/>
        <v>1.2709398148148199E-2</v>
      </c>
      <c r="E4906" t="s">
        <v>1116</v>
      </c>
      <c r="F4906" t="s">
        <v>111</v>
      </c>
      <c r="M4906" t="s">
        <v>115</v>
      </c>
    </row>
    <row r="4907" spans="1:13" x14ac:dyDescent="0.25">
      <c r="A4907" t="s">
        <v>0</v>
      </c>
      <c r="B4907" s="1">
        <v>44419</v>
      </c>
      <c r="C4907" s="2">
        <v>0.87487706018518507</v>
      </c>
      <c r="D4907" s="2">
        <f t="shared" si="76"/>
        <v>1.270940972222212E-2</v>
      </c>
      <c r="E4907" t="s">
        <v>1116</v>
      </c>
      <c r="F4907" t="s">
        <v>111</v>
      </c>
      <c r="M4907" t="s">
        <v>114</v>
      </c>
    </row>
    <row r="4908" spans="1:13" x14ac:dyDescent="0.25">
      <c r="A4908" t="s">
        <v>0</v>
      </c>
      <c r="B4908" s="1">
        <v>44419</v>
      </c>
      <c r="C4908" s="2">
        <v>0.87487706018518507</v>
      </c>
      <c r="D4908" s="2">
        <f t="shared" si="76"/>
        <v>1.270940972222212E-2</v>
      </c>
      <c r="E4908" t="s">
        <v>1116</v>
      </c>
      <c r="F4908" t="s">
        <v>111</v>
      </c>
      <c r="M4908" t="s">
        <v>116</v>
      </c>
    </row>
    <row r="4909" spans="1:13" x14ac:dyDescent="0.25">
      <c r="A4909" t="s">
        <v>0</v>
      </c>
      <c r="B4909" s="1">
        <v>44419</v>
      </c>
      <c r="C4909" s="2">
        <v>0.87487706018518507</v>
      </c>
      <c r="D4909" s="2">
        <f t="shared" si="76"/>
        <v>1.270940972222212E-2</v>
      </c>
      <c r="E4909" t="s">
        <v>1116</v>
      </c>
      <c r="F4909" t="s">
        <v>111</v>
      </c>
      <c r="M4909" t="s">
        <v>114</v>
      </c>
    </row>
    <row r="4910" spans="1:13" x14ac:dyDescent="0.25">
      <c r="A4910" t="s">
        <v>0</v>
      </c>
      <c r="B4910" s="1">
        <v>44419</v>
      </c>
      <c r="C4910" s="2">
        <v>0.87487785879629631</v>
      </c>
      <c r="D4910" s="2">
        <f t="shared" si="76"/>
        <v>1.2710208333333362E-2</v>
      </c>
      <c r="E4910" t="s">
        <v>1116</v>
      </c>
      <c r="F4910" t="s">
        <v>111</v>
      </c>
      <c r="M4910" t="s">
        <v>186</v>
      </c>
    </row>
    <row r="4911" spans="1:13" x14ac:dyDescent="0.25">
      <c r="A4911" t="s">
        <v>0</v>
      </c>
      <c r="B4911" s="1">
        <v>44419</v>
      </c>
      <c r="C4911" s="2">
        <v>0.87487785879629631</v>
      </c>
      <c r="D4911" s="2">
        <f t="shared" si="76"/>
        <v>1.2710208333333362E-2</v>
      </c>
      <c r="E4911" t="s">
        <v>1116</v>
      </c>
      <c r="F4911" t="s">
        <v>111</v>
      </c>
      <c r="M4911" t="s">
        <v>274</v>
      </c>
    </row>
    <row r="4912" spans="1:13" x14ac:dyDescent="0.25">
      <c r="A4912" t="s">
        <v>0</v>
      </c>
      <c r="B4912" s="1">
        <v>44419</v>
      </c>
      <c r="C4912" s="2">
        <v>0.87487787037037046</v>
      </c>
      <c r="D4912" s="2">
        <f t="shared" si="76"/>
        <v>1.2710219907407505E-2</v>
      </c>
      <c r="E4912" t="s">
        <v>1116</v>
      </c>
      <c r="F4912" t="s">
        <v>111</v>
      </c>
      <c r="M4912" t="s">
        <v>187</v>
      </c>
    </row>
    <row r="4913" spans="1:19" x14ac:dyDescent="0.25">
      <c r="A4913" t="s">
        <v>0</v>
      </c>
      <c r="B4913" s="1">
        <v>44419</v>
      </c>
      <c r="C4913" s="2">
        <v>0.87487787037037046</v>
      </c>
      <c r="D4913" s="2">
        <f t="shared" si="76"/>
        <v>1.2710219907407505E-2</v>
      </c>
      <c r="E4913" t="s">
        <v>1116</v>
      </c>
      <c r="F4913" t="s">
        <v>111</v>
      </c>
      <c r="M4913" t="s">
        <v>112</v>
      </c>
    </row>
    <row r="4914" spans="1:19" x14ac:dyDescent="0.25">
      <c r="A4914" t="s">
        <v>0</v>
      </c>
      <c r="B4914" s="1">
        <v>44419</v>
      </c>
      <c r="C4914" s="2">
        <v>0.87487787037037046</v>
      </c>
      <c r="D4914" s="2">
        <f t="shared" si="76"/>
        <v>1.2710219907407505E-2</v>
      </c>
      <c r="E4914" t="s">
        <v>1116</v>
      </c>
      <c r="F4914" t="s">
        <v>111</v>
      </c>
      <c r="M4914" t="s">
        <v>113</v>
      </c>
    </row>
    <row r="4915" spans="1:19" x14ac:dyDescent="0.25">
      <c r="A4915" t="s">
        <v>0</v>
      </c>
      <c r="B4915" s="1">
        <v>44419</v>
      </c>
      <c r="C4915" s="2">
        <v>0.87487787037037046</v>
      </c>
      <c r="D4915" s="2">
        <f t="shared" si="76"/>
        <v>1.2710219907407505E-2</v>
      </c>
      <c r="E4915" t="s">
        <v>1116</v>
      </c>
      <c r="F4915" t="s">
        <v>111</v>
      </c>
      <c r="M4915" t="s">
        <v>114</v>
      </c>
    </row>
    <row r="4916" spans="1:19" x14ac:dyDescent="0.25">
      <c r="A4916" t="s">
        <v>0</v>
      </c>
      <c r="B4916" s="1">
        <v>44419</v>
      </c>
      <c r="C4916" s="2">
        <v>0.87487788194444438</v>
      </c>
      <c r="D4916" s="2">
        <f t="shared" si="76"/>
        <v>1.2710231481481427E-2</v>
      </c>
      <c r="E4916" t="s">
        <v>1116</v>
      </c>
      <c r="F4916" t="s">
        <v>111</v>
      </c>
      <c r="M4916" t="s">
        <v>115</v>
      </c>
    </row>
    <row r="4917" spans="1:19" x14ac:dyDescent="0.25">
      <c r="A4917" t="s">
        <v>0</v>
      </c>
      <c r="B4917" s="1">
        <v>44419</v>
      </c>
      <c r="C4917" s="2">
        <v>0.87487788194444438</v>
      </c>
      <c r="D4917" s="2">
        <f t="shared" si="76"/>
        <v>1.2710231481481427E-2</v>
      </c>
      <c r="E4917" t="s">
        <v>1116</v>
      </c>
      <c r="F4917" t="s">
        <v>111</v>
      </c>
      <c r="M4917" t="s">
        <v>114</v>
      </c>
    </row>
    <row r="4918" spans="1:19" x14ac:dyDescent="0.25">
      <c r="A4918" t="s">
        <v>0</v>
      </c>
      <c r="B4918" s="1">
        <v>44419</v>
      </c>
      <c r="C4918" s="2">
        <v>0.87487788194444438</v>
      </c>
      <c r="D4918" s="2">
        <f t="shared" si="76"/>
        <v>1.2710231481481427E-2</v>
      </c>
      <c r="E4918" t="s">
        <v>1116</v>
      </c>
      <c r="F4918" t="s">
        <v>111</v>
      </c>
      <c r="M4918" t="s">
        <v>116</v>
      </c>
    </row>
    <row r="4919" spans="1:19" x14ac:dyDescent="0.25">
      <c r="A4919" t="s">
        <v>0</v>
      </c>
      <c r="B4919" s="1">
        <v>44419</v>
      </c>
      <c r="C4919" s="2">
        <v>0.87487788194444438</v>
      </c>
      <c r="D4919" s="2">
        <f t="shared" si="76"/>
        <v>1.2710231481481427E-2</v>
      </c>
      <c r="E4919" t="s">
        <v>1116</v>
      </c>
      <c r="F4919" t="s">
        <v>111</v>
      </c>
      <c r="M4919" t="s">
        <v>114</v>
      </c>
    </row>
    <row r="4920" spans="1:19" x14ac:dyDescent="0.25">
      <c r="A4920" t="s">
        <v>0</v>
      </c>
      <c r="B4920" s="1">
        <v>44419</v>
      </c>
      <c r="C4920" s="2">
        <v>0.87488386574074084</v>
      </c>
      <c r="D4920" s="2">
        <f t="shared" si="76"/>
        <v>1.2716215277777887E-2</v>
      </c>
      <c r="E4920" t="s">
        <v>1116</v>
      </c>
      <c r="F4920" t="s">
        <v>347</v>
      </c>
    </row>
    <row r="4921" spans="1:19" x14ac:dyDescent="0.25">
      <c r="A4921" t="s">
        <v>0</v>
      </c>
      <c r="B4921" s="1">
        <v>44419</v>
      </c>
      <c r="C4921" s="2">
        <v>0.87489206018518517</v>
      </c>
      <c r="D4921" s="2">
        <f t="shared" si="76"/>
        <v>1.2724409722222219E-2</v>
      </c>
      <c r="E4921" t="s">
        <v>1116</v>
      </c>
      <c r="F4921" t="s">
        <v>687</v>
      </c>
    </row>
    <row r="4922" spans="1:19" x14ac:dyDescent="0.25">
      <c r="A4922" t="s">
        <v>0</v>
      </c>
      <c r="B4922" s="1">
        <v>44419</v>
      </c>
      <c r="C4922" s="2">
        <v>0.87489210648148141</v>
      </c>
      <c r="D4922" s="2">
        <f t="shared" si="76"/>
        <v>1.272445601851846E-2</v>
      </c>
      <c r="E4922" t="s">
        <v>1116</v>
      </c>
      <c r="F4922" t="s">
        <v>689</v>
      </c>
    </row>
    <row r="4923" spans="1:19" x14ac:dyDescent="0.25">
      <c r="A4923" t="s">
        <v>0</v>
      </c>
      <c r="B4923" s="1">
        <v>44419</v>
      </c>
      <c r="C4923" s="2">
        <v>0.87489223379629621</v>
      </c>
      <c r="D4923" s="2">
        <f t="shared" si="76"/>
        <v>1.2724583333333261E-2</v>
      </c>
      <c r="E4923" t="s">
        <v>1116</v>
      </c>
      <c r="F4923" t="s">
        <v>690</v>
      </c>
    </row>
    <row r="4924" spans="1:19" x14ac:dyDescent="0.25">
      <c r="A4924" t="s">
        <v>0</v>
      </c>
      <c r="B4924" s="1">
        <v>44419</v>
      </c>
      <c r="C4924" s="2">
        <v>0.87489245370370361</v>
      </c>
      <c r="D4924" s="2">
        <f t="shared" si="76"/>
        <v>1.2724803240740656E-2</v>
      </c>
      <c r="E4924" t="s">
        <v>1116</v>
      </c>
      <c r="F4924" t="s">
        <v>70</v>
      </c>
    </row>
    <row r="4925" spans="1:19" x14ac:dyDescent="0.25">
      <c r="A4925" t="s">
        <v>0</v>
      </c>
      <c r="B4925" s="1">
        <v>44419</v>
      </c>
      <c r="C4925" s="2">
        <v>0.87489282407407398</v>
      </c>
      <c r="D4925" s="2">
        <f t="shared" si="76"/>
        <v>1.2725173611111029E-2</v>
      </c>
      <c r="E4925" t="s">
        <v>1116</v>
      </c>
      <c r="F4925" t="s">
        <v>56</v>
      </c>
      <c r="S4925" t="s">
        <v>77</v>
      </c>
    </row>
    <row r="4926" spans="1:19" x14ac:dyDescent="0.25">
      <c r="A4926" t="s">
        <v>0</v>
      </c>
      <c r="B4926" s="1">
        <v>44419</v>
      </c>
      <c r="C4926" s="2">
        <v>0.87489282407407398</v>
      </c>
      <c r="D4926" s="2">
        <f t="shared" si="76"/>
        <v>1.2725173611111029E-2</v>
      </c>
      <c r="E4926" t="s">
        <v>1116</v>
      </c>
      <c r="F4926" t="s">
        <v>1117</v>
      </c>
      <c r="S4926" t="s">
        <v>77</v>
      </c>
    </row>
    <row r="4927" spans="1:19" x14ac:dyDescent="0.25">
      <c r="A4927" t="s">
        <v>0</v>
      </c>
      <c r="B4927" s="1">
        <v>44419</v>
      </c>
      <c r="C4927" s="2">
        <v>0.8748932060185185</v>
      </c>
      <c r="D4927" s="2">
        <f t="shared" si="76"/>
        <v>1.2725555555555546E-2</v>
      </c>
      <c r="E4927" t="s">
        <v>1116</v>
      </c>
      <c r="F4927" t="s">
        <v>1118</v>
      </c>
    </row>
    <row r="4928" spans="1:19" x14ac:dyDescent="0.25">
      <c r="A4928" t="s">
        <v>0</v>
      </c>
      <c r="B4928" s="1">
        <v>44419</v>
      </c>
      <c r="C4928" s="2">
        <v>0.87489325231481485</v>
      </c>
      <c r="D4928" s="2">
        <f t="shared" si="76"/>
        <v>1.2725601851851898E-2</v>
      </c>
      <c r="E4928" t="s">
        <v>1116</v>
      </c>
      <c r="F4928" t="s">
        <v>1119</v>
      </c>
    </row>
    <row r="4929" spans="1:19" x14ac:dyDescent="0.25">
      <c r="A4929" t="s">
        <v>0</v>
      </c>
      <c r="B4929" s="1">
        <v>44419</v>
      </c>
      <c r="C4929" s="2">
        <v>0.87489336805555551</v>
      </c>
      <c r="D4929" s="2">
        <f t="shared" si="76"/>
        <v>1.2725717592592556E-2</v>
      </c>
      <c r="E4929" t="s">
        <v>1116</v>
      </c>
      <c r="F4929" t="s">
        <v>1120</v>
      </c>
    </row>
    <row r="4930" spans="1:19" x14ac:dyDescent="0.25">
      <c r="A4930" t="s">
        <v>0</v>
      </c>
      <c r="B4930" s="1">
        <v>44419</v>
      </c>
      <c r="C4930" s="2">
        <v>0.87489348379629639</v>
      </c>
      <c r="D4930" s="2">
        <f t="shared" si="76"/>
        <v>1.2725833333333436E-2</v>
      </c>
      <c r="E4930" t="s">
        <v>1116</v>
      </c>
      <c r="F4930" t="s">
        <v>1121</v>
      </c>
    </row>
    <row r="4931" spans="1:19" x14ac:dyDescent="0.25">
      <c r="A4931" t="s">
        <v>0</v>
      </c>
      <c r="B4931" s="1">
        <v>44419</v>
      </c>
      <c r="C4931" s="2">
        <v>0.87489375000000003</v>
      </c>
      <c r="D4931" s="2">
        <f t="shared" ref="D4931:D4994" si="77">C4931-$C$2</f>
        <v>1.2726099537037072E-2</v>
      </c>
      <c r="E4931" t="s">
        <v>1116</v>
      </c>
      <c r="F4931" t="s">
        <v>1119</v>
      </c>
    </row>
    <row r="4932" spans="1:19" x14ac:dyDescent="0.25">
      <c r="A4932" t="s">
        <v>0</v>
      </c>
      <c r="B4932" s="1">
        <v>44419</v>
      </c>
      <c r="C4932" s="2">
        <v>0.87489398148148145</v>
      </c>
      <c r="D4932" s="2">
        <f t="shared" si="77"/>
        <v>1.27263310185185E-2</v>
      </c>
      <c r="E4932" t="s">
        <v>1116</v>
      </c>
      <c r="F4932" t="s">
        <v>1121</v>
      </c>
    </row>
    <row r="4933" spans="1:19" x14ac:dyDescent="0.25">
      <c r="A4933" t="s">
        <v>0</v>
      </c>
      <c r="B4933" s="1">
        <v>44419</v>
      </c>
      <c r="C4933" s="2">
        <v>0.87489402777777781</v>
      </c>
      <c r="D4933" s="2">
        <f t="shared" si="77"/>
        <v>1.2726377314814852E-2</v>
      </c>
      <c r="E4933" t="s">
        <v>1116</v>
      </c>
      <c r="F4933" t="s">
        <v>1119</v>
      </c>
    </row>
    <row r="4934" spans="1:19" x14ac:dyDescent="0.25">
      <c r="A4934" t="s">
        <v>0</v>
      </c>
      <c r="B4934" s="1">
        <v>44419</v>
      </c>
      <c r="C4934" s="2">
        <v>0.8748941550925925</v>
      </c>
      <c r="D4934" s="2">
        <f t="shared" si="77"/>
        <v>1.2726504629629543E-2</v>
      </c>
      <c r="E4934" t="s">
        <v>1116</v>
      </c>
      <c r="F4934" t="s">
        <v>1121</v>
      </c>
    </row>
    <row r="4935" spans="1:19" x14ac:dyDescent="0.25">
      <c r="A4935" t="s">
        <v>0</v>
      </c>
      <c r="B4935" s="1">
        <v>44419</v>
      </c>
      <c r="C4935" s="2">
        <v>0.8748942476851852</v>
      </c>
      <c r="D4935" s="2">
        <f t="shared" si="77"/>
        <v>1.2726597222222247E-2</v>
      </c>
      <c r="E4935" t="s">
        <v>1116</v>
      </c>
      <c r="F4935" t="s">
        <v>56</v>
      </c>
      <c r="S4935" t="s">
        <v>1122</v>
      </c>
    </row>
    <row r="4936" spans="1:19" x14ac:dyDescent="0.25">
      <c r="A4936" t="s">
        <v>0</v>
      </c>
      <c r="B4936" s="1">
        <v>44419</v>
      </c>
      <c r="C4936" s="2">
        <v>0.8748942476851852</v>
      </c>
      <c r="D4936" s="2">
        <f t="shared" si="77"/>
        <v>1.2726597222222247E-2</v>
      </c>
      <c r="E4936" t="s">
        <v>1116</v>
      </c>
      <c r="F4936" t="s">
        <v>1117</v>
      </c>
      <c r="S4936" t="s">
        <v>1122</v>
      </c>
    </row>
    <row r="4937" spans="1:19" x14ac:dyDescent="0.25">
      <c r="A4937" t="s">
        <v>0</v>
      </c>
      <c r="B4937" s="1">
        <v>44419</v>
      </c>
      <c r="C4937" s="2">
        <v>0.87489468749999999</v>
      </c>
      <c r="D4937" s="2">
        <f t="shared" si="77"/>
        <v>1.2727037037037037E-2</v>
      </c>
      <c r="E4937" t="s">
        <v>1116</v>
      </c>
      <c r="F4937" t="s">
        <v>1119</v>
      </c>
    </row>
    <row r="4938" spans="1:19" x14ac:dyDescent="0.25">
      <c r="A4938" t="s">
        <v>0</v>
      </c>
      <c r="B4938" s="1">
        <v>44419</v>
      </c>
      <c r="C4938" s="2">
        <v>0.87489489583333324</v>
      </c>
      <c r="D4938" s="2">
        <f t="shared" si="77"/>
        <v>1.2727245370370288E-2</v>
      </c>
      <c r="E4938" t="s">
        <v>1116</v>
      </c>
      <c r="F4938" t="s">
        <v>1121</v>
      </c>
    </row>
    <row r="4939" spans="1:19" x14ac:dyDescent="0.25">
      <c r="A4939" t="s">
        <v>0</v>
      </c>
      <c r="B4939" s="1">
        <v>44419</v>
      </c>
      <c r="C4939" s="2">
        <v>0.87489496527777788</v>
      </c>
      <c r="D4939" s="2">
        <f t="shared" si="77"/>
        <v>1.2727314814814927E-2</v>
      </c>
      <c r="E4939" t="s">
        <v>1116</v>
      </c>
      <c r="F4939" t="s">
        <v>1119</v>
      </c>
    </row>
    <row r="4940" spans="1:19" x14ac:dyDescent="0.25">
      <c r="A4940" t="s">
        <v>0</v>
      </c>
      <c r="B4940" s="1">
        <v>44419</v>
      </c>
      <c r="C4940" s="2">
        <v>0.87489517361111113</v>
      </c>
      <c r="D4940" s="2">
        <f t="shared" si="77"/>
        <v>1.2727523148148179E-2</v>
      </c>
      <c r="E4940" t="s">
        <v>1116</v>
      </c>
      <c r="F4940" t="s">
        <v>1121</v>
      </c>
    </row>
    <row r="4941" spans="1:19" x14ac:dyDescent="0.25">
      <c r="A4941" t="s">
        <v>0</v>
      </c>
      <c r="B4941" s="1">
        <v>44419</v>
      </c>
      <c r="C4941" s="2">
        <v>0.87489531249999997</v>
      </c>
      <c r="D4941" s="2">
        <f t="shared" si="77"/>
        <v>1.2727662037037013E-2</v>
      </c>
      <c r="E4941" t="s">
        <v>1116</v>
      </c>
      <c r="F4941" t="s">
        <v>1119</v>
      </c>
    </row>
    <row r="4942" spans="1:19" x14ac:dyDescent="0.25">
      <c r="A4942" t="s">
        <v>0</v>
      </c>
      <c r="B4942" s="1">
        <v>44419</v>
      </c>
      <c r="C4942" s="2">
        <v>0.87489535879629632</v>
      </c>
      <c r="D4942" s="2">
        <f t="shared" si="77"/>
        <v>1.2727708333333365E-2</v>
      </c>
      <c r="E4942" t="s">
        <v>1116</v>
      </c>
      <c r="F4942" t="s">
        <v>1121</v>
      </c>
    </row>
    <row r="4943" spans="1:19" x14ac:dyDescent="0.25">
      <c r="A4943" t="s">
        <v>0</v>
      </c>
      <c r="B4943" s="1">
        <v>44419</v>
      </c>
      <c r="C4943" s="2">
        <v>0.87489548611111101</v>
      </c>
      <c r="D4943" s="2">
        <f t="shared" si="77"/>
        <v>1.2727835648148056E-2</v>
      </c>
      <c r="E4943" t="s">
        <v>1116</v>
      </c>
      <c r="F4943" t="s">
        <v>1119</v>
      </c>
    </row>
    <row r="4944" spans="1:19" x14ac:dyDescent="0.25">
      <c r="A4944" t="s">
        <v>0</v>
      </c>
      <c r="B4944" s="1">
        <v>44419</v>
      </c>
      <c r="C4944" s="2">
        <v>0.87489561342592592</v>
      </c>
      <c r="D4944" s="2">
        <f t="shared" si="77"/>
        <v>1.2727962962962969E-2</v>
      </c>
      <c r="E4944" t="s">
        <v>1116</v>
      </c>
      <c r="F4944" t="s">
        <v>1121</v>
      </c>
    </row>
    <row r="4945" spans="1:19" x14ac:dyDescent="0.25">
      <c r="A4945" t="s">
        <v>0</v>
      </c>
      <c r="B4945" s="1">
        <v>44419</v>
      </c>
      <c r="C4945" s="2">
        <v>0.87489574074074072</v>
      </c>
      <c r="D4945" s="2">
        <f t="shared" si="77"/>
        <v>1.272809027777777E-2</v>
      </c>
      <c r="E4945" t="s">
        <v>1116</v>
      </c>
      <c r="F4945" t="s">
        <v>1119</v>
      </c>
    </row>
    <row r="4946" spans="1:19" x14ac:dyDescent="0.25">
      <c r="A4946" t="s">
        <v>0</v>
      </c>
      <c r="B4946" s="1">
        <v>44419</v>
      </c>
      <c r="C4946" s="2">
        <v>0.87489597222222226</v>
      </c>
      <c r="D4946" s="2">
        <f t="shared" si="77"/>
        <v>1.2728321759259309E-2</v>
      </c>
      <c r="E4946" t="s">
        <v>1116</v>
      </c>
      <c r="F4946" t="s">
        <v>1121</v>
      </c>
    </row>
    <row r="4947" spans="1:19" x14ac:dyDescent="0.25">
      <c r="A4947" t="s">
        <v>0</v>
      </c>
      <c r="B4947" s="1">
        <v>44419</v>
      </c>
      <c r="C4947" s="2">
        <v>0.8748960185185185</v>
      </c>
      <c r="D4947" s="2">
        <f t="shared" si="77"/>
        <v>1.272836805555555E-2</v>
      </c>
      <c r="E4947" t="s">
        <v>1116</v>
      </c>
      <c r="F4947" t="s">
        <v>1119</v>
      </c>
    </row>
    <row r="4948" spans="1:19" x14ac:dyDescent="0.25">
      <c r="A4948" t="s">
        <v>0</v>
      </c>
      <c r="B4948" s="1">
        <v>44419</v>
      </c>
      <c r="C4948" s="2">
        <v>0.87489615740740734</v>
      </c>
      <c r="D4948" s="2">
        <f t="shared" si="77"/>
        <v>1.2728506944444384E-2</v>
      </c>
      <c r="E4948" t="s">
        <v>1116</v>
      </c>
      <c r="F4948" t="s">
        <v>1121</v>
      </c>
    </row>
    <row r="4949" spans="1:19" x14ac:dyDescent="0.25">
      <c r="A4949" t="s">
        <v>0</v>
      </c>
      <c r="B4949" s="1">
        <v>44419</v>
      </c>
      <c r="C4949" s="2">
        <v>0.87489628472222225</v>
      </c>
      <c r="D4949" s="2">
        <f t="shared" si="77"/>
        <v>1.2728634259259297E-2</v>
      </c>
      <c r="E4949" t="s">
        <v>1116</v>
      </c>
      <c r="F4949" t="s">
        <v>1119</v>
      </c>
    </row>
    <row r="4950" spans="1:19" x14ac:dyDescent="0.25">
      <c r="A4950" t="s">
        <v>0</v>
      </c>
      <c r="B4950" s="1">
        <v>44419</v>
      </c>
      <c r="C4950" s="2">
        <v>0.87489650462962965</v>
      </c>
      <c r="D4950" s="2">
        <f t="shared" si="77"/>
        <v>1.2728854166666692E-2</v>
      </c>
      <c r="E4950" t="s">
        <v>1116</v>
      </c>
      <c r="F4950" t="s">
        <v>1121</v>
      </c>
    </row>
    <row r="4951" spans="1:19" x14ac:dyDescent="0.25">
      <c r="A4951" t="s">
        <v>0</v>
      </c>
      <c r="B4951" s="1">
        <v>44419</v>
      </c>
      <c r="C4951" s="2">
        <v>0.87489637731481473</v>
      </c>
      <c r="D4951" s="2">
        <f t="shared" si="77"/>
        <v>1.2728726851851779E-2</v>
      </c>
      <c r="E4951" t="s">
        <v>1116</v>
      </c>
      <c r="F4951" t="s">
        <v>56</v>
      </c>
      <c r="S4951" t="s">
        <v>1123</v>
      </c>
    </row>
    <row r="4952" spans="1:19" x14ac:dyDescent="0.25">
      <c r="A4952" t="s">
        <v>0</v>
      </c>
      <c r="B4952" s="1">
        <v>44419</v>
      </c>
      <c r="C4952" s="2">
        <v>0.87489682870370367</v>
      </c>
      <c r="D4952" s="2">
        <f t="shared" si="77"/>
        <v>1.2729178240740713E-2</v>
      </c>
      <c r="E4952" t="s">
        <v>1116</v>
      </c>
      <c r="F4952" t="s">
        <v>1124</v>
      </c>
    </row>
    <row r="4953" spans="1:19" x14ac:dyDescent="0.25">
      <c r="A4953" t="s">
        <v>0</v>
      </c>
      <c r="B4953" s="1">
        <v>44419</v>
      </c>
      <c r="C4953" s="2">
        <v>0.8748969675925925</v>
      </c>
      <c r="D4953" s="2">
        <f t="shared" si="77"/>
        <v>1.2729317129629547E-2</v>
      </c>
      <c r="E4953" t="s">
        <v>1116</v>
      </c>
      <c r="F4953" t="s">
        <v>1125</v>
      </c>
    </row>
    <row r="4954" spans="1:19" x14ac:dyDescent="0.25">
      <c r="A4954" t="s">
        <v>0</v>
      </c>
      <c r="B4954" s="1">
        <v>44419</v>
      </c>
      <c r="C4954" s="2">
        <v>0.87489637731481473</v>
      </c>
      <c r="D4954" s="2">
        <f t="shared" si="77"/>
        <v>1.2728726851851779E-2</v>
      </c>
      <c r="E4954" t="s">
        <v>1116</v>
      </c>
      <c r="F4954" t="s">
        <v>1117</v>
      </c>
      <c r="S4954" t="s">
        <v>1123</v>
      </c>
    </row>
    <row r="4955" spans="1:19" x14ac:dyDescent="0.25">
      <c r="A4955" t="s">
        <v>0</v>
      </c>
      <c r="B4955" s="1">
        <v>44419</v>
      </c>
      <c r="C4955" s="2">
        <v>0.87489723379629636</v>
      </c>
      <c r="D4955" s="2">
        <f t="shared" si="77"/>
        <v>1.2729583333333405E-2</v>
      </c>
      <c r="E4955" t="s">
        <v>1116</v>
      </c>
      <c r="F4955" t="s">
        <v>1119</v>
      </c>
    </row>
    <row r="4956" spans="1:19" x14ac:dyDescent="0.25">
      <c r="A4956" t="s">
        <v>0</v>
      </c>
      <c r="B4956" s="1">
        <v>44419</v>
      </c>
      <c r="C4956" s="2">
        <v>0.87489738425925923</v>
      </c>
      <c r="D4956" s="2">
        <f t="shared" si="77"/>
        <v>1.2729733796296272E-2</v>
      </c>
      <c r="E4956" t="s">
        <v>1116</v>
      </c>
      <c r="F4956" t="s">
        <v>1121</v>
      </c>
    </row>
    <row r="4957" spans="1:19" x14ac:dyDescent="0.25">
      <c r="A4957" t="s">
        <v>0</v>
      </c>
      <c r="B4957" s="1">
        <v>44419</v>
      </c>
      <c r="C4957" s="2">
        <v>0.87489759259259259</v>
      </c>
      <c r="D4957" s="2">
        <f t="shared" si="77"/>
        <v>1.2729942129629634E-2</v>
      </c>
      <c r="E4957" t="s">
        <v>1116</v>
      </c>
      <c r="F4957" t="s">
        <v>1119</v>
      </c>
    </row>
    <row r="4958" spans="1:19" x14ac:dyDescent="0.25">
      <c r="A4958" t="s">
        <v>0</v>
      </c>
      <c r="B4958" s="1">
        <v>44419</v>
      </c>
      <c r="C4958" s="2">
        <v>0.87489763888888883</v>
      </c>
      <c r="D4958" s="2">
        <f t="shared" si="77"/>
        <v>1.2729988425925876E-2</v>
      </c>
      <c r="E4958" t="s">
        <v>1116</v>
      </c>
      <c r="F4958" t="s">
        <v>1121</v>
      </c>
    </row>
    <row r="4959" spans="1:19" x14ac:dyDescent="0.25">
      <c r="A4959" t="s">
        <v>0</v>
      </c>
      <c r="B4959" s="1">
        <v>44419</v>
      </c>
      <c r="C4959" s="2">
        <v>0.87489778935185181</v>
      </c>
      <c r="D4959" s="2">
        <f t="shared" si="77"/>
        <v>1.2730138888888853E-2</v>
      </c>
      <c r="E4959" t="s">
        <v>1116</v>
      </c>
      <c r="F4959" t="s">
        <v>1119</v>
      </c>
    </row>
    <row r="4960" spans="1:19" x14ac:dyDescent="0.25">
      <c r="A4960" t="s">
        <v>0</v>
      </c>
      <c r="B4960" s="1">
        <v>44419</v>
      </c>
      <c r="C4960" s="2">
        <v>0.87489791666666672</v>
      </c>
      <c r="D4960" s="2">
        <f t="shared" si="77"/>
        <v>1.2730266203703766E-2</v>
      </c>
      <c r="E4960" t="s">
        <v>1116</v>
      </c>
      <c r="F4960" t="s">
        <v>1121</v>
      </c>
    </row>
    <row r="4961" spans="1:6" x14ac:dyDescent="0.25">
      <c r="A4961" t="s">
        <v>0</v>
      </c>
      <c r="B4961" s="1">
        <v>44419</v>
      </c>
      <c r="C4961" s="2">
        <v>0.87489804398148152</v>
      </c>
      <c r="D4961" s="2">
        <f t="shared" si="77"/>
        <v>1.2730393518518568E-2</v>
      </c>
      <c r="E4961" t="s">
        <v>1116</v>
      </c>
      <c r="F4961" t="s">
        <v>1119</v>
      </c>
    </row>
    <row r="4962" spans="1:6" x14ac:dyDescent="0.25">
      <c r="A4962" t="s">
        <v>0</v>
      </c>
      <c r="B4962" s="1">
        <v>44419</v>
      </c>
      <c r="C4962" s="2">
        <v>0.87489826388888892</v>
      </c>
      <c r="D4962" s="2">
        <f t="shared" si="77"/>
        <v>1.2730613425925963E-2</v>
      </c>
      <c r="E4962" t="s">
        <v>1116</v>
      </c>
      <c r="F4962" t="s">
        <v>1121</v>
      </c>
    </row>
    <row r="4963" spans="1:6" x14ac:dyDescent="0.25">
      <c r="A4963" t="s">
        <v>0</v>
      </c>
      <c r="B4963" s="1">
        <v>44419</v>
      </c>
      <c r="C4963" s="2">
        <v>0.87489831018518516</v>
      </c>
      <c r="D4963" s="2">
        <f t="shared" si="77"/>
        <v>1.2730659722222204E-2</v>
      </c>
      <c r="E4963" t="s">
        <v>1116</v>
      </c>
      <c r="F4963" t="s">
        <v>1119</v>
      </c>
    </row>
    <row r="4964" spans="1:6" x14ac:dyDescent="0.25">
      <c r="A4964" t="s">
        <v>0</v>
      </c>
      <c r="B4964" s="1">
        <v>44419</v>
      </c>
      <c r="C4964" s="2">
        <v>0.87489851851851841</v>
      </c>
      <c r="D4964" s="2">
        <f t="shared" si="77"/>
        <v>1.2730868055555455E-2</v>
      </c>
      <c r="E4964" t="s">
        <v>1116</v>
      </c>
      <c r="F4964" t="s">
        <v>1121</v>
      </c>
    </row>
    <row r="4965" spans="1:6" x14ac:dyDescent="0.25">
      <c r="A4965" t="s">
        <v>0</v>
      </c>
      <c r="B4965" s="1">
        <v>44419</v>
      </c>
      <c r="C4965" s="2">
        <v>0.87489864583333332</v>
      </c>
      <c r="D4965" s="2">
        <f t="shared" si="77"/>
        <v>1.2730995370370368E-2</v>
      </c>
      <c r="E4965" t="s">
        <v>1116</v>
      </c>
      <c r="F4965" t="s">
        <v>1119</v>
      </c>
    </row>
    <row r="4966" spans="1:6" x14ac:dyDescent="0.25">
      <c r="A4966" t="s">
        <v>0</v>
      </c>
      <c r="B4966" s="1">
        <v>44419</v>
      </c>
      <c r="C4966" s="2">
        <v>0.87489870370370371</v>
      </c>
      <c r="D4966" s="2">
        <f t="shared" si="77"/>
        <v>1.2731053240740753E-2</v>
      </c>
      <c r="E4966" t="s">
        <v>1116</v>
      </c>
      <c r="F4966" t="s">
        <v>1121</v>
      </c>
    </row>
    <row r="4967" spans="1:6" x14ac:dyDescent="0.25">
      <c r="A4967" t="s">
        <v>0</v>
      </c>
      <c r="B4967" s="1">
        <v>44419</v>
      </c>
      <c r="C4967" s="2">
        <v>0.87489883101851851</v>
      </c>
      <c r="D4967" s="2">
        <f t="shared" si="77"/>
        <v>1.2731180555555555E-2</v>
      </c>
      <c r="E4967" t="s">
        <v>1116</v>
      </c>
      <c r="F4967" t="s">
        <v>1119</v>
      </c>
    </row>
    <row r="4968" spans="1:6" x14ac:dyDescent="0.25">
      <c r="A4968" t="s">
        <v>0</v>
      </c>
      <c r="B4968" s="1">
        <v>44419</v>
      </c>
      <c r="C4968" s="2">
        <v>0.87489895833333342</v>
      </c>
      <c r="D4968" s="2">
        <f t="shared" si="77"/>
        <v>1.2731307870370467E-2</v>
      </c>
      <c r="E4968" t="s">
        <v>1116</v>
      </c>
      <c r="F4968" t="s">
        <v>1121</v>
      </c>
    </row>
    <row r="4969" spans="1:6" x14ac:dyDescent="0.25">
      <c r="A4969" t="s">
        <v>0</v>
      </c>
      <c r="B4969" s="1">
        <v>44419</v>
      </c>
      <c r="C4969" s="2">
        <v>0.87489908564814822</v>
      </c>
      <c r="D4969" s="2">
        <f t="shared" si="77"/>
        <v>1.2731435185185269E-2</v>
      </c>
      <c r="E4969" t="s">
        <v>1116</v>
      </c>
      <c r="F4969" t="s">
        <v>1119</v>
      </c>
    </row>
    <row r="4970" spans="1:6" x14ac:dyDescent="0.25">
      <c r="A4970" t="s">
        <v>0</v>
      </c>
      <c r="B4970" s="1">
        <v>44419</v>
      </c>
      <c r="C4970" s="2">
        <v>0.87489930555555562</v>
      </c>
      <c r="D4970" s="2">
        <f t="shared" si="77"/>
        <v>1.2731655092592664E-2</v>
      </c>
      <c r="E4970" t="s">
        <v>1116</v>
      </c>
      <c r="F4970" t="s">
        <v>1121</v>
      </c>
    </row>
    <row r="4971" spans="1:6" x14ac:dyDescent="0.25">
      <c r="A4971" t="s">
        <v>0</v>
      </c>
      <c r="B4971" s="1">
        <v>44419</v>
      </c>
      <c r="C4971" s="2">
        <v>0.87489935185185186</v>
      </c>
      <c r="D4971" s="2">
        <f t="shared" si="77"/>
        <v>1.2731701388888905E-2</v>
      </c>
      <c r="E4971" t="s">
        <v>1116</v>
      </c>
      <c r="F4971" t="s">
        <v>1119</v>
      </c>
    </row>
    <row r="4972" spans="1:6" x14ac:dyDescent="0.25">
      <c r="A4972" t="s">
        <v>0</v>
      </c>
      <c r="B4972" s="1">
        <v>44419</v>
      </c>
      <c r="C4972" s="2">
        <v>0.87489947916666677</v>
      </c>
      <c r="D4972" s="2">
        <f t="shared" si="77"/>
        <v>1.2731828703703818E-2</v>
      </c>
      <c r="E4972" t="s">
        <v>1116</v>
      </c>
      <c r="F4972" t="s">
        <v>1121</v>
      </c>
    </row>
    <row r="4973" spans="1:6" x14ac:dyDescent="0.25">
      <c r="A4973" t="s">
        <v>0</v>
      </c>
      <c r="B4973" s="1">
        <v>44419</v>
      </c>
      <c r="C4973" s="2">
        <v>0.87489971064814809</v>
      </c>
      <c r="D4973" s="2">
        <f t="shared" si="77"/>
        <v>1.2732060185185134E-2</v>
      </c>
      <c r="E4973" t="s">
        <v>1116</v>
      </c>
      <c r="F4973" t="s">
        <v>1119</v>
      </c>
    </row>
    <row r="4974" spans="1:6" x14ac:dyDescent="0.25">
      <c r="A4974" t="s">
        <v>0</v>
      </c>
      <c r="B4974" s="1">
        <v>44419</v>
      </c>
      <c r="C4974" s="2">
        <v>0.87489975694444444</v>
      </c>
      <c r="D4974" s="2">
        <f t="shared" si="77"/>
        <v>1.2732106481481487E-2</v>
      </c>
      <c r="E4974" t="s">
        <v>1116</v>
      </c>
      <c r="F4974" t="s">
        <v>1121</v>
      </c>
    </row>
    <row r="4975" spans="1:6" x14ac:dyDescent="0.25">
      <c r="A4975" t="s">
        <v>0</v>
      </c>
      <c r="B4975" s="1">
        <v>44419</v>
      </c>
      <c r="C4975" s="2">
        <v>0.87489997685185183</v>
      </c>
      <c r="D4975" s="2">
        <f t="shared" si="77"/>
        <v>1.2732326388888882E-2</v>
      </c>
      <c r="E4975" t="s">
        <v>1116</v>
      </c>
      <c r="F4975" t="s">
        <v>1119</v>
      </c>
    </row>
    <row r="4976" spans="1:6" x14ac:dyDescent="0.25">
      <c r="A4976" t="s">
        <v>0</v>
      </c>
      <c r="B4976" s="1">
        <v>44419</v>
      </c>
      <c r="C4976" s="2">
        <v>0.87490002314814819</v>
      </c>
      <c r="D4976" s="2">
        <f t="shared" si="77"/>
        <v>1.2732372685185234E-2</v>
      </c>
      <c r="E4976" t="s">
        <v>1116</v>
      </c>
      <c r="F4976" t="s">
        <v>1121</v>
      </c>
    </row>
    <row r="4977" spans="1:6" x14ac:dyDescent="0.25">
      <c r="A4977" t="s">
        <v>0</v>
      </c>
      <c r="B4977" s="1">
        <v>44419</v>
      </c>
      <c r="C4977" s="2">
        <v>0.87490015046296288</v>
      </c>
      <c r="D4977" s="2">
        <f t="shared" si="77"/>
        <v>1.2732499999999924E-2</v>
      </c>
      <c r="E4977" t="s">
        <v>1116</v>
      </c>
      <c r="F4977" t="s">
        <v>1119</v>
      </c>
    </row>
    <row r="4978" spans="1:6" x14ac:dyDescent="0.25">
      <c r="A4978" t="s">
        <v>0</v>
      </c>
      <c r="B4978" s="1">
        <v>44419</v>
      </c>
      <c r="C4978" s="2">
        <v>0.87490027777777779</v>
      </c>
      <c r="D4978" s="2">
        <f t="shared" si="77"/>
        <v>1.2732627314814837E-2</v>
      </c>
      <c r="E4978" t="s">
        <v>1116</v>
      </c>
      <c r="F4978" t="s">
        <v>1121</v>
      </c>
    </row>
    <row r="4979" spans="1:6" x14ac:dyDescent="0.25">
      <c r="A4979" t="s">
        <v>0</v>
      </c>
      <c r="B4979" s="1">
        <v>44419</v>
      </c>
      <c r="C4979" s="2">
        <v>0.87490040509259259</v>
      </c>
      <c r="D4979" s="2">
        <f t="shared" si="77"/>
        <v>1.2732754629629639E-2</v>
      </c>
      <c r="E4979" t="s">
        <v>1116</v>
      </c>
      <c r="F4979" t="s">
        <v>1119</v>
      </c>
    </row>
    <row r="4980" spans="1:6" x14ac:dyDescent="0.25">
      <c r="A4980" t="s">
        <v>0</v>
      </c>
      <c r="B4980" s="1">
        <v>44419</v>
      </c>
      <c r="C4980" s="2">
        <v>0.87490055555555557</v>
      </c>
      <c r="D4980" s="2">
        <f t="shared" si="77"/>
        <v>1.2732905092592617E-2</v>
      </c>
      <c r="E4980" t="s">
        <v>1116</v>
      </c>
      <c r="F4980" t="s">
        <v>1121</v>
      </c>
    </row>
    <row r="4981" spans="1:6" x14ac:dyDescent="0.25">
      <c r="A4981" t="s">
        <v>0</v>
      </c>
      <c r="B4981" s="1">
        <v>44419</v>
      </c>
      <c r="C4981" s="2">
        <v>0.87490068287037037</v>
      </c>
      <c r="D4981" s="2">
        <f t="shared" si="77"/>
        <v>1.2733032407407419E-2</v>
      </c>
      <c r="E4981" t="s">
        <v>1116</v>
      </c>
      <c r="F4981" t="s">
        <v>1119</v>
      </c>
    </row>
    <row r="4982" spans="1:6" x14ac:dyDescent="0.25">
      <c r="A4982" t="s">
        <v>0</v>
      </c>
      <c r="B4982" s="1">
        <v>44419</v>
      </c>
      <c r="C4982" s="2">
        <v>0.87490090277777777</v>
      </c>
      <c r="D4982" s="2">
        <f t="shared" si="77"/>
        <v>1.2733252314814814E-2</v>
      </c>
      <c r="E4982" t="s">
        <v>1116</v>
      </c>
      <c r="F4982" t="s">
        <v>1121</v>
      </c>
    </row>
    <row r="4983" spans="1:6" x14ac:dyDescent="0.25">
      <c r="A4983" t="s">
        <v>0</v>
      </c>
      <c r="B4983" s="1">
        <v>44419</v>
      </c>
      <c r="C4983" s="2">
        <v>0.87490103009259268</v>
      </c>
      <c r="D4983" s="2">
        <f t="shared" si="77"/>
        <v>1.2733379629629726E-2</v>
      </c>
      <c r="E4983" t="s">
        <v>1116</v>
      </c>
      <c r="F4983" t="s">
        <v>1119</v>
      </c>
    </row>
    <row r="4984" spans="1:6" x14ac:dyDescent="0.25">
      <c r="A4984" t="s">
        <v>0</v>
      </c>
      <c r="B4984" s="1">
        <v>44419</v>
      </c>
      <c r="C4984" s="2">
        <v>0.87490107638888892</v>
      </c>
      <c r="D4984" s="2">
        <f t="shared" si="77"/>
        <v>1.2733425925925967E-2</v>
      </c>
      <c r="E4984" t="s">
        <v>1116</v>
      </c>
      <c r="F4984" t="s">
        <v>1121</v>
      </c>
    </row>
    <row r="4985" spans="1:6" x14ac:dyDescent="0.25">
      <c r="A4985" t="s">
        <v>0</v>
      </c>
      <c r="B4985" s="1">
        <v>44419</v>
      </c>
      <c r="C4985" s="2">
        <v>0.87490120370370372</v>
      </c>
      <c r="D4985" s="2">
        <f t="shared" si="77"/>
        <v>1.2733553240740769E-2</v>
      </c>
      <c r="E4985" t="s">
        <v>1116</v>
      </c>
      <c r="F4985" t="s">
        <v>1119</v>
      </c>
    </row>
    <row r="4986" spans="1:6" x14ac:dyDescent="0.25">
      <c r="A4986" t="s">
        <v>0</v>
      </c>
      <c r="B4986" s="1">
        <v>44419</v>
      </c>
      <c r="C4986" s="2">
        <v>0.87490133101851841</v>
      </c>
      <c r="D4986" s="2">
        <f t="shared" si="77"/>
        <v>1.273368055555546E-2</v>
      </c>
      <c r="E4986" t="s">
        <v>1116</v>
      </c>
      <c r="F4986" t="s">
        <v>1121</v>
      </c>
    </row>
    <row r="4987" spans="1:6" x14ac:dyDescent="0.25">
      <c r="A4987" t="s">
        <v>0</v>
      </c>
      <c r="B4987" s="1">
        <v>44419</v>
      </c>
      <c r="C4987" s="2">
        <v>0.87490148148148139</v>
      </c>
      <c r="D4987" s="2">
        <f t="shared" si="77"/>
        <v>1.2733831018518438E-2</v>
      </c>
      <c r="E4987" t="s">
        <v>1116</v>
      </c>
      <c r="F4987" t="s">
        <v>1119</v>
      </c>
    </row>
    <row r="4988" spans="1:6" x14ac:dyDescent="0.25">
      <c r="A4988" t="s">
        <v>0</v>
      </c>
      <c r="B4988" s="1">
        <v>44419</v>
      </c>
      <c r="C4988" s="2">
        <v>0.87490162037037045</v>
      </c>
      <c r="D4988" s="2">
        <f t="shared" si="77"/>
        <v>1.2733969907407494E-2</v>
      </c>
      <c r="E4988" t="s">
        <v>1116</v>
      </c>
      <c r="F4988" t="s">
        <v>1121</v>
      </c>
    </row>
    <row r="4989" spans="1:6" x14ac:dyDescent="0.25">
      <c r="A4989" t="s">
        <v>0</v>
      </c>
      <c r="B4989" s="1">
        <v>44419</v>
      </c>
      <c r="C4989" s="2">
        <v>0.87490174768518525</v>
      </c>
      <c r="D4989" s="2">
        <f t="shared" si="77"/>
        <v>1.2734097222222296E-2</v>
      </c>
      <c r="E4989" t="s">
        <v>1116</v>
      </c>
      <c r="F4989" t="s">
        <v>1119</v>
      </c>
    </row>
    <row r="4990" spans="1:6" x14ac:dyDescent="0.25">
      <c r="A4990" t="s">
        <v>0</v>
      </c>
      <c r="B4990" s="1">
        <v>44419</v>
      </c>
      <c r="C4990" s="2">
        <v>0.8749019560185185</v>
      </c>
      <c r="D4990" s="2">
        <f t="shared" si="77"/>
        <v>1.2734305555555547E-2</v>
      </c>
      <c r="E4990" t="s">
        <v>1116</v>
      </c>
      <c r="F4990" t="s">
        <v>1121</v>
      </c>
    </row>
    <row r="4991" spans="1:6" x14ac:dyDescent="0.25">
      <c r="A4991" t="s">
        <v>0</v>
      </c>
      <c r="B4991" s="1">
        <v>44419</v>
      </c>
      <c r="C4991" s="2">
        <v>0.8749020833333333</v>
      </c>
      <c r="D4991" s="2">
        <f t="shared" si="77"/>
        <v>1.2734432870370349E-2</v>
      </c>
      <c r="E4991" t="s">
        <v>1116</v>
      </c>
      <c r="F4991" t="s">
        <v>1119</v>
      </c>
    </row>
    <row r="4992" spans="1:6" x14ac:dyDescent="0.25">
      <c r="A4992" t="s">
        <v>0</v>
      </c>
      <c r="B4992" s="1">
        <v>44419</v>
      </c>
      <c r="C4992" s="2">
        <v>0.87490212962962965</v>
      </c>
      <c r="D4992" s="2">
        <f t="shared" si="77"/>
        <v>1.2734479166666701E-2</v>
      </c>
      <c r="E4992" t="s">
        <v>1116</v>
      </c>
      <c r="F4992" t="s">
        <v>1121</v>
      </c>
    </row>
    <row r="4993" spans="1:6" x14ac:dyDescent="0.25">
      <c r="A4993" t="s">
        <v>0</v>
      </c>
      <c r="B4993" s="1">
        <v>44419</v>
      </c>
      <c r="C4993" s="2">
        <v>0.87490229166666678</v>
      </c>
      <c r="D4993" s="2">
        <f t="shared" si="77"/>
        <v>1.2734641203703823E-2</v>
      </c>
      <c r="E4993" t="s">
        <v>1116</v>
      </c>
      <c r="F4993" t="s">
        <v>1119</v>
      </c>
    </row>
    <row r="4994" spans="1:6" x14ac:dyDescent="0.25">
      <c r="A4994" t="s">
        <v>0</v>
      </c>
      <c r="B4994" s="1">
        <v>44419</v>
      </c>
      <c r="C4994" s="2">
        <v>0.87490241898148147</v>
      </c>
      <c r="D4994" s="2">
        <f t="shared" si="77"/>
        <v>1.2734768518518513E-2</v>
      </c>
      <c r="E4994" t="s">
        <v>1116</v>
      </c>
      <c r="F4994" t="s">
        <v>1121</v>
      </c>
    </row>
    <row r="4995" spans="1:6" x14ac:dyDescent="0.25">
      <c r="A4995" t="s">
        <v>0</v>
      </c>
      <c r="B4995" s="1">
        <v>44419</v>
      </c>
      <c r="C4995" s="2">
        <v>0.87490254629629627</v>
      </c>
      <c r="D4995" s="2">
        <f t="shared" ref="D4995:D5058" si="78">C4995-$C$2</f>
        <v>1.2734895833333315E-2</v>
      </c>
      <c r="E4995" t="s">
        <v>1116</v>
      </c>
      <c r="F4995" t="s">
        <v>1119</v>
      </c>
    </row>
    <row r="4996" spans="1:6" x14ac:dyDescent="0.25">
      <c r="A4996" t="s">
        <v>0</v>
      </c>
      <c r="B4996" s="1">
        <v>44419</v>
      </c>
      <c r="C4996" s="2">
        <v>0.87490275462962963</v>
      </c>
      <c r="D4996" s="2">
        <f t="shared" si="78"/>
        <v>1.2735104166666678E-2</v>
      </c>
      <c r="E4996" t="s">
        <v>1116</v>
      </c>
      <c r="F4996" t="s">
        <v>1121</v>
      </c>
    </row>
    <row r="4997" spans="1:6" x14ac:dyDescent="0.25">
      <c r="A4997" t="s">
        <v>0</v>
      </c>
      <c r="B4997" s="1">
        <v>44419</v>
      </c>
      <c r="C4997" s="2">
        <v>0.8749028124999999</v>
      </c>
      <c r="D4997" s="2">
        <f t="shared" si="78"/>
        <v>1.2735162037036951E-2</v>
      </c>
      <c r="E4997" t="s">
        <v>1116</v>
      </c>
      <c r="F4997" t="s">
        <v>1119</v>
      </c>
    </row>
    <row r="4998" spans="1:6" x14ac:dyDescent="0.25">
      <c r="A4998" t="s">
        <v>0</v>
      </c>
      <c r="B4998" s="1">
        <v>44419</v>
      </c>
      <c r="C4998" s="2">
        <v>0.87490293981481482</v>
      </c>
      <c r="D4998" s="2">
        <f t="shared" si="78"/>
        <v>1.2735289351851864E-2</v>
      </c>
      <c r="E4998" t="s">
        <v>1116</v>
      </c>
      <c r="F4998" t="s">
        <v>1121</v>
      </c>
    </row>
    <row r="4999" spans="1:6" x14ac:dyDescent="0.25">
      <c r="A4999" t="s">
        <v>0</v>
      </c>
      <c r="B4999" s="1">
        <v>44419</v>
      </c>
      <c r="C4999" s="2">
        <v>0.87490314814814818</v>
      </c>
      <c r="D4999" s="2">
        <f t="shared" si="78"/>
        <v>1.2735497685185226E-2</v>
      </c>
      <c r="E4999" t="s">
        <v>1116</v>
      </c>
      <c r="F4999" t="s">
        <v>1119</v>
      </c>
    </row>
    <row r="5000" spans="1:6" x14ac:dyDescent="0.25">
      <c r="A5000" t="s">
        <v>0</v>
      </c>
      <c r="B5000" s="1">
        <v>44419</v>
      </c>
      <c r="C5000" s="2">
        <v>0.8749032175925926</v>
      </c>
      <c r="D5000" s="2">
        <f t="shared" si="78"/>
        <v>1.2735567129629644E-2</v>
      </c>
      <c r="E5000" t="s">
        <v>1116</v>
      </c>
      <c r="F5000" t="s">
        <v>1121</v>
      </c>
    </row>
    <row r="5001" spans="1:6" x14ac:dyDescent="0.25">
      <c r="A5001" t="s">
        <v>0</v>
      </c>
      <c r="B5001" s="1">
        <v>44419</v>
      </c>
      <c r="C5001" s="2">
        <v>0.8749033449074074</v>
      </c>
      <c r="D5001" s="2">
        <f t="shared" si="78"/>
        <v>1.2735694444444445E-2</v>
      </c>
      <c r="E5001" t="s">
        <v>1116</v>
      </c>
      <c r="F5001" t="s">
        <v>1119</v>
      </c>
    </row>
    <row r="5002" spans="1:6" x14ac:dyDescent="0.25">
      <c r="A5002" t="s">
        <v>0</v>
      </c>
      <c r="B5002" s="1">
        <v>44419</v>
      </c>
      <c r="C5002" s="2">
        <v>0.87490347222222231</v>
      </c>
      <c r="D5002" s="2">
        <f t="shared" si="78"/>
        <v>1.2735821759259358E-2</v>
      </c>
      <c r="E5002" t="s">
        <v>1116</v>
      </c>
      <c r="F5002" t="s">
        <v>1121</v>
      </c>
    </row>
    <row r="5003" spans="1:6" x14ac:dyDescent="0.25">
      <c r="A5003" t="s">
        <v>0</v>
      </c>
      <c r="B5003" s="1">
        <v>44419</v>
      </c>
      <c r="C5003" s="2">
        <v>0.874903599537037</v>
      </c>
      <c r="D5003" s="2">
        <f t="shared" si="78"/>
        <v>1.2735949074074049E-2</v>
      </c>
      <c r="E5003" t="s">
        <v>1116</v>
      </c>
      <c r="F5003" t="s">
        <v>1119</v>
      </c>
    </row>
    <row r="5004" spans="1:6" x14ac:dyDescent="0.25">
      <c r="A5004" t="s">
        <v>0</v>
      </c>
      <c r="B5004" s="1">
        <v>44419</v>
      </c>
      <c r="C5004" s="2">
        <v>0.87490381944444451</v>
      </c>
      <c r="D5004" s="2">
        <f t="shared" si="78"/>
        <v>1.2736168981481555E-2</v>
      </c>
      <c r="E5004" t="s">
        <v>1116</v>
      </c>
      <c r="F5004" t="s">
        <v>1121</v>
      </c>
    </row>
    <row r="5005" spans="1:6" x14ac:dyDescent="0.25">
      <c r="A5005" t="s">
        <v>0</v>
      </c>
      <c r="B5005" s="1">
        <v>44419</v>
      </c>
      <c r="C5005" s="2">
        <v>0.87490386574074075</v>
      </c>
      <c r="D5005" s="2">
        <f t="shared" si="78"/>
        <v>1.2736215277777796E-2</v>
      </c>
      <c r="E5005" t="s">
        <v>1116</v>
      </c>
      <c r="F5005" t="s">
        <v>1119</v>
      </c>
    </row>
    <row r="5006" spans="1:6" x14ac:dyDescent="0.25">
      <c r="A5006" t="s">
        <v>0</v>
      </c>
      <c r="B5006" s="1">
        <v>44419</v>
      </c>
      <c r="C5006" s="2">
        <v>0.874904074074074</v>
      </c>
      <c r="D5006" s="2">
        <f t="shared" si="78"/>
        <v>1.2736423611111047E-2</v>
      </c>
      <c r="E5006" t="s">
        <v>1116</v>
      </c>
      <c r="F5006" t="s">
        <v>1121</v>
      </c>
    </row>
    <row r="5007" spans="1:6" x14ac:dyDescent="0.25">
      <c r="A5007" t="s">
        <v>0</v>
      </c>
      <c r="B5007" s="1">
        <v>44419</v>
      </c>
      <c r="C5007" s="2">
        <v>0.87490422453703698</v>
      </c>
      <c r="D5007" s="2">
        <f t="shared" si="78"/>
        <v>1.2736574074074025E-2</v>
      </c>
      <c r="E5007" t="s">
        <v>1116</v>
      </c>
      <c r="F5007" t="s">
        <v>70</v>
      </c>
    </row>
    <row r="5008" spans="1:6" x14ac:dyDescent="0.25">
      <c r="A5008" t="s">
        <v>0</v>
      </c>
      <c r="B5008" s="1">
        <v>44419</v>
      </c>
      <c r="C5008" s="2">
        <v>0.87490432870370372</v>
      </c>
      <c r="D5008" s="2">
        <f t="shared" si="78"/>
        <v>1.2736678240740762E-2</v>
      </c>
      <c r="E5008" t="s">
        <v>1116</v>
      </c>
      <c r="F5008" t="s">
        <v>1119</v>
      </c>
    </row>
    <row r="5009" spans="1:6" x14ac:dyDescent="0.25">
      <c r="A5009" t="s">
        <v>0</v>
      </c>
      <c r="B5009" s="1">
        <v>44419</v>
      </c>
      <c r="C5009" s="2">
        <v>0.87490437499999996</v>
      </c>
      <c r="D5009" s="2">
        <f t="shared" si="78"/>
        <v>1.2736724537037003E-2</v>
      </c>
      <c r="E5009" t="s">
        <v>1116</v>
      </c>
      <c r="F5009" t="s">
        <v>1121</v>
      </c>
    </row>
    <row r="5010" spans="1:6" x14ac:dyDescent="0.25">
      <c r="A5010" t="s">
        <v>0</v>
      </c>
      <c r="B5010" s="1">
        <v>44419</v>
      </c>
      <c r="C5010" s="2">
        <v>0.87490450231481487</v>
      </c>
      <c r="D5010" s="2">
        <f t="shared" si="78"/>
        <v>1.2736851851851916E-2</v>
      </c>
      <c r="E5010" t="s">
        <v>1116</v>
      </c>
      <c r="F5010" t="s">
        <v>1119</v>
      </c>
    </row>
    <row r="5011" spans="1:6" x14ac:dyDescent="0.25">
      <c r="A5011" t="s">
        <v>0</v>
      </c>
      <c r="B5011" s="1">
        <v>44419</v>
      </c>
      <c r="C5011" s="2">
        <v>0.87490462962962967</v>
      </c>
      <c r="D5011" s="2">
        <f t="shared" si="78"/>
        <v>1.2736979166666718E-2</v>
      </c>
      <c r="E5011" t="s">
        <v>1116</v>
      </c>
      <c r="F5011" t="s">
        <v>1121</v>
      </c>
    </row>
    <row r="5012" spans="1:6" x14ac:dyDescent="0.25">
      <c r="A5012" t="s">
        <v>0</v>
      </c>
      <c r="B5012" s="1">
        <v>44419</v>
      </c>
      <c r="C5012" s="2">
        <v>0.87490475694444447</v>
      </c>
      <c r="D5012" s="2">
        <f t="shared" si="78"/>
        <v>1.2737106481481519E-2</v>
      </c>
      <c r="E5012" t="s">
        <v>1116</v>
      </c>
      <c r="F5012" t="s">
        <v>1119</v>
      </c>
    </row>
    <row r="5013" spans="1:6" x14ac:dyDescent="0.25">
      <c r="A5013" t="s">
        <v>0</v>
      </c>
      <c r="B5013" s="1">
        <v>44419</v>
      </c>
      <c r="C5013" s="2">
        <v>0.87490496527777772</v>
      </c>
      <c r="D5013" s="2">
        <f t="shared" si="78"/>
        <v>1.2737314814814771E-2</v>
      </c>
      <c r="E5013" t="s">
        <v>1116</v>
      </c>
      <c r="F5013" t="s">
        <v>1121</v>
      </c>
    </row>
    <row r="5014" spans="1:6" x14ac:dyDescent="0.25">
      <c r="A5014" t="s">
        <v>0</v>
      </c>
      <c r="B5014" s="1">
        <v>44419</v>
      </c>
      <c r="C5014" s="2">
        <v>0.87490512731481485</v>
      </c>
      <c r="D5014" s="2">
        <f t="shared" si="78"/>
        <v>1.2737476851851892E-2</v>
      </c>
      <c r="E5014" t="s">
        <v>1116</v>
      </c>
      <c r="F5014" t="s">
        <v>1119</v>
      </c>
    </row>
    <row r="5015" spans="1:6" x14ac:dyDescent="0.25">
      <c r="A5015" t="s">
        <v>0</v>
      </c>
      <c r="B5015" s="1">
        <v>44419</v>
      </c>
      <c r="C5015" s="2">
        <v>0.8749051736111112</v>
      </c>
      <c r="D5015" s="2">
        <f t="shared" si="78"/>
        <v>1.2737523148148244E-2</v>
      </c>
      <c r="E5015" t="s">
        <v>1116</v>
      </c>
      <c r="F5015" t="s">
        <v>1121</v>
      </c>
    </row>
    <row r="5016" spans="1:6" x14ac:dyDescent="0.25">
      <c r="A5016" t="s">
        <v>0</v>
      </c>
      <c r="B5016" s="1">
        <v>44419</v>
      </c>
      <c r="C5016" s="2">
        <v>0.87490538194444445</v>
      </c>
      <c r="D5016" s="2">
        <f t="shared" si="78"/>
        <v>1.2737731481481496E-2</v>
      </c>
      <c r="E5016" t="s">
        <v>1116</v>
      </c>
      <c r="F5016" t="s">
        <v>1119</v>
      </c>
    </row>
    <row r="5017" spans="1:6" x14ac:dyDescent="0.25">
      <c r="A5017" t="s">
        <v>0</v>
      </c>
      <c r="B5017" s="1">
        <v>44419</v>
      </c>
      <c r="C5017" s="2">
        <v>0.87490542824074069</v>
      </c>
      <c r="D5017" s="2">
        <f t="shared" si="78"/>
        <v>1.2737777777777737E-2</v>
      </c>
      <c r="E5017" t="s">
        <v>1116</v>
      </c>
      <c r="F5017" t="s">
        <v>1121</v>
      </c>
    </row>
    <row r="5018" spans="1:6" x14ac:dyDescent="0.25">
      <c r="A5018" t="s">
        <v>0</v>
      </c>
      <c r="B5018" s="1">
        <v>44419</v>
      </c>
      <c r="C5018" s="2">
        <v>0.87490555555555549</v>
      </c>
      <c r="D5018" s="2">
        <f t="shared" si="78"/>
        <v>1.2737905092592539E-2</v>
      </c>
      <c r="E5018" t="s">
        <v>1116</v>
      </c>
      <c r="F5018" t="s">
        <v>1119</v>
      </c>
    </row>
    <row r="5019" spans="1:6" x14ac:dyDescent="0.25">
      <c r="A5019" t="s">
        <v>0</v>
      </c>
      <c r="B5019" s="1">
        <v>44419</v>
      </c>
      <c r="C5019" s="2">
        <v>0.8749056828703704</v>
      </c>
      <c r="D5019" s="2">
        <f t="shared" si="78"/>
        <v>1.2738032407407451E-2</v>
      </c>
      <c r="E5019" t="s">
        <v>1116</v>
      </c>
      <c r="F5019" t="s">
        <v>1121</v>
      </c>
    </row>
    <row r="5020" spans="1:6" x14ac:dyDescent="0.25">
      <c r="A5020" t="s">
        <v>0</v>
      </c>
      <c r="B5020" s="1">
        <v>44419</v>
      </c>
      <c r="C5020" s="2">
        <v>0.87490581018518521</v>
      </c>
      <c r="D5020" s="2">
        <f t="shared" si="78"/>
        <v>1.2738159722222253E-2</v>
      </c>
      <c r="E5020" t="s">
        <v>1116</v>
      </c>
      <c r="F5020" t="s">
        <v>1119</v>
      </c>
    </row>
    <row r="5021" spans="1:6" x14ac:dyDescent="0.25">
      <c r="A5021" t="s">
        <v>0</v>
      </c>
      <c r="B5021" s="1">
        <v>44419</v>
      </c>
      <c r="C5021" s="2">
        <v>0.8749060300925926</v>
      </c>
      <c r="D5021" s="2">
        <f t="shared" si="78"/>
        <v>1.2738379629629648E-2</v>
      </c>
      <c r="E5021" t="s">
        <v>1116</v>
      </c>
      <c r="F5021" t="s">
        <v>1121</v>
      </c>
    </row>
    <row r="5022" spans="1:6" x14ac:dyDescent="0.25">
      <c r="A5022" t="s">
        <v>0</v>
      </c>
      <c r="B5022" s="1">
        <v>44419</v>
      </c>
      <c r="C5022" s="2">
        <v>0.87490625</v>
      </c>
      <c r="D5022" s="2">
        <f t="shared" si="78"/>
        <v>1.2738599537037043E-2</v>
      </c>
      <c r="E5022" t="s">
        <v>1116</v>
      </c>
      <c r="F5022" t="s">
        <v>1119</v>
      </c>
    </row>
    <row r="5023" spans="1:6" x14ac:dyDescent="0.25">
      <c r="A5023" t="s">
        <v>0</v>
      </c>
      <c r="B5023" s="1">
        <v>44419</v>
      </c>
      <c r="C5023" s="2">
        <v>0.87490628472222232</v>
      </c>
      <c r="D5023" s="2">
        <f t="shared" si="78"/>
        <v>1.2738634259259363E-2</v>
      </c>
      <c r="E5023" t="s">
        <v>1116</v>
      </c>
      <c r="F5023" t="s">
        <v>1121</v>
      </c>
    </row>
    <row r="5024" spans="1:6" x14ac:dyDescent="0.25">
      <c r="A5024" t="s">
        <v>0</v>
      </c>
      <c r="B5024" s="1">
        <v>44419</v>
      </c>
      <c r="C5024" s="2">
        <v>0.87490642361111115</v>
      </c>
      <c r="D5024" s="2">
        <f t="shared" si="78"/>
        <v>1.2738773148148197E-2</v>
      </c>
      <c r="E5024" t="s">
        <v>1116</v>
      </c>
      <c r="F5024" t="s">
        <v>1119</v>
      </c>
    </row>
    <row r="5025" spans="1:6" x14ac:dyDescent="0.25">
      <c r="A5025" t="s">
        <v>0</v>
      </c>
      <c r="B5025" s="1">
        <v>44419</v>
      </c>
      <c r="C5025" s="2">
        <v>0.87490663194444451</v>
      </c>
      <c r="D5025" s="2">
        <f t="shared" si="78"/>
        <v>1.2738981481481559E-2</v>
      </c>
      <c r="E5025" t="s">
        <v>1116</v>
      </c>
      <c r="F5025" t="s">
        <v>1121</v>
      </c>
    </row>
    <row r="5026" spans="1:6" x14ac:dyDescent="0.25">
      <c r="A5026" t="s">
        <v>0</v>
      </c>
      <c r="B5026" s="1">
        <v>44419</v>
      </c>
      <c r="C5026" s="2">
        <v>0.87490667824074075</v>
      </c>
      <c r="D5026" s="2">
        <f t="shared" si="78"/>
        <v>1.27390277777778E-2</v>
      </c>
      <c r="E5026" t="s">
        <v>1116</v>
      </c>
      <c r="F5026" t="s">
        <v>1119</v>
      </c>
    </row>
    <row r="5027" spans="1:6" x14ac:dyDescent="0.25">
      <c r="A5027" t="s">
        <v>0</v>
      </c>
      <c r="B5027" s="1">
        <v>44419</v>
      </c>
      <c r="C5027" s="2">
        <v>0.87490688657407401</v>
      </c>
      <c r="D5027" s="2">
        <f t="shared" si="78"/>
        <v>1.2739236111111052E-2</v>
      </c>
      <c r="E5027" t="s">
        <v>1116</v>
      </c>
      <c r="F5027" t="s">
        <v>1121</v>
      </c>
    </row>
    <row r="5028" spans="1:6" x14ac:dyDescent="0.25">
      <c r="A5028" t="s">
        <v>0</v>
      </c>
      <c r="B5028" s="1">
        <v>44419</v>
      </c>
      <c r="C5028" s="2">
        <v>0.87490695601851842</v>
      </c>
      <c r="D5028" s="2">
        <f t="shared" si="78"/>
        <v>1.2739305555555469E-2</v>
      </c>
      <c r="E5028" t="s">
        <v>1116</v>
      </c>
      <c r="F5028" t="s">
        <v>1119</v>
      </c>
    </row>
    <row r="5029" spans="1:6" x14ac:dyDescent="0.25">
      <c r="A5029" t="s">
        <v>0</v>
      </c>
      <c r="B5029" s="1">
        <v>44419</v>
      </c>
      <c r="C5029" s="2">
        <v>0.87490708333333334</v>
      </c>
      <c r="D5029" s="2">
        <f t="shared" si="78"/>
        <v>1.2739432870370382E-2</v>
      </c>
      <c r="E5029" t="s">
        <v>1116</v>
      </c>
      <c r="F5029" t="s">
        <v>1121</v>
      </c>
    </row>
    <row r="5030" spans="1:6" x14ac:dyDescent="0.25">
      <c r="A5030" t="s">
        <v>0</v>
      </c>
      <c r="B5030" s="1">
        <v>44419</v>
      </c>
      <c r="C5030" s="2">
        <v>0.87490730324074073</v>
      </c>
      <c r="D5030" s="2">
        <f t="shared" si="78"/>
        <v>1.2739652777777777E-2</v>
      </c>
      <c r="E5030" t="s">
        <v>1116</v>
      </c>
      <c r="F5030" t="s">
        <v>1119</v>
      </c>
    </row>
    <row r="5031" spans="1:6" x14ac:dyDescent="0.25">
      <c r="A5031" t="s">
        <v>0</v>
      </c>
      <c r="B5031" s="1">
        <v>44419</v>
      </c>
      <c r="C5031" s="2">
        <v>0.87490734953703697</v>
      </c>
      <c r="D5031" s="2">
        <f t="shared" si="78"/>
        <v>1.2739699074074018E-2</v>
      </c>
      <c r="E5031" t="s">
        <v>1116</v>
      </c>
      <c r="F5031" t="s">
        <v>1121</v>
      </c>
    </row>
    <row r="5032" spans="1:6" x14ac:dyDescent="0.25">
      <c r="A5032" t="s">
        <v>0</v>
      </c>
      <c r="B5032" s="1">
        <v>44419</v>
      </c>
      <c r="C5032" s="2">
        <v>0.87490747685185177</v>
      </c>
      <c r="D5032" s="2">
        <f t="shared" si="78"/>
        <v>1.273982638888882E-2</v>
      </c>
      <c r="E5032" t="s">
        <v>1116</v>
      </c>
      <c r="F5032" t="s">
        <v>1119</v>
      </c>
    </row>
    <row r="5033" spans="1:6" x14ac:dyDescent="0.25">
      <c r="A5033" t="s">
        <v>0</v>
      </c>
      <c r="B5033" s="1">
        <v>44419</v>
      </c>
      <c r="C5033" s="2">
        <v>0.87490760416666669</v>
      </c>
      <c r="D5033" s="2">
        <f t="shared" si="78"/>
        <v>1.2739953703703732E-2</v>
      </c>
      <c r="E5033" t="s">
        <v>1116</v>
      </c>
      <c r="F5033" t="s">
        <v>1121</v>
      </c>
    </row>
    <row r="5034" spans="1:6" x14ac:dyDescent="0.25">
      <c r="A5034" t="s">
        <v>0</v>
      </c>
      <c r="B5034" s="1">
        <v>44419</v>
      </c>
      <c r="C5034" s="2">
        <v>0.87490773148148149</v>
      </c>
      <c r="D5034" s="2">
        <f t="shared" si="78"/>
        <v>1.2740081018518534E-2</v>
      </c>
      <c r="E5034" t="s">
        <v>1116</v>
      </c>
      <c r="F5034" t="s">
        <v>1119</v>
      </c>
    </row>
    <row r="5035" spans="1:6" x14ac:dyDescent="0.25">
      <c r="A5035" t="s">
        <v>0</v>
      </c>
      <c r="B5035" s="1">
        <v>44419</v>
      </c>
      <c r="C5035" s="2">
        <v>0.87490788194444447</v>
      </c>
      <c r="D5035" s="2">
        <f t="shared" si="78"/>
        <v>1.2740231481481512E-2</v>
      </c>
      <c r="E5035" t="s">
        <v>1116</v>
      </c>
      <c r="F5035" t="s">
        <v>1121</v>
      </c>
    </row>
    <row r="5036" spans="1:6" x14ac:dyDescent="0.25">
      <c r="A5036" t="s">
        <v>0</v>
      </c>
      <c r="B5036" s="1">
        <v>44419</v>
      </c>
      <c r="C5036" s="2">
        <v>0.8749080208333333</v>
      </c>
      <c r="D5036" s="2">
        <f t="shared" si="78"/>
        <v>1.2740370370370346E-2</v>
      </c>
      <c r="E5036" t="s">
        <v>1116</v>
      </c>
      <c r="F5036" t="s">
        <v>1119</v>
      </c>
    </row>
    <row r="5037" spans="1:6" x14ac:dyDescent="0.25">
      <c r="A5037" t="s">
        <v>0</v>
      </c>
      <c r="B5037" s="1">
        <v>44419</v>
      </c>
      <c r="C5037" s="2">
        <v>0.87490822916666666</v>
      </c>
      <c r="D5037" s="2">
        <f t="shared" si="78"/>
        <v>1.2740578703703709E-2</v>
      </c>
      <c r="E5037" t="s">
        <v>1116</v>
      </c>
      <c r="F5037" t="s">
        <v>1121</v>
      </c>
    </row>
    <row r="5038" spans="1:6" x14ac:dyDescent="0.25">
      <c r="A5038" t="s">
        <v>0</v>
      </c>
      <c r="B5038" s="1">
        <v>44419</v>
      </c>
      <c r="C5038" s="2">
        <v>0.87490835648148157</v>
      </c>
      <c r="D5038" s="2">
        <f t="shared" si="78"/>
        <v>1.2740706018518622E-2</v>
      </c>
      <c r="E5038" t="s">
        <v>1116</v>
      </c>
      <c r="F5038" t="s">
        <v>1119</v>
      </c>
    </row>
    <row r="5039" spans="1:6" x14ac:dyDescent="0.25">
      <c r="A5039" t="s">
        <v>0</v>
      </c>
      <c r="B5039" s="1">
        <v>44419</v>
      </c>
      <c r="C5039" s="2">
        <v>0.87490840277777782</v>
      </c>
      <c r="D5039" s="2">
        <f t="shared" si="78"/>
        <v>1.2740752314814863E-2</v>
      </c>
      <c r="E5039" t="s">
        <v>1116</v>
      </c>
      <c r="F5039" t="s">
        <v>1121</v>
      </c>
    </row>
    <row r="5040" spans="1:6" x14ac:dyDescent="0.25">
      <c r="A5040" t="s">
        <v>0</v>
      </c>
      <c r="B5040" s="1">
        <v>44419</v>
      </c>
      <c r="C5040" s="2">
        <v>0.87490861111111107</v>
      </c>
      <c r="D5040" s="2">
        <f t="shared" si="78"/>
        <v>1.2740960648148114E-2</v>
      </c>
      <c r="E5040" t="s">
        <v>1116</v>
      </c>
      <c r="F5040" t="s">
        <v>1119</v>
      </c>
    </row>
    <row r="5041" spans="1:6" x14ac:dyDescent="0.25">
      <c r="A5041" t="s">
        <v>0</v>
      </c>
      <c r="B5041" s="1">
        <v>44419</v>
      </c>
      <c r="C5041" s="2">
        <v>0.87490865740740731</v>
      </c>
      <c r="D5041" s="2">
        <f t="shared" si="78"/>
        <v>1.2741006944444355E-2</v>
      </c>
      <c r="E5041" t="s">
        <v>1116</v>
      </c>
      <c r="F5041" t="s">
        <v>1121</v>
      </c>
    </row>
    <row r="5042" spans="1:6" x14ac:dyDescent="0.25">
      <c r="A5042" t="s">
        <v>0</v>
      </c>
      <c r="B5042" s="1">
        <v>44419</v>
      </c>
      <c r="C5042" s="2">
        <v>0.87490880787037029</v>
      </c>
      <c r="D5042" s="2">
        <f t="shared" si="78"/>
        <v>1.2741157407407333E-2</v>
      </c>
      <c r="E5042" t="s">
        <v>1116</v>
      </c>
      <c r="F5042" t="s">
        <v>1119</v>
      </c>
    </row>
    <row r="5043" spans="1:6" x14ac:dyDescent="0.25">
      <c r="A5043" t="s">
        <v>0</v>
      </c>
      <c r="B5043" s="1">
        <v>44419</v>
      </c>
      <c r="C5043" s="2">
        <v>0.87490894675925934</v>
      </c>
      <c r="D5043" s="2">
        <f t="shared" si="78"/>
        <v>1.2741296296296389E-2</v>
      </c>
      <c r="E5043" t="s">
        <v>1116</v>
      </c>
      <c r="F5043" t="s">
        <v>1121</v>
      </c>
    </row>
    <row r="5044" spans="1:6" x14ac:dyDescent="0.25">
      <c r="A5044" t="s">
        <v>0</v>
      </c>
      <c r="B5044" s="1">
        <v>44419</v>
      </c>
      <c r="C5044" s="2">
        <v>0.87490907407407414</v>
      </c>
      <c r="D5044" s="2">
        <f t="shared" si="78"/>
        <v>1.2741423611111191E-2</v>
      </c>
      <c r="E5044" t="s">
        <v>1116</v>
      </c>
      <c r="F5044" t="s">
        <v>1119</v>
      </c>
    </row>
    <row r="5045" spans="1:6" x14ac:dyDescent="0.25">
      <c r="A5045" t="s">
        <v>0</v>
      </c>
      <c r="B5045" s="1">
        <v>44419</v>
      </c>
      <c r="C5045" s="2">
        <v>0.8749092824074074</v>
      </c>
      <c r="D5045" s="2">
        <f t="shared" si="78"/>
        <v>1.2741631944444443E-2</v>
      </c>
      <c r="E5045" t="s">
        <v>1116</v>
      </c>
      <c r="F5045" t="s">
        <v>1121</v>
      </c>
    </row>
    <row r="5046" spans="1:6" x14ac:dyDescent="0.25">
      <c r="A5046" t="s">
        <v>0</v>
      </c>
      <c r="B5046" s="1">
        <v>44419</v>
      </c>
      <c r="C5046" s="2">
        <v>0.87490932870370364</v>
      </c>
      <c r="D5046" s="2">
        <f t="shared" si="78"/>
        <v>1.2741678240740684E-2</v>
      </c>
      <c r="E5046" t="s">
        <v>1116</v>
      </c>
      <c r="F5046" t="s">
        <v>1119</v>
      </c>
    </row>
    <row r="5047" spans="1:6" x14ac:dyDescent="0.25">
      <c r="A5047" t="s">
        <v>0</v>
      </c>
      <c r="B5047" s="1">
        <v>44419</v>
      </c>
      <c r="C5047" s="2">
        <v>0.87490945601851855</v>
      </c>
      <c r="D5047" s="2">
        <f t="shared" si="78"/>
        <v>1.2741805555555596E-2</v>
      </c>
      <c r="E5047" t="s">
        <v>1116</v>
      </c>
      <c r="F5047" t="s">
        <v>1121</v>
      </c>
    </row>
    <row r="5048" spans="1:6" x14ac:dyDescent="0.25">
      <c r="A5048" t="s">
        <v>0</v>
      </c>
      <c r="B5048" s="1">
        <v>44419</v>
      </c>
      <c r="C5048" s="2">
        <v>0.87490961805555545</v>
      </c>
      <c r="D5048" s="2">
        <f t="shared" si="78"/>
        <v>1.2741967592592496E-2</v>
      </c>
      <c r="E5048" t="s">
        <v>1116</v>
      </c>
      <c r="F5048" t="s">
        <v>1119</v>
      </c>
    </row>
    <row r="5049" spans="1:6" x14ac:dyDescent="0.25">
      <c r="A5049" t="s">
        <v>0</v>
      </c>
      <c r="B5049" s="1">
        <v>44419</v>
      </c>
      <c r="C5049" s="2">
        <v>0.87490974537037036</v>
      </c>
      <c r="D5049" s="2">
        <f t="shared" si="78"/>
        <v>1.2742094907407409E-2</v>
      </c>
      <c r="E5049" t="s">
        <v>1116</v>
      </c>
      <c r="F5049" t="s">
        <v>1121</v>
      </c>
    </row>
    <row r="5050" spans="1:6" x14ac:dyDescent="0.25">
      <c r="A5050" t="s">
        <v>0</v>
      </c>
      <c r="B5050" s="1">
        <v>44419</v>
      </c>
      <c r="C5050" s="2">
        <v>0.87490987268518516</v>
      </c>
      <c r="D5050" s="2">
        <f t="shared" si="78"/>
        <v>1.274222222222221E-2</v>
      </c>
      <c r="E5050" t="s">
        <v>1116</v>
      </c>
      <c r="F5050" t="s">
        <v>1119</v>
      </c>
    </row>
    <row r="5051" spans="1:6" x14ac:dyDescent="0.25">
      <c r="A5051" t="s">
        <v>0</v>
      </c>
      <c r="B5051" s="1">
        <v>44419</v>
      </c>
      <c r="C5051" s="2">
        <v>0.87491008101851853</v>
      </c>
      <c r="D5051" s="2">
        <f t="shared" si="78"/>
        <v>1.2742430555555573E-2</v>
      </c>
      <c r="E5051" t="s">
        <v>1116</v>
      </c>
      <c r="F5051" t="s">
        <v>1121</v>
      </c>
    </row>
    <row r="5052" spans="1:6" x14ac:dyDescent="0.25">
      <c r="A5052" t="s">
        <v>0</v>
      </c>
      <c r="B5052" s="1">
        <v>44419</v>
      </c>
      <c r="C5052" s="2">
        <v>0.8749101388888888</v>
      </c>
      <c r="D5052" s="2">
        <f t="shared" si="78"/>
        <v>1.2742488425925846E-2</v>
      </c>
      <c r="E5052" t="s">
        <v>1116</v>
      </c>
      <c r="F5052" t="s">
        <v>1119</v>
      </c>
    </row>
    <row r="5053" spans="1:6" x14ac:dyDescent="0.25">
      <c r="A5053" t="s">
        <v>0</v>
      </c>
      <c r="B5053" s="1">
        <v>44419</v>
      </c>
      <c r="C5053" s="2">
        <v>0.87491026620370371</v>
      </c>
      <c r="D5053" s="2">
        <f t="shared" si="78"/>
        <v>1.2742615740740759E-2</v>
      </c>
      <c r="E5053" t="s">
        <v>1116</v>
      </c>
      <c r="F5053" t="s">
        <v>1121</v>
      </c>
    </row>
    <row r="5054" spans="1:6" x14ac:dyDescent="0.25">
      <c r="A5054" t="s">
        <v>0</v>
      </c>
      <c r="B5054" s="1">
        <v>44419</v>
      </c>
      <c r="C5054" s="2">
        <v>0.87491047453703708</v>
      </c>
      <c r="D5054" s="2">
        <f t="shared" si="78"/>
        <v>1.2742824074074122E-2</v>
      </c>
      <c r="E5054" t="s">
        <v>1116</v>
      </c>
      <c r="F5054" t="s">
        <v>1119</v>
      </c>
    </row>
    <row r="5055" spans="1:6" x14ac:dyDescent="0.25">
      <c r="A5055" t="s">
        <v>0</v>
      </c>
      <c r="B5055" s="1">
        <v>44419</v>
      </c>
      <c r="C5055" s="2">
        <v>0.87491054398148149</v>
      </c>
      <c r="D5055" s="2">
        <f t="shared" si="78"/>
        <v>1.2742893518518539E-2</v>
      </c>
      <c r="E5055" t="s">
        <v>1116</v>
      </c>
      <c r="F5055" t="s">
        <v>1121</v>
      </c>
    </row>
    <row r="5056" spans="1:6" x14ac:dyDescent="0.25">
      <c r="A5056" t="s">
        <v>0</v>
      </c>
      <c r="B5056" s="1">
        <v>44419</v>
      </c>
      <c r="C5056" s="2">
        <v>0.87491067129629629</v>
      </c>
      <c r="D5056" s="2">
        <f t="shared" si="78"/>
        <v>1.2743020833333341E-2</v>
      </c>
      <c r="E5056" t="s">
        <v>1116</v>
      </c>
      <c r="F5056" t="s">
        <v>1119</v>
      </c>
    </row>
    <row r="5057" spans="1:6" x14ac:dyDescent="0.25">
      <c r="A5057" t="s">
        <v>0</v>
      </c>
      <c r="B5057" s="1">
        <v>44419</v>
      </c>
      <c r="C5057" s="2">
        <v>0.87491079861111121</v>
      </c>
      <c r="D5057" s="2">
        <f t="shared" si="78"/>
        <v>1.2743148148148253E-2</v>
      </c>
      <c r="E5057" t="s">
        <v>1116</v>
      </c>
      <c r="F5057" t="s">
        <v>1121</v>
      </c>
    </row>
    <row r="5058" spans="1:6" x14ac:dyDescent="0.25">
      <c r="A5058" t="s">
        <v>0</v>
      </c>
      <c r="B5058" s="1">
        <v>44419</v>
      </c>
      <c r="C5058" s="2">
        <v>0.8749109259259259</v>
      </c>
      <c r="D5058" s="2">
        <f t="shared" si="78"/>
        <v>1.2743275462962944E-2</v>
      </c>
      <c r="E5058" t="s">
        <v>1116</v>
      </c>
      <c r="F5058" t="s">
        <v>1119</v>
      </c>
    </row>
    <row r="5059" spans="1:6" x14ac:dyDescent="0.25">
      <c r="A5059" t="s">
        <v>0</v>
      </c>
      <c r="B5059" s="1">
        <v>44419</v>
      </c>
      <c r="C5059" s="2">
        <v>0.87491113425925926</v>
      </c>
      <c r="D5059" s="2">
        <f t="shared" ref="D5059:D5122" si="79">C5059-$C$2</f>
        <v>1.2743483796296307E-2</v>
      </c>
      <c r="E5059" t="s">
        <v>1116</v>
      </c>
      <c r="F5059" t="s">
        <v>1121</v>
      </c>
    </row>
    <row r="5060" spans="1:6" x14ac:dyDescent="0.25">
      <c r="A5060" t="s">
        <v>0</v>
      </c>
      <c r="B5060" s="1">
        <v>44419</v>
      </c>
      <c r="C5060" s="2">
        <v>0.87491119212962964</v>
      </c>
      <c r="D5060" s="2">
        <f t="shared" si="79"/>
        <v>1.2743541666666691E-2</v>
      </c>
      <c r="E5060" t="s">
        <v>1116</v>
      </c>
      <c r="F5060" t="s">
        <v>1119</v>
      </c>
    </row>
    <row r="5061" spans="1:6" x14ac:dyDescent="0.25">
      <c r="A5061" t="s">
        <v>0</v>
      </c>
      <c r="B5061" s="1">
        <v>44419</v>
      </c>
      <c r="C5061" s="2">
        <v>0.87491131944444456</v>
      </c>
      <c r="D5061" s="2">
        <f t="shared" si="79"/>
        <v>1.2743668981481604E-2</v>
      </c>
      <c r="E5061" t="s">
        <v>1116</v>
      </c>
      <c r="F5061" t="s">
        <v>1121</v>
      </c>
    </row>
    <row r="5062" spans="1:6" x14ac:dyDescent="0.25">
      <c r="A5062" t="s">
        <v>0</v>
      </c>
      <c r="B5062" s="1">
        <v>44419</v>
      </c>
      <c r="C5062" s="2">
        <v>0.87491155092592587</v>
      </c>
      <c r="D5062" s="2">
        <f t="shared" si="79"/>
        <v>1.274390046296292E-2</v>
      </c>
      <c r="E5062" t="s">
        <v>1116</v>
      </c>
      <c r="F5062" t="s">
        <v>1119</v>
      </c>
    </row>
    <row r="5063" spans="1:6" x14ac:dyDescent="0.25">
      <c r="A5063" t="s">
        <v>0</v>
      </c>
      <c r="B5063" s="1">
        <v>44419</v>
      </c>
      <c r="C5063" s="2">
        <v>0.87491159722222223</v>
      </c>
      <c r="D5063" s="2">
        <f t="shared" si="79"/>
        <v>1.2743946759259273E-2</v>
      </c>
      <c r="E5063" t="s">
        <v>1116</v>
      </c>
      <c r="F5063" t="s">
        <v>1121</v>
      </c>
    </row>
    <row r="5064" spans="1:6" x14ac:dyDescent="0.25">
      <c r="A5064" t="s">
        <v>0</v>
      </c>
      <c r="B5064" s="1">
        <v>44419</v>
      </c>
      <c r="C5064" s="2">
        <v>0.87491172453703703</v>
      </c>
      <c r="D5064" s="2">
        <f t="shared" si="79"/>
        <v>1.2744074074074074E-2</v>
      </c>
      <c r="E5064" t="s">
        <v>1116</v>
      </c>
      <c r="F5064" t="s">
        <v>1119</v>
      </c>
    </row>
    <row r="5065" spans="1:6" x14ac:dyDescent="0.25">
      <c r="A5065" t="s">
        <v>0</v>
      </c>
      <c r="B5065" s="1">
        <v>44419</v>
      </c>
      <c r="C5065" s="2">
        <v>0.87491185185185183</v>
      </c>
      <c r="D5065" s="2">
        <f t="shared" si="79"/>
        <v>1.2744201388888876E-2</v>
      </c>
      <c r="E5065" t="s">
        <v>1116</v>
      </c>
      <c r="F5065" t="s">
        <v>1121</v>
      </c>
    </row>
    <row r="5066" spans="1:6" x14ac:dyDescent="0.25">
      <c r="A5066" t="s">
        <v>0</v>
      </c>
      <c r="B5066" s="1">
        <v>44419</v>
      </c>
      <c r="C5066" s="2">
        <v>0.87491197916666674</v>
      </c>
      <c r="D5066" s="2">
        <f t="shared" si="79"/>
        <v>1.2744328703703789E-2</v>
      </c>
      <c r="E5066" t="s">
        <v>1116</v>
      </c>
      <c r="F5066" t="s">
        <v>1119</v>
      </c>
    </row>
    <row r="5067" spans="1:6" x14ac:dyDescent="0.25">
      <c r="A5067" t="s">
        <v>0</v>
      </c>
      <c r="B5067" s="1">
        <v>44419</v>
      </c>
      <c r="C5067" s="2">
        <v>0.87491219907407414</v>
      </c>
      <c r="D5067" s="2">
        <f t="shared" si="79"/>
        <v>1.2744548611111184E-2</v>
      </c>
      <c r="E5067" t="s">
        <v>1116</v>
      </c>
      <c r="F5067" t="s">
        <v>1121</v>
      </c>
    </row>
    <row r="5068" spans="1:6" x14ac:dyDescent="0.25">
      <c r="A5068" t="s">
        <v>0</v>
      </c>
      <c r="B5068" s="1">
        <v>44419</v>
      </c>
      <c r="C5068" s="2">
        <v>0.87491232638888894</v>
      </c>
      <c r="D5068" s="2">
        <f t="shared" si="79"/>
        <v>1.2744675925925986E-2</v>
      </c>
      <c r="E5068" t="s">
        <v>1116</v>
      </c>
      <c r="F5068" t="s">
        <v>1119</v>
      </c>
    </row>
    <row r="5069" spans="1:6" x14ac:dyDescent="0.25">
      <c r="A5069" t="s">
        <v>0</v>
      </c>
      <c r="B5069" s="1">
        <v>44419</v>
      </c>
      <c r="C5069" s="2">
        <v>0.87491239583333336</v>
      </c>
      <c r="D5069" s="2">
        <f t="shared" si="79"/>
        <v>1.2744745370370403E-2</v>
      </c>
      <c r="E5069" t="s">
        <v>1116</v>
      </c>
      <c r="F5069" t="s">
        <v>1121</v>
      </c>
    </row>
    <row r="5070" spans="1:6" x14ac:dyDescent="0.25">
      <c r="A5070" t="s">
        <v>0</v>
      </c>
      <c r="B5070" s="1">
        <v>44419</v>
      </c>
      <c r="C5070" s="2">
        <v>0.87491260416666661</v>
      </c>
      <c r="D5070" s="2">
        <f t="shared" si="79"/>
        <v>1.2744953703703654E-2</v>
      </c>
      <c r="E5070" t="s">
        <v>1116</v>
      </c>
      <c r="F5070" t="s">
        <v>1119</v>
      </c>
    </row>
    <row r="5071" spans="1:6" x14ac:dyDescent="0.25">
      <c r="A5071" t="s">
        <v>0</v>
      </c>
      <c r="B5071" s="1">
        <v>44419</v>
      </c>
      <c r="C5071" s="2">
        <v>0.87491265046296307</v>
      </c>
      <c r="D5071" s="2">
        <f t="shared" si="79"/>
        <v>1.2745000000000117E-2</v>
      </c>
      <c r="E5071" t="s">
        <v>1116</v>
      </c>
      <c r="F5071" t="s">
        <v>1121</v>
      </c>
    </row>
    <row r="5072" spans="1:6" x14ac:dyDescent="0.25">
      <c r="A5072" t="s">
        <v>0</v>
      </c>
      <c r="B5072" s="1">
        <v>44419</v>
      </c>
      <c r="C5072" s="2">
        <v>0.87491277777777776</v>
      </c>
      <c r="D5072" s="2">
        <f t="shared" si="79"/>
        <v>1.2745127314814808E-2</v>
      </c>
      <c r="E5072" t="s">
        <v>1116</v>
      </c>
      <c r="F5072" t="s">
        <v>1119</v>
      </c>
    </row>
    <row r="5073" spans="1:6" x14ac:dyDescent="0.25">
      <c r="A5073" t="s">
        <v>0</v>
      </c>
      <c r="B5073" s="1">
        <v>44419</v>
      </c>
      <c r="C5073" s="2">
        <v>0.87491298611111112</v>
      </c>
      <c r="D5073" s="2">
        <f t="shared" si="79"/>
        <v>1.2745335648148171E-2</v>
      </c>
      <c r="E5073" t="s">
        <v>1116</v>
      </c>
      <c r="F5073" t="s">
        <v>1121</v>
      </c>
    </row>
    <row r="5074" spans="1:6" x14ac:dyDescent="0.25">
      <c r="A5074" t="s">
        <v>0</v>
      </c>
      <c r="B5074" s="1">
        <v>44419</v>
      </c>
      <c r="C5074" s="2">
        <v>0.87491303240740737</v>
      </c>
      <c r="D5074" s="2">
        <f t="shared" si="79"/>
        <v>1.2745381944444412E-2</v>
      </c>
      <c r="E5074" t="s">
        <v>1116</v>
      </c>
      <c r="F5074" t="s">
        <v>1119</v>
      </c>
    </row>
    <row r="5075" spans="1:6" x14ac:dyDescent="0.25">
      <c r="A5075" t="s">
        <v>0</v>
      </c>
      <c r="B5075" s="1">
        <v>44419</v>
      </c>
      <c r="C5075" s="2">
        <v>0.87491325231481476</v>
      </c>
      <c r="D5075" s="2">
        <f t="shared" si="79"/>
        <v>1.2745601851851807E-2</v>
      </c>
      <c r="E5075" t="s">
        <v>1116</v>
      </c>
      <c r="F5075" t="s">
        <v>1121</v>
      </c>
    </row>
    <row r="5076" spans="1:6" x14ac:dyDescent="0.25">
      <c r="A5076" t="s">
        <v>0</v>
      </c>
      <c r="B5076" s="1">
        <v>44419</v>
      </c>
      <c r="C5076" s="2">
        <v>0.87491340277777774</v>
      </c>
      <c r="D5076" s="2">
        <f t="shared" si="79"/>
        <v>1.2745752314814784E-2</v>
      </c>
      <c r="E5076" t="s">
        <v>1116</v>
      </c>
      <c r="F5076" t="s">
        <v>1119</v>
      </c>
    </row>
    <row r="5077" spans="1:6" x14ac:dyDescent="0.25">
      <c r="A5077" t="s">
        <v>0</v>
      </c>
      <c r="B5077" s="1">
        <v>44419</v>
      </c>
      <c r="C5077" s="2">
        <v>0.87491344907407409</v>
      </c>
      <c r="D5077" s="2">
        <f t="shared" si="79"/>
        <v>1.2745798611111137E-2</v>
      </c>
      <c r="E5077" t="s">
        <v>1116</v>
      </c>
      <c r="F5077" t="s">
        <v>1121</v>
      </c>
    </row>
    <row r="5078" spans="1:6" x14ac:dyDescent="0.25">
      <c r="A5078" t="s">
        <v>0</v>
      </c>
      <c r="B5078" s="1">
        <v>44419</v>
      </c>
      <c r="C5078" s="2">
        <v>0.87491365740740745</v>
      </c>
      <c r="D5078" s="2">
        <f t="shared" si="79"/>
        <v>1.2746006944444499E-2</v>
      </c>
      <c r="E5078" t="s">
        <v>1116</v>
      </c>
      <c r="F5078" t="s">
        <v>1119</v>
      </c>
    </row>
    <row r="5079" spans="1:6" x14ac:dyDescent="0.25">
      <c r="A5079" t="s">
        <v>0</v>
      </c>
      <c r="B5079" s="1">
        <v>44419</v>
      </c>
      <c r="C5079" s="2">
        <v>0.87491370370370369</v>
      </c>
      <c r="D5079" s="2">
        <f t="shared" si="79"/>
        <v>1.274605324074074E-2</v>
      </c>
      <c r="E5079" t="s">
        <v>1116</v>
      </c>
      <c r="F5079" t="s">
        <v>1121</v>
      </c>
    </row>
    <row r="5080" spans="1:6" x14ac:dyDescent="0.25">
      <c r="A5080" t="s">
        <v>0</v>
      </c>
      <c r="B5080" s="1">
        <v>44419</v>
      </c>
      <c r="C5080" s="2">
        <v>0.87491383101851861</v>
      </c>
      <c r="D5080" s="2">
        <f t="shared" si="79"/>
        <v>1.2746180555555653E-2</v>
      </c>
      <c r="E5080" t="s">
        <v>1116</v>
      </c>
      <c r="F5080" t="s">
        <v>1119</v>
      </c>
    </row>
    <row r="5081" spans="1:6" x14ac:dyDescent="0.25">
      <c r="A5081" t="s">
        <v>0</v>
      </c>
      <c r="B5081" s="1">
        <v>44419</v>
      </c>
      <c r="C5081" s="2">
        <v>0.87491403935185186</v>
      </c>
      <c r="D5081" s="2">
        <f t="shared" si="79"/>
        <v>1.2746388888888904E-2</v>
      </c>
      <c r="E5081" t="s">
        <v>1116</v>
      </c>
      <c r="F5081" t="s">
        <v>1121</v>
      </c>
    </row>
    <row r="5082" spans="1:6" x14ac:dyDescent="0.25">
      <c r="A5082" t="s">
        <v>0</v>
      </c>
      <c r="B5082" s="1">
        <v>44419</v>
      </c>
      <c r="C5082" s="2">
        <v>0.87491409722222224</v>
      </c>
      <c r="D5082" s="2">
        <f t="shared" si="79"/>
        <v>1.2746446759259289E-2</v>
      </c>
      <c r="E5082" t="s">
        <v>1116</v>
      </c>
      <c r="F5082" t="s">
        <v>1119</v>
      </c>
    </row>
    <row r="5083" spans="1:6" x14ac:dyDescent="0.25">
      <c r="A5083" t="s">
        <v>0</v>
      </c>
      <c r="B5083" s="1">
        <v>44419</v>
      </c>
      <c r="C5083" s="2">
        <v>0.87491432870370367</v>
      </c>
      <c r="D5083" s="2">
        <f t="shared" si="79"/>
        <v>1.2746678240740716E-2</v>
      </c>
      <c r="E5083" t="s">
        <v>1116</v>
      </c>
      <c r="F5083" t="s">
        <v>1121</v>
      </c>
    </row>
    <row r="5084" spans="1:6" x14ac:dyDescent="0.25">
      <c r="A5084" t="s">
        <v>0</v>
      </c>
      <c r="B5084" s="1">
        <v>44419</v>
      </c>
      <c r="C5084" s="2">
        <v>0.87491445601851847</v>
      </c>
      <c r="D5084" s="2">
        <f t="shared" si="79"/>
        <v>1.2746805555555518E-2</v>
      </c>
      <c r="E5084" t="s">
        <v>1116</v>
      </c>
      <c r="F5084" t="s">
        <v>1119</v>
      </c>
    </row>
    <row r="5085" spans="1:6" x14ac:dyDescent="0.25">
      <c r="A5085" t="s">
        <v>0</v>
      </c>
      <c r="B5085" s="1">
        <v>44419</v>
      </c>
      <c r="C5085" s="2">
        <v>0.87491450231481471</v>
      </c>
      <c r="D5085" s="2">
        <f t="shared" si="79"/>
        <v>1.2746851851851759E-2</v>
      </c>
      <c r="E5085" t="s">
        <v>1116</v>
      </c>
      <c r="F5085" t="s">
        <v>1121</v>
      </c>
    </row>
    <row r="5086" spans="1:6" x14ac:dyDescent="0.25">
      <c r="A5086" t="s">
        <v>0</v>
      </c>
      <c r="B5086" s="1">
        <v>44419</v>
      </c>
      <c r="C5086" s="2">
        <v>0.87491472222222233</v>
      </c>
      <c r="D5086" s="2">
        <f t="shared" si="79"/>
        <v>1.2747071759259376E-2</v>
      </c>
      <c r="E5086" t="s">
        <v>1116</v>
      </c>
      <c r="F5086" t="s">
        <v>1119</v>
      </c>
    </row>
    <row r="5087" spans="1:6" x14ac:dyDescent="0.25">
      <c r="A5087" t="s">
        <v>0</v>
      </c>
      <c r="B5087" s="1">
        <v>44419</v>
      </c>
      <c r="C5087" s="2">
        <v>0.87491475694444443</v>
      </c>
      <c r="D5087" s="2">
        <f t="shared" si="79"/>
        <v>1.2747106481481474E-2</v>
      </c>
      <c r="E5087" t="s">
        <v>1116</v>
      </c>
      <c r="F5087" t="s">
        <v>1121</v>
      </c>
    </row>
    <row r="5088" spans="1:6" x14ac:dyDescent="0.25">
      <c r="A5088" t="s">
        <v>0</v>
      </c>
      <c r="B5088" s="1">
        <v>44419</v>
      </c>
      <c r="C5088" s="2">
        <v>0.87491488425925923</v>
      </c>
      <c r="D5088" s="2">
        <f t="shared" si="79"/>
        <v>1.2747233796296276E-2</v>
      </c>
      <c r="E5088" t="s">
        <v>1116</v>
      </c>
      <c r="F5088" t="s">
        <v>1119</v>
      </c>
    </row>
    <row r="5089" spans="1:6" x14ac:dyDescent="0.25">
      <c r="A5089" t="s">
        <v>0</v>
      </c>
      <c r="B5089" s="1">
        <v>44419</v>
      </c>
      <c r="C5089" s="2">
        <v>0.87491502314814806</v>
      </c>
      <c r="D5089" s="2">
        <f t="shared" si="79"/>
        <v>1.274737268518511E-2</v>
      </c>
      <c r="E5089" t="s">
        <v>1116</v>
      </c>
      <c r="F5089" t="s">
        <v>1121</v>
      </c>
    </row>
    <row r="5090" spans="1:6" x14ac:dyDescent="0.25">
      <c r="A5090" t="s">
        <v>0</v>
      </c>
      <c r="B5090" s="1">
        <v>44419</v>
      </c>
      <c r="C5090" s="2">
        <v>0.87491517361111104</v>
      </c>
      <c r="D5090" s="2">
        <f t="shared" si="79"/>
        <v>1.2747523148148088E-2</v>
      </c>
      <c r="E5090" t="s">
        <v>1116</v>
      </c>
      <c r="F5090" t="s">
        <v>1119</v>
      </c>
    </row>
    <row r="5091" spans="1:6" x14ac:dyDescent="0.25">
      <c r="A5091" t="s">
        <v>0</v>
      </c>
      <c r="B5091" s="1">
        <v>44419</v>
      </c>
      <c r="C5091" s="2">
        <v>0.87491538194444451</v>
      </c>
      <c r="D5091" s="2">
        <f t="shared" si="79"/>
        <v>1.2747731481481561E-2</v>
      </c>
      <c r="E5091" t="s">
        <v>1116</v>
      </c>
      <c r="F5091" t="s">
        <v>1121</v>
      </c>
    </row>
    <row r="5092" spans="1:6" x14ac:dyDescent="0.25">
      <c r="A5092" t="s">
        <v>0</v>
      </c>
      <c r="B5092" s="1">
        <v>44419</v>
      </c>
      <c r="C5092" s="2">
        <v>0.87491542824074076</v>
      </c>
      <c r="D5092" s="2">
        <f t="shared" si="79"/>
        <v>1.2747777777777802E-2</v>
      </c>
      <c r="E5092" t="s">
        <v>1116</v>
      </c>
      <c r="F5092" t="s">
        <v>1119</v>
      </c>
    </row>
    <row r="5093" spans="1:6" x14ac:dyDescent="0.25">
      <c r="A5093" t="s">
        <v>0</v>
      </c>
      <c r="B5093" s="1">
        <v>44419</v>
      </c>
      <c r="C5093" s="2">
        <v>0.87491555555555556</v>
      </c>
      <c r="D5093" s="2">
        <f t="shared" si="79"/>
        <v>1.2747905092592604E-2</v>
      </c>
      <c r="E5093" t="s">
        <v>1116</v>
      </c>
      <c r="F5093" t="s">
        <v>1121</v>
      </c>
    </row>
    <row r="5094" spans="1:6" x14ac:dyDescent="0.25">
      <c r="A5094" t="s">
        <v>0</v>
      </c>
      <c r="B5094" s="1">
        <v>44419</v>
      </c>
      <c r="C5094" s="2">
        <v>0.87491577546296295</v>
      </c>
      <c r="D5094" s="2">
        <f t="shared" si="79"/>
        <v>1.2748124999999999E-2</v>
      </c>
      <c r="E5094" t="s">
        <v>1116</v>
      </c>
      <c r="F5094" t="s">
        <v>1119</v>
      </c>
    </row>
    <row r="5095" spans="1:6" x14ac:dyDescent="0.25">
      <c r="A5095" t="s">
        <v>0</v>
      </c>
      <c r="B5095" s="1">
        <v>44419</v>
      </c>
      <c r="C5095" s="2">
        <v>0.8749158217592593</v>
      </c>
      <c r="D5095" s="2">
        <f t="shared" si="79"/>
        <v>1.2748171296296351E-2</v>
      </c>
      <c r="E5095" t="s">
        <v>1116</v>
      </c>
      <c r="F5095" t="s">
        <v>1121</v>
      </c>
    </row>
    <row r="5096" spans="1:6" x14ac:dyDescent="0.25">
      <c r="A5096" t="s">
        <v>0</v>
      </c>
      <c r="B5096" s="1">
        <v>44419</v>
      </c>
      <c r="C5096" s="2">
        <v>0.87491594907407411</v>
      </c>
      <c r="D5096" s="2">
        <f t="shared" si="79"/>
        <v>1.2748298611111153E-2</v>
      </c>
      <c r="E5096" t="s">
        <v>1116</v>
      </c>
      <c r="F5096" t="s">
        <v>70</v>
      </c>
    </row>
    <row r="5097" spans="1:6" x14ac:dyDescent="0.25">
      <c r="A5097" t="s">
        <v>0</v>
      </c>
      <c r="B5097" s="1">
        <v>44419</v>
      </c>
      <c r="C5097" s="2">
        <v>0.87491615740740736</v>
      </c>
      <c r="D5097" s="2">
        <f t="shared" si="79"/>
        <v>1.2748506944444404E-2</v>
      </c>
      <c r="E5097" t="s">
        <v>1116</v>
      </c>
      <c r="F5097" t="s">
        <v>1119</v>
      </c>
    </row>
    <row r="5098" spans="1:6" x14ac:dyDescent="0.25">
      <c r="A5098" t="s">
        <v>0</v>
      </c>
      <c r="B5098" s="1">
        <v>44419</v>
      </c>
      <c r="C5098" s="2">
        <v>0.87491627314814824</v>
      </c>
      <c r="D5098" s="2">
        <f t="shared" si="79"/>
        <v>1.2748622685185285E-2</v>
      </c>
      <c r="E5098" t="s">
        <v>1116</v>
      </c>
      <c r="F5098" t="s">
        <v>1121</v>
      </c>
    </row>
    <row r="5099" spans="1:6" x14ac:dyDescent="0.25">
      <c r="A5099" t="s">
        <v>0</v>
      </c>
      <c r="B5099" s="1">
        <v>44419</v>
      </c>
      <c r="C5099" s="2">
        <v>0.87491641203703707</v>
      </c>
      <c r="D5099" s="2">
        <f t="shared" si="79"/>
        <v>1.2748761574074119E-2</v>
      </c>
      <c r="E5099" t="s">
        <v>1116</v>
      </c>
      <c r="F5099" t="s">
        <v>1119</v>
      </c>
    </row>
    <row r="5100" spans="1:6" x14ac:dyDescent="0.25">
      <c r="A5100" t="s">
        <v>0</v>
      </c>
      <c r="B5100" s="1">
        <v>44419</v>
      </c>
      <c r="C5100" s="2">
        <v>0.87491645833333331</v>
      </c>
      <c r="D5100" s="2">
        <f t="shared" si="79"/>
        <v>1.274880787037036E-2</v>
      </c>
      <c r="E5100" t="s">
        <v>1116</v>
      </c>
      <c r="F5100" t="s">
        <v>1121</v>
      </c>
    </row>
    <row r="5101" spans="1:6" x14ac:dyDescent="0.25">
      <c r="A5101" t="s">
        <v>0</v>
      </c>
      <c r="B5101" s="1">
        <v>44419</v>
      </c>
      <c r="C5101" s="2">
        <v>0.87491666666666668</v>
      </c>
      <c r="D5101" s="2">
        <f t="shared" si="79"/>
        <v>1.2749016203703722E-2</v>
      </c>
      <c r="E5101" t="s">
        <v>1116</v>
      </c>
      <c r="F5101" t="s">
        <v>1119</v>
      </c>
    </row>
    <row r="5102" spans="1:6" x14ac:dyDescent="0.25">
      <c r="A5102" t="s">
        <v>0</v>
      </c>
      <c r="B5102" s="1">
        <v>44419</v>
      </c>
      <c r="C5102" s="2">
        <v>0.87491671296296303</v>
      </c>
      <c r="D5102" s="2">
        <f t="shared" si="79"/>
        <v>1.2749062500000075E-2</v>
      </c>
      <c r="E5102" t="s">
        <v>1116</v>
      </c>
      <c r="F5102" t="s">
        <v>1121</v>
      </c>
    </row>
    <row r="5103" spans="1:6" x14ac:dyDescent="0.25">
      <c r="A5103" t="s">
        <v>0</v>
      </c>
      <c r="B5103" s="1">
        <v>44419</v>
      </c>
      <c r="C5103" s="2">
        <v>0.87491684027777783</v>
      </c>
      <c r="D5103" s="2">
        <f t="shared" si="79"/>
        <v>1.2749189814814876E-2</v>
      </c>
      <c r="E5103" t="s">
        <v>1116</v>
      </c>
      <c r="F5103" t="s">
        <v>1119</v>
      </c>
    </row>
    <row r="5104" spans="1:6" x14ac:dyDescent="0.25">
      <c r="A5104" t="s">
        <v>0</v>
      </c>
      <c r="B5104" s="1">
        <v>44419</v>
      </c>
      <c r="C5104" s="2">
        <v>0.87491700231481484</v>
      </c>
      <c r="D5104" s="2">
        <f t="shared" si="79"/>
        <v>1.2749351851851887E-2</v>
      </c>
      <c r="E5104" t="s">
        <v>1116</v>
      </c>
      <c r="F5104" t="s">
        <v>1121</v>
      </c>
    </row>
    <row r="5105" spans="1:6" x14ac:dyDescent="0.25">
      <c r="A5105" t="s">
        <v>0</v>
      </c>
      <c r="B5105" s="1">
        <v>44419</v>
      </c>
      <c r="C5105" s="2">
        <v>0.87491712962962964</v>
      </c>
      <c r="D5105" s="2">
        <f t="shared" si="79"/>
        <v>1.2749479166666688E-2</v>
      </c>
      <c r="E5105" t="s">
        <v>1116</v>
      </c>
      <c r="F5105" t="s">
        <v>1119</v>
      </c>
    </row>
    <row r="5106" spans="1:6" x14ac:dyDescent="0.25">
      <c r="A5106" t="s">
        <v>0</v>
      </c>
      <c r="B5106" s="1">
        <v>44419</v>
      </c>
      <c r="C5106" s="2">
        <v>0.87491725694444444</v>
      </c>
      <c r="D5106" s="2">
        <f t="shared" si="79"/>
        <v>1.274960648148149E-2</v>
      </c>
      <c r="E5106" t="s">
        <v>1116</v>
      </c>
      <c r="F5106" t="s">
        <v>1121</v>
      </c>
    </row>
    <row r="5107" spans="1:6" x14ac:dyDescent="0.25">
      <c r="A5107" t="s">
        <v>0</v>
      </c>
      <c r="B5107" s="1">
        <v>44419</v>
      </c>
      <c r="C5107" s="2">
        <v>0.87491738425925936</v>
      </c>
      <c r="D5107" s="2">
        <f t="shared" si="79"/>
        <v>1.2749733796296403E-2</v>
      </c>
      <c r="E5107" t="s">
        <v>1116</v>
      </c>
      <c r="F5107" t="s">
        <v>1119</v>
      </c>
    </row>
    <row r="5108" spans="1:6" x14ac:dyDescent="0.25">
      <c r="A5108" t="s">
        <v>0</v>
      </c>
      <c r="B5108" s="1">
        <v>44419</v>
      </c>
      <c r="C5108" s="2">
        <v>0.87491759259259261</v>
      </c>
      <c r="D5108" s="2">
        <f t="shared" si="79"/>
        <v>1.2749942129629654E-2</v>
      </c>
      <c r="E5108" t="s">
        <v>1116</v>
      </c>
      <c r="F5108" t="s">
        <v>1121</v>
      </c>
    </row>
    <row r="5109" spans="1:6" x14ac:dyDescent="0.25">
      <c r="A5109" t="s">
        <v>0</v>
      </c>
      <c r="B5109" s="1">
        <v>44419</v>
      </c>
      <c r="C5109" s="2">
        <v>0.87491763888888885</v>
      </c>
      <c r="D5109" s="2">
        <f t="shared" si="79"/>
        <v>1.2749988425925896E-2</v>
      </c>
      <c r="E5109" t="s">
        <v>1116</v>
      </c>
      <c r="F5109" t="s">
        <v>1119</v>
      </c>
    </row>
    <row r="5110" spans="1:6" x14ac:dyDescent="0.25">
      <c r="A5110" t="s">
        <v>0</v>
      </c>
      <c r="B5110" s="1">
        <v>44419</v>
      </c>
      <c r="C5110" s="2">
        <v>0.87491776620370365</v>
      </c>
      <c r="D5110" s="2">
        <f t="shared" si="79"/>
        <v>1.2750115740740697E-2</v>
      </c>
      <c r="E5110" t="s">
        <v>1116</v>
      </c>
      <c r="F5110" t="s">
        <v>1121</v>
      </c>
    </row>
    <row r="5111" spans="1:6" x14ac:dyDescent="0.25">
      <c r="A5111" t="s">
        <v>0</v>
      </c>
      <c r="B5111" s="1">
        <v>44419</v>
      </c>
      <c r="C5111" s="2">
        <v>0.87491792824074077</v>
      </c>
      <c r="D5111" s="2">
        <f t="shared" si="79"/>
        <v>1.2750277777777819E-2</v>
      </c>
      <c r="E5111" t="s">
        <v>1116</v>
      </c>
      <c r="F5111" t="s">
        <v>1119</v>
      </c>
    </row>
    <row r="5112" spans="1:6" x14ac:dyDescent="0.25">
      <c r="A5112" t="s">
        <v>0</v>
      </c>
      <c r="B5112" s="1">
        <v>44419</v>
      </c>
      <c r="C5112" s="2">
        <v>0.87491805555555546</v>
      </c>
      <c r="D5112" s="2">
        <f t="shared" si="79"/>
        <v>1.2750405092592509E-2</v>
      </c>
      <c r="E5112" t="s">
        <v>1116</v>
      </c>
      <c r="F5112" t="s">
        <v>1121</v>
      </c>
    </row>
    <row r="5113" spans="1:6" x14ac:dyDescent="0.25">
      <c r="A5113" t="s">
        <v>0</v>
      </c>
      <c r="B5113" s="1">
        <v>44419</v>
      </c>
      <c r="C5113" s="2">
        <v>0.87491826388888894</v>
      </c>
      <c r="D5113" s="2">
        <f t="shared" si="79"/>
        <v>1.2750613425925983E-2</v>
      </c>
      <c r="E5113" t="s">
        <v>1116</v>
      </c>
      <c r="F5113" t="s">
        <v>1119</v>
      </c>
    </row>
    <row r="5114" spans="1:6" x14ac:dyDescent="0.25">
      <c r="A5114" t="s">
        <v>0</v>
      </c>
      <c r="B5114" s="1">
        <v>44419</v>
      </c>
      <c r="C5114" s="2">
        <v>0.87491831018518518</v>
      </c>
      <c r="D5114" s="2">
        <f t="shared" si="79"/>
        <v>1.2750659722222224E-2</v>
      </c>
      <c r="E5114" t="s">
        <v>1116</v>
      </c>
      <c r="F5114" t="s">
        <v>1121</v>
      </c>
    </row>
    <row r="5115" spans="1:6" x14ac:dyDescent="0.25">
      <c r="A5115" t="s">
        <v>0</v>
      </c>
      <c r="B5115" s="1">
        <v>44419</v>
      </c>
      <c r="C5115" s="2">
        <v>0.87491843749999998</v>
      </c>
      <c r="D5115" s="2">
        <f t="shared" si="79"/>
        <v>1.2750787037037026E-2</v>
      </c>
      <c r="E5115" t="s">
        <v>1116</v>
      </c>
      <c r="F5115" t="s">
        <v>1119</v>
      </c>
    </row>
    <row r="5116" spans="1:6" x14ac:dyDescent="0.25">
      <c r="A5116" t="s">
        <v>0</v>
      </c>
      <c r="B5116" s="1">
        <v>44419</v>
      </c>
      <c r="C5116" s="2">
        <v>0.87491857638888881</v>
      </c>
      <c r="D5116" s="2">
        <f t="shared" si="79"/>
        <v>1.275092592592586E-2</v>
      </c>
      <c r="E5116" t="s">
        <v>1116</v>
      </c>
      <c r="F5116" t="s">
        <v>1121</v>
      </c>
    </row>
    <row r="5117" spans="1:6" x14ac:dyDescent="0.25">
      <c r="A5117" t="s">
        <v>0</v>
      </c>
      <c r="B5117" s="1">
        <v>44419</v>
      </c>
      <c r="C5117" s="2">
        <v>0.87491872685185179</v>
      </c>
      <c r="D5117" s="2">
        <f t="shared" si="79"/>
        <v>1.2751076388888838E-2</v>
      </c>
      <c r="E5117" t="s">
        <v>1116</v>
      </c>
      <c r="F5117" t="s">
        <v>1119</v>
      </c>
    </row>
    <row r="5118" spans="1:6" x14ac:dyDescent="0.25">
      <c r="A5118" t="s">
        <v>0</v>
      </c>
      <c r="B5118" s="1">
        <v>44419</v>
      </c>
      <c r="C5118" s="2">
        <v>0.87491894675925919</v>
      </c>
      <c r="D5118" s="2">
        <f t="shared" si="79"/>
        <v>1.2751296296296233E-2</v>
      </c>
      <c r="E5118" t="s">
        <v>1116</v>
      </c>
      <c r="F5118" t="s">
        <v>1121</v>
      </c>
    </row>
    <row r="5119" spans="1:6" x14ac:dyDescent="0.25">
      <c r="A5119" t="s">
        <v>0</v>
      </c>
      <c r="B5119" s="1">
        <v>44419</v>
      </c>
      <c r="C5119" s="2">
        <v>0.8749190740740741</v>
      </c>
      <c r="D5119" s="2">
        <f t="shared" si="79"/>
        <v>1.2751423611111146E-2</v>
      </c>
      <c r="E5119" t="s">
        <v>1116</v>
      </c>
      <c r="F5119" t="s">
        <v>1119</v>
      </c>
    </row>
    <row r="5120" spans="1:6" x14ac:dyDescent="0.25">
      <c r="A5120" t="s">
        <v>0</v>
      </c>
      <c r="B5120" s="1">
        <v>44419</v>
      </c>
      <c r="C5120" s="2">
        <v>0.87491912037037034</v>
      </c>
      <c r="D5120" s="2">
        <f t="shared" si="79"/>
        <v>1.2751469907407387E-2</v>
      </c>
      <c r="E5120" t="s">
        <v>1116</v>
      </c>
      <c r="F5120" t="s">
        <v>1121</v>
      </c>
    </row>
    <row r="5121" spans="1:6" x14ac:dyDescent="0.25">
      <c r="A5121" t="s">
        <v>0</v>
      </c>
      <c r="B5121" s="1">
        <v>44419</v>
      </c>
      <c r="C5121" s="2">
        <v>0.8749193287037037</v>
      </c>
      <c r="D5121" s="2">
        <f t="shared" si="79"/>
        <v>1.2751678240740749E-2</v>
      </c>
      <c r="E5121" t="s">
        <v>1116</v>
      </c>
      <c r="F5121" t="s">
        <v>1119</v>
      </c>
    </row>
    <row r="5122" spans="1:6" x14ac:dyDescent="0.25">
      <c r="A5122" t="s">
        <v>0</v>
      </c>
      <c r="B5122" s="1">
        <v>44419</v>
      </c>
      <c r="C5122" s="2">
        <v>0.87491937500000005</v>
      </c>
      <c r="D5122" s="2">
        <f t="shared" si="79"/>
        <v>1.2751724537037101E-2</v>
      </c>
      <c r="E5122" t="s">
        <v>1116</v>
      </c>
      <c r="F5122" t="s">
        <v>1121</v>
      </c>
    </row>
    <row r="5123" spans="1:6" x14ac:dyDescent="0.25">
      <c r="A5123" t="s">
        <v>0</v>
      </c>
      <c r="B5123" s="1">
        <v>44419</v>
      </c>
      <c r="C5123" s="2">
        <v>0.87491950231481486</v>
      </c>
      <c r="D5123" s="2">
        <f t="shared" ref="D5123:D5186" si="80">C5123-$C$2</f>
        <v>1.2751851851851903E-2</v>
      </c>
      <c r="E5123" t="s">
        <v>1116</v>
      </c>
      <c r="F5123" t="s">
        <v>1119</v>
      </c>
    </row>
    <row r="5124" spans="1:6" x14ac:dyDescent="0.25">
      <c r="A5124" t="s">
        <v>0</v>
      </c>
      <c r="B5124" s="1">
        <v>44419</v>
      </c>
      <c r="C5124" s="2">
        <v>0.87491965277777783</v>
      </c>
      <c r="D5124" s="2">
        <f t="shared" si="80"/>
        <v>1.2752002314814881E-2</v>
      </c>
      <c r="E5124" t="s">
        <v>1116</v>
      </c>
      <c r="F5124" t="s">
        <v>1121</v>
      </c>
    </row>
    <row r="5125" spans="1:6" x14ac:dyDescent="0.25">
      <c r="A5125" t="s">
        <v>0</v>
      </c>
      <c r="B5125" s="1">
        <v>44419</v>
      </c>
      <c r="C5125" s="2">
        <v>0.87491978009259253</v>
      </c>
      <c r="D5125" s="2">
        <f t="shared" si="80"/>
        <v>1.2752129629629572E-2</v>
      </c>
      <c r="E5125" t="s">
        <v>1116</v>
      </c>
      <c r="F5125" t="s">
        <v>1119</v>
      </c>
    </row>
    <row r="5126" spans="1:6" x14ac:dyDescent="0.25">
      <c r="A5126" t="s">
        <v>0</v>
      </c>
      <c r="B5126" s="1">
        <v>44419</v>
      </c>
      <c r="C5126" s="2">
        <v>0.87492000000000003</v>
      </c>
      <c r="D5126" s="2">
        <f t="shared" si="80"/>
        <v>1.2752349537037078E-2</v>
      </c>
      <c r="E5126" t="s">
        <v>1116</v>
      </c>
      <c r="F5126" t="s">
        <v>1121</v>
      </c>
    </row>
    <row r="5127" spans="1:6" x14ac:dyDescent="0.25">
      <c r="A5127" t="s">
        <v>0</v>
      </c>
      <c r="B5127" s="1">
        <v>44419</v>
      </c>
      <c r="C5127" s="2">
        <v>0.87492012731481472</v>
      </c>
      <c r="D5127" s="2">
        <f t="shared" si="80"/>
        <v>1.2752476851851768E-2</v>
      </c>
      <c r="E5127" t="s">
        <v>1116</v>
      </c>
      <c r="F5127" t="s">
        <v>1119</v>
      </c>
    </row>
    <row r="5128" spans="1:6" x14ac:dyDescent="0.25">
      <c r="A5128" t="s">
        <v>0</v>
      </c>
      <c r="B5128" s="1">
        <v>44419</v>
      </c>
      <c r="C5128" s="2">
        <v>0.87492017361111107</v>
      </c>
      <c r="D5128" s="2">
        <f t="shared" si="80"/>
        <v>1.275252314814812E-2</v>
      </c>
      <c r="E5128" t="s">
        <v>1116</v>
      </c>
      <c r="F5128" t="s">
        <v>1121</v>
      </c>
    </row>
    <row r="5129" spans="1:6" x14ac:dyDescent="0.25">
      <c r="A5129" t="s">
        <v>0</v>
      </c>
      <c r="B5129" s="1">
        <v>44419</v>
      </c>
      <c r="C5129" s="2">
        <v>0.87492038194444444</v>
      </c>
      <c r="D5129" s="2">
        <f t="shared" si="80"/>
        <v>1.2752731481481483E-2</v>
      </c>
      <c r="E5129" t="s">
        <v>1116</v>
      </c>
      <c r="F5129" t="s">
        <v>1119</v>
      </c>
    </row>
    <row r="5130" spans="1:6" x14ac:dyDescent="0.25">
      <c r="A5130" t="s">
        <v>0</v>
      </c>
      <c r="B5130" s="1">
        <v>44419</v>
      </c>
      <c r="C5130" s="2">
        <v>0.87492042824074068</v>
      </c>
      <c r="D5130" s="2">
        <f t="shared" si="80"/>
        <v>1.2752777777777724E-2</v>
      </c>
      <c r="E5130" t="s">
        <v>1116</v>
      </c>
      <c r="F5130" t="s">
        <v>1121</v>
      </c>
    </row>
    <row r="5131" spans="1:6" x14ac:dyDescent="0.25">
      <c r="A5131" t="s">
        <v>0</v>
      </c>
      <c r="B5131" s="1">
        <v>44419</v>
      </c>
      <c r="C5131" s="2">
        <v>0.87492063657407415</v>
      </c>
      <c r="D5131" s="2">
        <f t="shared" si="80"/>
        <v>1.2752986111111198E-2</v>
      </c>
      <c r="E5131" t="s">
        <v>1116</v>
      </c>
      <c r="F5131" t="s">
        <v>1119</v>
      </c>
    </row>
    <row r="5132" spans="1:6" x14ac:dyDescent="0.25">
      <c r="A5132" t="s">
        <v>0</v>
      </c>
      <c r="B5132" s="1">
        <v>44419</v>
      </c>
      <c r="C5132" s="2">
        <v>0.8749208449074074</v>
      </c>
      <c r="D5132" s="2">
        <f t="shared" si="80"/>
        <v>1.2753194444444449E-2</v>
      </c>
      <c r="E5132" t="s">
        <v>1116</v>
      </c>
      <c r="F5132" t="s">
        <v>1121</v>
      </c>
    </row>
    <row r="5133" spans="1:6" x14ac:dyDescent="0.25">
      <c r="A5133" t="s">
        <v>0</v>
      </c>
      <c r="B5133" s="1">
        <v>44419</v>
      </c>
      <c r="C5133" s="2">
        <v>0.87492089120370364</v>
      </c>
      <c r="D5133" s="2">
        <f t="shared" si="80"/>
        <v>1.275324074074069E-2</v>
      </c>
      <c r="E5133" t="s">
        <v>1116</v>
      </c>
      <c r="F5133" t="s">
        <v>1119</v>
      </c>
    </row>
    <row r="5134" spans="1:6" x14ac:dyDescent="0.25">
      <c r="A5134" t="s">
        <v>0</v>
      </c>
      <c r="B5134" s="1">
        <v>44419</v>
      </c>
      <c r="C5134" s="2">
        <v>0.87492111111111104</v>
      </c>
      <c r="D5134" s="2">
        <f t="shared" si="80"/>
        <v>1.2753460648148085E-2</v>
      </c>
      <c r="E5134" t="s">
        <v>1116</v>
      </c>
      <c r="F5134" t="s">
        <v>1121</v>
      </c>
    </row>
    <row r="5135" spans="1:6" x14ac:dyDescent="0.25">
      <c r="A5135" t="s">
        <v>0</v>
      </c>
      <c r="B5135" s="1">
        <v>44419</v>
      </c>
      <c r="C5135" s="2">
        <v>0.87492123842592584</v>
      </c>
      <c r="D5135" s="2">
        <f t="shared" si="80"/>
        <v>1.2753587962962887E-2</v>
      </c>
      <c r="E5135" t="s">
        <v>1116</v>
      </c>
      <c r="F5135" t="s">
        <v>1119</v>
      </c>
    </row>
    <row r="5136" spans="1:6" x14ac:dyDescent="0.25">
      <c r="A5136" t="s">
        <v>0</v>
      </c>
      <c r="B5136" s="1">
        <v>44419</v>
      </c>
      <c r="C5136" s="2">
        <v>0.87492128472222219</v>
      </c>
      <c r="D5136" s="2">
        <f t="shared" si="80"/>
        <v>1.2753634259259239E-2</v>
      </c>
      <c r="E5136" t="s">
        <v>1116</v>
      </c>
      <c r="F5136" t="s">
        <v>1121</v>
      </c>
    </row>
    <row r="5137" spans="1:6" x14ac:dyDescent="0.25">
      <c r="A5137" t="s">
        <v>0</v>
      </c>
      <c r="B5137" s="1">
        <v>44419</v>
      </c>
      <c r="C5137" s="2">
        <v>0.87492141203703699</v>
      </c>
      <c r="D5137" s="2">
        <f t="shared" si="80"/>
        <v>1.2753761574074041E-2</v>
      </c>
      <c r="E5137" t="s">
        <v>1116</v>
      </c>
      <c r="F5137" t="s">
        <v>1119</v>
      </c>
    </row>
    <row r="5138" spans="1:6" x14ac:dyDescent="0.25">
      <c r="A5138" t="s">
        <v>0</v>
      </c>
      <c r="B5138" s="1">
        <v>44419</v>
      </c>
      <c r="C5138" s="2">
        <v>0.87492156249999997</v>
      </c>
      <c r="D5138" s="2">
        <f t="shared" si="80"/>
        <v>1.2753912037037018E-2</v>
      </c>
      <c r="E5138" t="s">
        <v>1116</v>
      </c>
      <c r="F5138" t="s">
        <v>1121</v>
      </c>
    </row>
    <row r="5139" spans="1:6" x14ac:dyDescent="0.25">
      <c r="A5139" t="s">
        <v>0</v>
      </c>
      <c r="B5139" s="1">
        <v>44419</v>
      </c>
      <c r="C5139" s="2">
        <v>0.87492168981481477</v>
      </c>
      <c r="D5139" s="2">
        <f t="shared" si="80"/>
        <v>1.275403935185182E-2</v>
      </c>
      <c r="E5139" t="s">
        <v>1116</v>
      </c>
      <c r="F5139" t="s">
        <v>1119</v>
      </c>
    </row>
    <row r="5140" spans="1:6" x14ac:dyDescent="0.25">
      <c r="A5140" t="s">
        <v>0</v>
      </c>
      <c r="B5140" s="1">
        <v>44419</v>
      </c>
      <c r="C5140" s="2">
        <v>0.87492189814814825</v>
      </c>
      <c r="D5140" s="2">
        <f t="shared" si="80"/>
        <v>1.2754247685185294E-2</v>
      </c>
      <c r="E5140" t="s">
        <v>1116</v>
      </c>
      <c r="F5140" t="s">
        <v>1121</v>
      </c>
    </row>
    <row r="5141" spans="1:6" x14ac:dyDescent="0.25">
      <c r="A5141" t="s">
        <v>0</v>
      </c>
      <c r="B5141" s="1">
        <v>44419</v>
      </c>
      <c r="C5141" s="2">
        <v>0.87492194444444449</v>
      </c>
      <c r="D5141" s="2">
        <f t="shared" si="80"/>
        <v>1.2754293981481535E-2</v>
      </c>
      <c r="E5141" t="s">
        <v>1116</v>
      </c>
      <c r="F5141" t="s">
        <v>1119</v>
      </c>
    </row>
    <row r="5142" spans="1:6" x14ac:dyDescent="0.25">
      <c r="A5142" t="s">
        <v>0</v>
      </c>
      <c r="B5142" s="1">
        <v>44419</v>
      </c>
      <c r="C5142" s="2">
        <v>0.87492208333333332</v>
      </c>
      <c r="D5142" s="2">
        <f t="shared" si="80"/>
        <v>1.2754432870370369E-2</v>
      </c>
      <c r="E5142" t="s">
        <v>1116</v>
      </c>
      <c r="F5142" t="s">
        <v>1121</v>
      </c>
    </row>
    <row r="5143" spans="1:6" x14ac:dyDescent="0.25">
      <c r="A5143" t="s">
        <v>0</v>
      </c>
      <c r="B5143" s="1">
        <v>44419</v>
      </c>
      <c r="C5143" s="2">
        <v>0.87492229166666668</v>
      </c>
      <c r="D5143" s="2">
        <f t="shared" si="80"/>
        <v>1.2754641203703732E-2</v>
      </c>
      <c r="E5143" t="s">
        <v>1116</v>
      </c>
      <c r="F5143" t="s">
        <v>1119</v>
      </c>
    </row>
    <row r="5144" spans="1:6" x14ac:dyDescent="0.25">
      <c r="A5144" t="s">
        <v>0</v>
      </c>
      <c r="B5144" s="1">
        <v>44419</v>
      </c>
      <c r="C5144" s="2">
        <v>0.87492233796296304</v>
      </c>
      <c r="D5144" s="2">
        <f t="shared" si="80"/>
        <v>1.2754687500000084E-2</v>
      </c>
      <c r="E5144" t="s">
        <v>1116</v>
      </c>
      <c r="F5144" t="s">
        <v>1121</v>
      </c>
    </row>
    <row r="5145" spans="1:6" x14ac:dyDescent="0.25">
      <c r="A5145" t="s">
        <v>0</v>
      </c>
      <c r="B5145" s="1">
        <v>44419</v>
      </c>
      <c r="C5145" s="2">
        <v>0.87492248842592601</v>
      </c>
      <c r="D5145" s="2">
        <f t="shared" si="80"/>
        <v>1.2754837962963061E-2</v>
      </c>
      <c r="E5145" t="s">
        <v>1116</v>
      </c>
      <c r="F5145" t="s">
        <v>1119</v>
      </c>
    </row>
    <row r="5146" spans="1:6" x14ac:dyDescent="0.25">
      <c r="A5146" t="s">
        <v>0</v>
      </c>
      <c r="B5146" s="1">
        <v>44419</v>
      </c>
      <c r="C5146" s="2">
        <v>0.87492261574074082</v>
      </c>
      <c r="D5146" s="2">
        <f t="shared" si="80"/>
        <v>1.2754965277777863E-2</v>
      </c>
      <c r="E5146" t="s">
        <v>1116</v>
      </c>
      <c r="F5146" t="s">
        <v>1121</v>
      </c>
    </row>
    <row r="5147" spans="1:6" x14ac:dyDescent="0.25">
      <c r="A5147" t="s">
        <v>0</v>
      </c>
      <c r="B5147" s="1">
        <v>44419</v>
      </c>
      <c r="C5147" s="2">
        <v>0.87492274305555551</v>
      </c>
      <c r="D5147" s="2">
        <f t="shared" si="80"/>
        <v>1.2755092592592554E-2</v>
      </c>
      <c r="E5147" t="s">
        <v>1116</v>
      </c>
      <c r="F5147" t="s">
        <v>1119</v>
      </c>
    </row>
    <row r="5148" spans="1:6" x14ac:dyDescent="0.25">
      <c r="A5148" t="s">
        <v>0</v>
      </c>
      <c r="B5148" s="1">
        <v>44419</v>
      </c>
      <c r="C5148" s="2">
        <v>0.87492295138888887</v>
      </c>
      <c r="D5148" s="2">
        <f t="shared" si="80"/>
        <v>1.2755300925925916E-2</v>
      </c>
      <c r="E5148" t="s">
        <v>1116</v>
      </c>
      <c r="F5148" t="s">
        <v>1121</v>
      </c>
    </row>
    <row r="5149" spans="1:6" x14ac:dyDescent="0.25">
      <c r="A5149" t="s">
        <v>0</v>
      </c>
      <c r="B5149" s="1">
        <v>44419</v>
      </c>
      <c r="C5149" s="2">
        <v>0.8749230902777777</v>
      </c>
      <c r="D5149" s="2">
        <f t="shared" si="80"/>
        <v>1.2755439814814751E-2</v>
      </c>
      <c r="E5149" t="s">
        <v>1116</v>
      </c>
      <c r="F5149" t="s">
        <v>1119</v>
      </c>
    </row>
    <row r="5150" spans="1:6" x14ac:dyDescent="0.25">
      <c r="A5150" t="s">
        <v>0</v>
      </c>
      <c r="B5150" s="1">
        <v>44419</v>
      </c>
      <c r="C5150" s="2">
        <v>0.87492313657407406</v>
      </c>
      <c r="D5150" s="2">
        <f t="shared" si="80"/>
        <v>1.2755486111111103E-2</v>
      </c>
      <c r="E5150" t="s">
        <v>1116</v>
      </c>
      <c r="F5150" t="s">
        <v>1121</v>
      </c>
    </row>
    <row r="5151" spans="1:6" x14ac:dyDescent="0.25">
      <c r="A5151" t="s">
        <v>0</v>
      </c>
      <c r="B5151" s="1">
        <v>44419</v>
      </c>
      <c r="C5151" s="2">
        <v>0.87492334490740742</v>
      </c>
      <c r="D5151" s="2">
        <f t="shared" si="80"/>
        <v>1.2755694444444465E-2</v>
      </c>
      <c r="E5151" t="s">
        <v>1116</v>
      </c>
      <c r="F5151" t="s">
        <v>1119</v>
      </c>
    </row>
    <row r="5152" spans="1:6" x14ac:dyDescent="0.25">
      <c r="A5152" t="s">
        <v>0</v>
      </c>
      <c r="B5152" s="1">
        <v>44419</v>
      </c>
      <c r="C5152" s="2">
        <v>0.87492341435185184</v>
      </c>
      <c r="D5152" s="2">
        <f t="shared" si="80"/>
        <v>1.2755763888888882E-2</v>
      </c>
      <c r="E5152" t="s">
        <v>1116</v>
      </c>
      <c r="F5152" t="s">
        <v>1121</v>
      </c>
    </row>
    <row r="5153" spans="1:6" x14ac:dyDescent="0.25">
      <c r="A5153" t="s">
        <v>0</v>
      </c>
      <c r="B5153" s="1">
        <v>44419</v>
      </c>
      <c r="C5153" s="2">
        <v>0.87492354166666664</v>
      </c>
      <c r="D5153" s="2">
        <f t="shared" si="80"/>
        <v>1.2755891203703684E-2</v>
      </c>
      <c r="E5153" t="s">
        <v>1116</v>
      </c>
      <c r="F5153" t="s">
        <v>1119</v>
      </c>
    </row>
    <row r="5154" spans="1:6" x14ac:dyDescent="0.25">
      <c r="A5154" t="s">
        <v>0</v>
      </c>
      <c r="B5154" s="1">
        <v>44419</v>
      </c>
      <c r="C5154" s="2">
        <v>0.87492375000000011</v>
      </c>
      <c r="D5154" s="2">
        <f t="shared" si="80"/>
        <v>1.2756099537037158E-2</v>
      </c>
      <c r="E5154" t="s">
        <v>1116</v>
      </c>
      <c r="F5154" t="s">
        <v>1121</v>
      </c>
    </row>
    <row r="5155" spans="1:6" x14ac:dyDescent="0.25">
      <c r="A5155" t="s">
        <v>0</v>
      </c>
      <c r="B5155" s="1">
        <v>44419</v>
      </c>
      <c r="C5155" s="2">
        <v>0.87492379629629635</v>
      </c>
      <c r="D5155" s="2">
        <f t="shared" si="80"/>
        <v>1.2756145833333399E-2</v>
      </c>
      <c r="E5155" t="s">
        <v>1116</v>
      </c>
      <c r="F5155" t="s">
        <v>1119</v>
      </c>
    </row>
    <row r="5156" spans="1:6" x14ac:dyDescent="0.25">
      <c r="A5156" t="s">
        <v>0</v>
      </c>
      <c r="B5156" s="1">
        <v>44419</v>
      </c>
      <c r="C5156" s="2">
        <v>0.87492392361111104</v>
      </c>
      <c r="D5156" s="2">
        <f t="shared" si="80"/>
        <v>1.275627314814809E-2</v>
      </c>
      <c r="E5156" t="s">
        <v>1116</v>
      </c>
      <c r="F5156" t="s">
        <v>1121</v>
      </c>
    </row>
    <row r="5157" spans="1:6" x14ac:dyDescent="0.25">
      <c r="A5157" t="s">
        <v>0</v>
      </c>
      <c r="B5157" s="1">
        <v>44419</v>
      </c>
      <c r="C5157" s="2">
        <v>0.87492414351851855</v>
      </c>
      <c r="D5157" s="2">
        <f t="shared" si="80"/>
        <v>1.2756493055555596E-2</v>
      </c>
      <c r="E5157" t="s">
        <v>1116</v>
      </c>
      <c r="F5157" t="s">
        <v>1119</v>
      </c>
    </row>
    <row r="5158" spans="1:6" x14ac:dyDescent="0.25">
      <c r="A5158" t="s">
        <v>0</v>
      </c>
      <c r="B5158" s="1">
        <v>44419</v>
      </c>
      <c r="C5158" s="2">
        <v>0.8749241898148149</v>
      </c>
      <c r="D5158" s="2">
        <f t="shared" si="80"/>
        <v>1.2756539351851948E-2</v>
      </c>
      <c r="E5158" t="s">
        <v>1116</v>
      </c>
      <c r="F5158" t="s">
        <v>1121</v>
      </c>
    </row>
    <row r="5159" spans="1:6" x14ac:dyDescent="0.25">
      <c r="A5159" t="s">
        <v>0</v>
      </c>
      <c r="B5159" s="1">
        <v>44419</v>
      </c>
      <c r="C5159" s="2">
        <v>0.87492442129629622</v>
      </c>
      <c r="D5159" s="2">
        <f t="shared" si="80"/>
        <v>1.2756770833333264E-2</v>
      </c>
      <c r="E5159" t="s">
        <v>1116</v>
      </c>
      <c r="F5159" t="s">
        <v>1119</v>
      </c>
    </row>
    <row r="5160" spans="1:6" x14ac:dyDescent="0.25">
      <c r="A5160" t="s">
        <v>0</v>
      </c>
      <c r="B5160" s="1">
        <v>44419</v>
      </c>
      <c r="C5160" s="2">
        <v>0.87492446759259257</v>
      </c>
      <c r="D5160" s="2">
        <f t="shared" si="80"/>
        <v>1.2756817129629616E-2</v>
      </c>
      <c r="E5160" t="s">
        <v>1116</v>
      </c>
      <c r="F5160" t="s">
        <v>1121</v>
      </c>
    </row>
    <row r="5161" spans="1:6" x14ac:dyDescent="0.25">
      <c r="A5161" t="s">
        <v>0</v>
      </c>
      <c r="B5161" s="1">
        <v>44419</v>
      </c>
      <c r="C5161" s="2">
        <v>0.87492459490740737</v>
      </c>
      <c r="D5161" s="2">
        <f t="shared" si="80"/>
        <v>1.2756944444444418E-2</v>
      </c>
      <c r="E5161" t="s">
        <v>1116</v>
      </c>
      <c r="F5161" t="s">
        <v>1119</v>
      </c>
    </row>
    <row r="5162" spans="1:6" x14ac:dyDescent="0.25">
      <c r="A5162" t="s">
        <v>0</v>
      </c>
      <c r="B5162" s="1">
        <v>44419</v>
      </c>
      <c r="C5162" s="2">
        <v>0.87492480324074073</v>
      </c>
      <c r="D5162" s="2">
        <f t="shared" si="80"/>
        <v>1.275715277777778E-2</v>
      </c>
      <c r="E5162" t="s">
        <v>1116</v>
      </c>
      <c r="F5162" t="s">
        <v>1121</v>
      </c>
    </row>
    <row r="5163" spans="1:6" x14ac:dyDescent="0.25">
      <c r="A5163" t="s">
        <v>0</v>
      </c>
      <c r="B5163" s="1">
        <v>44419</v>
      </c>
      <c r="C5163" s="2">
        <v>0.87492484953703709</v>
      </c>
      <c r="D5163" s="2">
        <f t="shared" si="80"/>
        <v>1.2757199074074133E-2</v>
      </c>
      <c r="E5163" t="s">
        <v>1116</v>
      </c>
      <c r="F5163" t="s">
        <v>1119</v>
      </c>
    </row>
    <row r="5164" spans="1:6" x14ac:dyDescent="0.25">
      <c r="A5164" t="s">
        <v>0</v>
      </c>
      <c r="B5164" s="1">
        <v>44419</v>
      </c>
      <c r="C5164" s="2">
        <v>0.87492506944444448</v>
      </c>
      <c r="D5164" s="2">
        <f t="shared" si="80"/>
        <v>1.2757418981481528E-2</v>
      </c>
      <c r="E5164" t="s">
        <v>1116</v>
      </c>
      <c r="F5164" t="s">
        <v>1121</v>
      </c>
    </row>
    <row r="5165" spans="1:6" x14ac:dyDescent="0.25">
      <c r="A5165" t="s">
        <v>0</v>
      </c>
      <c r="B5165" s="1">
        <v>44419</v>
      </c>
      <c r="C5165" s="2">
        <v>0.8749251388888889</v>
      </c>
      <c r="D5165" s="2">
        <f t="shared" si="80"/>
        <v>1.2757488425925945E-2</v>
      </c>
      <c r="E5165" t="s">
        <v>1116</v>
      </c>
      <c r="F5165" t="s">
        <v>1119</v>
      </c>
    </row>
    <row r="5166" spans="1:6" x14ac:dyDescent="0.25">
      <c r="A5166" t="s">
        <v>0</v>
      </c>
      <c r="B5166" s="1">
        <v>44419</v>
      </c>
      <c r="C5166" s="2">
        <v>0.8749252662037037</v>
      </c>
      <c r="D5166" s="2">
        <f t="shared" si="80"/>
        <v>1.2757615740740746E-2</v>
      </c>
      <c r="E5166" t="s">
        <v>1116</v>
      </c>
      <c r="F5166" t="s">
        <v>1121</v>
      </c>
    </row>
    <row r="5167" spans="1:6" x14ac:dyDescent="0.25">
      <c r="A5167" t="s">
        <v>0</v>
      </c>
      <c r="B5167" s="1">
        <v>44419</v>
      </c>
      <c r="C5167" s="2">
        <v>0.87492547453703706</v>
      </c>
      <c r="D5167" s="2">
        <f t="shared" si="80"/>
        <v>1.2757824074074109E-2</v>
      </c>
      <c r="E5167" t="s">
        <v>1116</v>
      </c>
      <c r="F5167" t="s">
        <v>1119</v>
      </c>
    </row>
    <row r="5168" spans="1:6" x14ac:dyDescent="0.25">
      <c r="A5168" t="s">
        <v>0</v>
      </c>
      <c r="B5168" s="1">
        <v>44419</v>
      </c>
      <c r="C5168" s="2">
        <v>0.87492552083333341</v>
      </c>
      <c r="D5168" s="2">
        <f t="shared" si="80"/>
        <v>1.2757870370370461E-2</v>
      </c>
      <c r="E5168" t="s">
        <v>1116</v>
      </c>
      <c r="F5168" t="s">
        <v>1121</v>
      </c>
    </row>
    <row r="5169" spans="1:6" x14ac:dyDescent="0.25">
      <c r="A5169" t="s">
        <v>0</v>
      </c>
      <c r="B5169" s="1">
        <v>44419</v>
      </c>
      <c r="C5169" s="2">
        <v>0.87492564814814822</v>
      </c>
      <c r="D5169" s="2">
        <f t="shared" si="80"/>
        <v>1.2757997685185263E-2</v>
      </c>
      <c r="E5169" t="s">
        <v>1116</v>
      </c>
      <c r="F5169" t="s">
        <v>1119</v>
      </c>
    </row>
    <row r="5170" spans="1:6" x14ac:dyDescent="0.25">
      <c r="A5170" t="s">
        <v>0</v>
      </c>
      <c r="B5170" s="1">
        <v>44419</v>
      </c>
      <c r="C5170" s="2">
        <v>0.87492578703703705</v>
      </c>
      <c r="D5170" s="2">
        <f t="shared" si="80"/>
        <v>1.2758136574074097E-2</v>
      </c>
      <c r="E5170" t="s">
        <v>1116</v>
      </c>
      <c r="F5170" t="s">
        <v>1121</v>
      </c>
    </row>
    <row r="5171" spans="1:6" x14ac:dyDescent="0.25">
      <c r="A5171" t="s">
        <v>0</v>
      </c>
      <c r="B5171" s="1">
        <v>44419</v>
      </c>
      <c r="C5171" s="2">
        <v>0.87492591435185185</v>
      </c>
      <c r="D5171" s="2">
        <f t="shared" si="80"/>
        <v>1.2758263888888899E-2</v>
      </c>
      <c r="E5171" t="s">
        <v>1116</v>
      </c>
      <c r="F5171" t="s">
        <v>1119</v>
      </c>
    </row>
    <row r="5172" spans="1:6" x14ac:dyDescent="0.25">
      <c r="A5172" t="s">
        <v>0</v>
      </c>
      <c r="B5172" s="1">
        <v>44419</v>
      </c>
      <c r="C5172" s="2">
        <v>0.87492606481481483</v>
      </c>
      <c r="D5172" s="2">
        <f t="shared" si="80"/>
        <v>1.2758414351851877E-2</v>
      </c>
      <c r="E5172" t="s">
        <v>1116</v>
      </c>
      <c r="F5172" t="s">
        <v>1121</v>
      </c>
    </row>
    <row r="5173" spans="1:6" x14ac:dyDescent="0.25">
      <c r="A5173" t="s">
        <v>0</v>
      </c>
      <c r="B5173" s="1">
        <v>44419</v>
      </c>
      <c r="C5173" s="2">
        <v>0.87492619212962952</v>
      </c>
      <c r="D5173" s="2">
        <f t="shared" si="80"/>
        <v>1.2758541666666567E-2</v>
      </c>
      <c r="E5173" t="s">
        <v>1116</v>
      </c>
      <c r="F5173" t="s">
        <v>1119</v>
      </c>
    </row>
    <row r="5174" spans="1:6" x14ac:dyDescent="0.25">
      <c r="A5174" t="s">
        <v>0</v>
      </c>
      <c r="B5174" s="1">
        <v>44419</v>
      </c>
      <c r="C5174" s="2">
        <v>0.87492640046296299</v>
      </c>
      <c r="D5174" s="2">
        <f t="shared" si="80"/>
        <v>1.2758750000000041E-2</v>
      </c>
      <c r="E5174" t="s">
        <v>1116</v>
      </c>
      <c r="F5174" t="s">
        <v>1121</v>
      </c>
    </row>
    <row r="5175" spans="1:6" x14ac:dyDescent="0.25">
      <c r="A5175" t="s">
        <v>0</v>
      </c>
      <c r="B5175" s="1">
        <v>44419</v>
      </c>
      <c r="C5175" s="2">
        <v>0.87492653935185183</v>
      </c>
      <c r="D5175" s="2">
        <f t="shared" si="80"/>
        <v>1.2758888888888875E-2</v>
      </c>
      <c r="E5175" t="s">
        <v>1116</v>
      </c>
      <c r="F5175" t="s">
        <v>1119</v>
      </c>
    </row>
    <row r="5176" spans="1:6" x14ac:dyDescent="0.25">
      <c r="A5176" t="s">
        <v>0</v>
      </c>
      <c r="B5176" s="1">
        <v>44419</v>
      </c>
      <c r="C5176" s="2">
        <v>0.87492658564814818</v>
      </c>
      <c r="D5176" s="2">
        <f t="shared" si="80"/>
        <v>1.2758935185185227E-2</v>
      </c>
      <c r="E5176" t="s">
        <v>1116</v>
      </c>
      <c r="F5176" t="s">
        <v>1121</v>
      </c>
    </row>
    <row r="5177" spans="1:6" x14ac:dyDescent="0.25">
      <c r="A5177" t="s">
        <v>0</v>
      </c>
      <c r="B5177" s="1">
        <v>44419</v>
      </c>
      <c r="C5177" s="2">
        <v>0.87492679398148143</v>
      </c>
      <c r="D5177" s="2">
        <f t="shared" si="80"/>
        <v>1.2759143518518479E-2</v>
      </c>
      <c r="E5177" t="s">
        <v>1116</v>
      </c>
      <c r="F5177" t="s">
        <v>1119</v>
      </c>
    </row>
    <row r="5178" spans="1:6" x14ac:dyDescent="0.25">
      <c r="A5178" t="s">
        <v>0</v>
      </c>
      <c r="B5178" s="1">
        <v>44419</v>
      </c>
      <c r="C5178" s="2">
        <v>0.87492684027777778</v>
      </c>
      <c r="D5178" s="2">
        <f t="shared" si="80"/>
        <v>1.2759189814814831E-2</v>
      </c>
      <c r="E5178" t="s">
        <v>1116</v>
      </c>
      <c r="F5178" t="s">
        <v>1121</v>
      </c>
    </row>
    <row r="5179" spans="1:6" x14ac:dyDescent="0.25">
      <c r="A5179" t="s">
        <v>0</v>
      </c>
      <c r="B5179" s="1">
        <v>44419</v>
      </c>
      <c r="C5179" s="2">
        <v>0.87492707175925932</v>
      </c>
      <c r="D5179" s="2">
        <f t="shared" si="80"/>
        <v>1.2759421296296369E-2</v>
      </c>
      <c r="E5179" t="s">
        <v>1116</v>
      </c>
      <c r="F5179" t="s">
        <v>1119</v>
      </c>
    </row>
    <row r="5180" spans="1:6" x14ac:dyDescent="0.25">
      <c r="A5180" t="s">
        <v>0</v>
      </c>
      <c r="B5180" s="1">
        <v>44419</v>
      </c>
      <c r="C5180" s="2">
        <v>0.87492711805555556</v>
      </c>
      <c r="D5180" s="2">
        <f t="shared" si="80"/>
        <v>1.275946759259261E-2</v>
      </c>
      <c r="E5180" t="s">
        <v>1116</v>
      </c>
      <c r="F5180" t="s">
        <v>1121</v>
      </c>
    </row>
    <row r="5181" spans="1:6" x14ac:dyDescent="0.25">
      <c r="A5181" t="s">
        <v>0</v>
      </c>
      <c r="B5181" s="1">
        <v>44419</v>
      </c>
      <c r="C5181" s="2">
        <v>0.87492724537037037</v>
      </c>
      <c r="D5181" s="2">
        <f t="shared" si="80"/>
        <v>1.2759594907407412E-2</v>
      </c>
      <c r="E5181" t="s">
        <v>1116</v>
      </c>
      <c r="F5181" t="s">
        <v>1119</v>
      </c>
    </row>
    <row r="5182" spans="1:6" x14ac:dyDescent="0.25">
      <c r="A5182" t="s">
        <v>0</v>
      </c>
      <c r="B5182" s="1">
        <v>44419</v>
      </c>
      <c r="C5182" s="2">
        <v>0.8749273842592592</v>
      </c>
      <c r="D5182" s="2">
        <f t="shared" si="80"/>
        <v>1.2759733796296246E-2</v>
      </c>
      <c r="E5182" t="s">
        <v>1116</v>
      </c>
      <c r="F5182" t="s">
        <v>1121</v>
      </c>
    </row>
    <row r="5183" spans="1:6" x14ac:dyDescent="0.25">
      <c r="A5183" t="s">
        <v>0</v>
      </c>
      <c r="B5183" s="1">
        <v>44419</v>
      </c>
      <c r="C5183" s="2">
        <v>0.87492751157407411</v>
      </c>
      <c r="D5183" s="2">
        <f t="shared" si="80"/>
        <v>1.2759861111111159E-2</v>
      </c>
      <c r="E5183" t="s">
        <v>1116</v>
      </c>
      <c r="F5183" t="s">
        <v>1119</v>
      </c>
    </row>
    <row r="5184" spans="1:6" x14ac:dyDescent="0.25">
      <c r="A5184" t="s">
        <v>0</v>
      </c>
      <c r="B5184" s="1">
        <v>44419</v>
      </c>
      <c r="C5184" s="2">
        <v>0.87492771990740748</v>
      </c>
      <c r="D5184" s="2">
        <f t="shared" si="80"/>
        <v>1.2760069444444522E-2</v>
      </c>
      <c r="E5184" t="s">
        <v>1116</v>
      </c>
      <c r="F5184" t="s">
        <v>1121</v>
      </c>
    </row>
    <row r="5185" spans="1:6" x14ac:dyDescent="0.25">
      <c r="A5185" t="s">
        <v>0</v>
      </c>
      <c r="B5185" s="1">
        <v>44419</v>
      </c>
      <c r="C5185" s="2">
        <v>0.87492784722222217</v>
      </c>
      <c r="D5185" s="2">
        <f t="shared" si="80"/>
        <v>1.2760196759259212E-2</v>
      </c>
      <c r="E5185" t="s">
        <v>1116</v>
      </c>
      <c r="F5185" t="s">
        <v>70</v>
      </c>
    </row>
    <row r="5186" spans="1:6" x14ac:dyDescent="0.25">
      <c r="A5186" t="s">
        <v>0</v>
      </c>
      <c r="B5186" s="1">
        <v>44419</v>
      </c>
      <c r="C5186" s="2">
        <v>0.87492797453703697</v>
      </c>
      <c r="D5186" s="2">
        <f t="shared" si="80"/>
        <v>1.2760324074074014E-2</v>
      </c>
      <c r="E5186" t="s">
        <v>1116</v>
      </c>
      <c r="F5186" t="s">
        <v>1119</v>
      </c>
    </row>
    <row r="5187" spans="1:6" x14ac:dyDescent="0.25">
      <c r="A5187" t="s">
        <v>0</v>
      </c>
      <c r="B5187" s="1">
        <v>44419</v>
      </c>
      <c r="C5187" s="2">
        <v>0.87492802083333332</v>
      </c>
      <c r="D5187" s="2">
        <f t="shared" ref="D5187:D5250" si="81">C5187-$C$2</f>
        <v>1.2760370370370366E-2</v>
      </c>
      <c r="E5187" t="s">
        <v>1116</v>
      </c>
      <c r="F5187" t="s">
        <v>1121</v>
      </c>
    </row>
    <row r="5188" spans="1:6" x14ac:dyDescent="0.25">
      <c r="A5188" t="s">
        <v>0</v>
      </c>
      <c r="B5188" s="1">
        <v>44419</v>
      </c>
      <c r="C5188" s="2">
        <v>0.87492814814814812</v>
      </c>
      <c r="D5188" s="2">
        <f t="shared" si="81"/>
        <v>1.2760497685185168E-2</v>
      </c>
      <c r="E5188" t="s">
        <v>1116</v>
      </c>
      <c r="F5188" t="s">
        <v>1119</v>
      </c>
    </row>
    <row r="5189" spans="1:6" x14ac:dyDescent="0.25">
      <c r="A5189" t="s">
        <v>0</v>
      </c>
      <c r="B5189" s="1">
        <v>44419</v>
      </c>
      <c r="C5189" s="2">
        <v>0.87492827546296292</v>
      </c>
      <c r="D5189" s="2">
        <f t="shared" si="81"/>
        <v>1.276062499999997E-2</v>
      </c>
      <c r="E5189" t="s">
        <v>1116</v>
      </c>
      <c r="F5189" t="s">
        <v>1121</v>
      </c>
    </row>
    <row r="5190" spans="1:6" x14ac:dyDescent="0.25">
      <c r="A5190" t="s">
        <v>0</v>
      </c>
      <c r="B5190" s="1">
        <v>44419</v>
      </c>
      <c r="C5190" s="2">
        <v>0.87492840277777784</v>
      </c>
      <c r="D5190" s="2">
        <f t="shared" si="81"/>
        <v>1.2760752314814883E-2</v>
      </c>
      <c r="E5190" t="s">
        <v>1116</v>
      </c>
      <c r="F5190" t="s">
        <v>1119</v>
      </c>
    </row>
    <row r="5191" spans="1:6" x14ac:dyDescent="0.25">
      <c r="A5191" t="s">
        <v>0</v>
      </c>
      <c r="B5191" s="1">
        <v>44419</v>
      </c>
      <c r="C5191" s="2">
        <v>0.87492854166666667</v>
      </c>
      <c r="D5191" s="2">
        <f t="shared" si="81"/>
        <v>1.2760891203703717E-2</v>
      </c>
      <c r="E5191" t="s">
        <v>1116</v>
      </c>
      <c r="F5191" t="s">
        <v>1121</v>
      </c>
    </row>
    <row r="5192" spans="1:6" x14ac:dyDescent="0.25">
      <c r="A5192" t="s">
        <v>0</v>
      </c>
      <c r="B5192" s="1">
        <v>44419</v>
      </c>
      <c r="C5192" s="2">
        <v>0.87492866898148147</v>
      </c>
      <c r="D5192" s="2">
        <f t="shared" si="81"/>
        <v>1.2761018518518519E-2</v>
      </c>
      <c r="E5192" t="s">
        <v>1116</v>
      </c>
      <c r="F5192" t="s">
        <v>1119</v>
      </c>
    </row>
    <row r="5193" spans="1:6" x14ac:dyDescent="0.25">
      <c r="A5193" t="s">
        <v>0</v>
      </c>
      <c r="B5193" s="1">
        <v>44419</v>
      </c>
      <c r="C5193" s="2">
        <v>0.87492890046296301</v>
      </c>
      <c r="D5193" s="2">
        <f t="shared" si="81"/>
        <v>1.2761250000000057E-2</v>
      </c>
      <c r="E5193" t="s">
        <v>1116</v>
      </c>
      <c r="F5193" t="s">
        <v>1121</v>
      </c>
    </row>
    <row r="5194" spans="1:6" x14ac:dyDescent="0.25">
      <c r="A5194" t="s">
        <v>0</v>
      </c>
      <c r="B5194" s="1">
        <v>44419</v>
      </c>
      <c r="C5194" s="2">
        <v>0.87492894675925925</v>
      </c>
      <c r="D5194" s="2">
        <f t="shared" si="81"/>
        <v>1.2761296296296298E-2</v>
      </c>
      <c r="E5194" t="s">
        <v>1116</v>
      </c>
      <c r="F5194" t="s">
        <v>1119</v>
      </c>
    </row>
    <row r="5195" spans="1:6" x14ac:dyDescent="0.25">
      <c r="A5195" t="s">
        <v>0</v>
      </c>
      <c r="B5195" s="1">
        <v>44419</v>
      </c>
      <c r="C5195" s="2">
        <v>0.8749291550925925</v>
      </c>
      <c r="D5195" s="2">
        <f t="shared" si="81"/>
        <v>1.276150462962955E-2</v>
      </c>
      <c r="E5195" t="s">
        <v>1116</v>
      </c>
      <c r="F5195" t="s">
        <v>1121</v>
      </c>
    </row>
    <row r="5196" spans="1:6" x14ac:dyDescent="0.25">
      <c r="A5196" t="s">
        <v>0</v>
      </c>
      <c r="B5196" s="1">
        <v>44419</v>
      </c>
      <c r="C5196" s="2">
        <v>0.87492929398148156</v>
      </c>
      <c r="D5196" s="2">
        <f t="shared" si="81"/>
        <v>1.2761643518518606E-2</v>
      </c>
      <c r="E5196" t="s">
        <v>1116</v>
      </c>
      <c r="F5196" t="s">
        <v>1119</v>
      </c>
    </row>
    <row r="5197" spans="1:6" x14ac:dyDescent="0.25">
      <c r="A5197" t="s">
        <v>0</v>
      </c>
      <c r="B5197" s="1">
        <v>44419</v>
      </c>
      <c r="C5197" s="2">
        <v>0.8749293402777778</v>
      </c>
      <c r="D5197" s="2">
        <f t="shared" si="81"/>
        <v>1.2761689814814847E-2</v>
      </c>
      <c r="E5197" t="s">
        <v>1116</v>
      </c>
      <c r="F5197" t="s">
        <v>1121</v>
      </c>
    </row>
    <row r="5198" spans="1:6" x14ac:dyDescent="0.25">
      <c r="A5198" t="s">
        <v>0</v>
      </c>
      <c r="B5198" s="1">
        <v>44419</v>
      </c>
      <c r="C5198" s="2">
        <v>0.8749294675925926</v>
      </c>
      <c r="D5198" s="2">
        <f t="shared" si="81"/>
        <v>1.2761817129629649E-2</v>
      </c>
      <c r="E5198" t="s">
        <v>1116</v>
      </c>
      <c r="F5198" t="s">
        <v>1119</v>
      </c>
    </row>
    <row r="5199" spans="1:6" x14ac:dyDescent="0.25">
      <c r="A5199" t="s">
        <v>0</v>
      </c>
      <c r="B5199" s="1">
        <v>44419</v>
      </c>
      <c r="C5199" s="2">
        <v>0.87492959490740752</v>
      </c>
      <c r="D5199" s="2">
        <f t="shared" si="81"/>
        <v>1.2761944444444562E-2</v>
      </c>
      <c r="E5199" t="s">
        <v>1116</v>
      </c>
      <c r="F5199" t="s">
        <v>1121</v>
      </c>
    </row>
    <row r="5200" spans="1:6" x14ac:dyDescent="0.25">
      <c r="A5200" t="s">
        <v>0</v>
      </c>
      <c r="B5200" s="1">
        <v>44419</v>
      </c>
      <c r="C5200" s="2">
        <v>0.87492974537037027</v>
      </c>
      <c r="D5200" s="2">
        <f t="shared" si="81"/>
        <v>1.2762094907407318E-2</v>
      </c>
      <c r="E5200" t="s">
        <v>1116</v>
      </c>
      <c r="F5200" t="s">
        <v>1119</v>
      </c>
    </row>
    <row r="5201" spans="1:6" x14ac:dyDescent="0.25">
      <c r="A5201" t="s">
        <v>0</v>
      </c>
      <c r="B5201" s="1">
        <v>44419</v>
      </c>
      <c r="C5201" s="2">
        <v>0.87492987268518518</v>
      </c>
      <c r="D5201" s="2">
        <f t="shared" si="81"/>
        <v>1.276222222222223E-2</v>
      </c>
      <c r="E5201" t="s">
        <v>1116</v>
      </c>
      <c r="F5201" t="s">
        <v>1121</v>
      </c>
    </row>
    <row r="5202" spans="1:6" x14ac:dyDescent="0.25">
      <c r="A5202" t="s">
        <v>0</v>
      </c>
      <c r="B5202" s="1">
        <v>44419</v>
      </c>
      <c r="C5202" s="2">
        <v>0.87492999999999999</v>
      </c>
      <c r="D5202" s="2">
        <f t="shared" si="81"/>
        <v>1.2762349537037032E-2</v>
      </c>
      <c r="E5202" t="s">
        <v>1116</v>
      </c>
      <c r="F5202" t="s">
        <v>1119</v>
      </c>
    </row>
    <row r="5203" spans="1:6" x14ac:dyDescent="0.25">
      <c r="A5203" t="s">
        <v>0</v>
      </c>
      <c r="B5203" s="1">
        <v>44419</v>
      </c>
      <c r="C5203" s="2">
        <v>0.87493020833333335</v>
      </c>
      <c r="D5203" s="2">
        <f t="shared" si="81"/>
        <v>1.2762557870370395E-2</v>
      </c>
      <c r="E5203" t="s">
        <v>1116</v>
      </c>
      <c r="F5203" t="s">
        <v>1121</v>
      </c>
    </row>
    <row r="5204" spans="1:6" x14ac:dyDescent="0.25">
      <c r="A5204" t="s">
        <v>0</v>
      </c>
      <c r="B5204" s="1">
        <v>44419</v>
      </c>
      <c r="C5204" s="2">
        <v>0.87493026620370362</v>
      </c>
      <c r="D5204" s="2">
        <f t="shared" si="81"/>
        <v>1.2762615740740668E-2</v>
      </c>
      <c r="E5204" t="s">
        <v>1116</v>
      </c>
      <c r="F5204" t="s">
        <v>1119</v>
      </c>
    </row>
    <row r="5205" spans="1:6" x14ac:dyDescent="0.25">
      <c r="A5205" t="s">
        <v>0</v>
      </c>
      <c r="B5205" s="1">
        <v>44419</v>
      </c>
      <c r="C5205" s="2">
        <v>0.87493039351851853</v>
      </c>
      <c r="D5205" s="2">
        <f t="shared" si="81"/>
        <v>1.2762743055555581E-2</v>
      </c>
      <c r="E5205" t="s">
        <v>1116</v>
      </c>
      <c r="F5205" t="s">
        <v>1121</v>
      </c>
    </row>
    <row r="5206" spans="1:6" x14ac:dyDescent="0.25">
      <c r="A5206" t="s">
        <v>0</v>
      </c>
      <c r="B5206" s="1">
        <v>44419</v>
      </c>
      <c r="C5206" s="2">
        <v>0.8749306018518519</v>
      </c>
      <c r="D5206" s="2">
        <f t="shared" si="81"/>
        <v>1.2762951388888943E-2</v>
      </c>
      <c r="E5206" t="s">
        <v>1116</v>
      </c>
      <c r="F5206" t="s">
        <v>1119</v>
      </c>
    </row>
    <row r="5207" spans="1:6" x14ac:dyDescent="0.25">
      <c r="A5207" t="s">
        <v>0</v>
      </c>
      <c r="B5207" s="1">
        <v>44419</v>
      </c>
      <c r="C5207" s="2">
        <v>0.87493067129629631</v>
      </c>
      <c r="D5207" s="2">
        <f t="shared" si="81"/>
        <v>1.2763020833333361E-2</v>
      </c>
      <c r="E5207" t="s">
        <v>1116</v>
      </c>
      <c r="F5207" t="s">
        <v>1121</v>
      </c>
    </row>
    <row r="5208" spans="1:6" x14ac:dyDescent="0.25">
      <c r="A5208" t="s">
        <v>0</v>
      </c>
      <c r="B5208" s="1">
        <v>44419</v>
      </c>
      <c r="C5208" s="2">
        <v>0.87493079861111112</v>
      </c>
      <c r="D5208" s="2">
        <f t="shared" si="81"/>
        <v>1.2763148148148162E-2</v>
      </c>
      <c r="E5208" t="s">
        <v>1116</v>
      </c>
      <c r="F5208" t="s">
        <v>1119</v>
      </c>
    </row>
    <row r="5209" spans="1:6" x14ac:dyDescent="0.25">
      <c r="A5209" t="s">
        <v>0</v>
      </c>
      <c r="B5209" s="1">
        <v>44419</v>
      </c>
      <c r="C5209" s="2">
        <v>0.87493092592592603</v>
      </c>
      <c r="D5209" s="2">
        <f t="shared" si="81"/>
        <v>1.2763275462963075E-2</v>
      </c>
      <c r="E5209" t="s">
        <v>1116</v>
      </c>
      <c r="F5209" t="s">
        <v>1121</v>
      </c>
    </row>
    <row r="5210" spans="1:6" x14ac:dyDescent="0.25">
      <c r="A5210" t="s">
        <v>0</v>
      </c>
      <c r="B5210" s="1">
        <v>44419</v>
      </c>
      <c r="C5210" s="2">
        <v>0.87493105324074072</v>
      </c>
      <c r="D5210" s="2">
        <f t="shared" si="81"/>
        <v>1.2763402777777766E-2</v>
      </c>
      <c r="E5210" t="s">
        <v>1116</v>
      </c>
      <c r="F5210" t="s">
        <v>1119</v>
      </c>
    </row>
    <row r="5211" spans="1:6" x14ac:dyDescent="0.25">
      <c r="A5211" t="s">
        <v>0</v>
      </c>
      <c r="B5211" s="1">
        <v>44419</v>
      </c>
      <c r="C5211" s="2">
        <v>0.87493127314814811</v>
      </c>
      <c r="D5211" s="2">
        <f t="shared" si="81"/>
        <v>1.2763622685185161E-2</v>
      </c>
      <c r="E5211" t="s">
        <v>1116</v>
      </c>
      <c r="F5211" t="s">
        <v>1121</v>
      </c>
    </row>
    <row r="5212" spans="1:6" x14ac:dyDescent="0.25">
      <c r="A5212" t="s">
        <v>0</v>
      </c>
      <c r="B5212" s="1">
        <v>44419</v>
      </c>
      <c r="C5212" s="2">
        <v>0.87493131944444447</v>
      </c>
      <c r="D5212" s="2">
        <f t="shared" si="81"/>
        <v>1.2763668981481513E-2</v>
      </c>
      <c r="E5212" t="s">
        <v>1116</v>
      </c>
      <c r="F5212" t="s">
        <v>1119</v>
      </c>
    </row>
    <row r="5213" spans="1:6" x14ac:dyDescent="0.25">
      <c r="A5213" t="s">
        <v>0</v>
      </c>
      <c r="B5213" s="1">
        <v>44419</v>
      </c>
      <c r="C5213" s="2">
        <v>0.87493144675925916</v>
      </c>
      <c r="D5213" s="2">
        <f t="shared" si="81"/>
        <v>1.2763796296296204E-2</v>
      </c>
      <c r="E5213" t="s">
        <v>1116</v>
      </c>
      <c r="F5213" t="s">
        <v>1121</v>
      </c>
    </row>
    <row r="5214" spans="1:6" x14ac:dyDescent="0.25">
      <c r="A5214" t="s">
        <v>0</v>
      </c>
      <c r="B5214" s="1">
        <v>44419</v>
      </c>
      <c r="C5214" s="2">
        <v>0.87493168981481484</v>
      </c>
      <c r="D5214" s="2">
        <f t="shared" si="81"/>
        <v>1.2764039351851886E-2</v>
      </c>
      <c r="E5214" t="s">
        <v>1116</v>
      </c>
      <c r="F5214" t="s">
        <v>1119</v>
      </c>
    </row>
    <row r="5215" spans="1:6" x14ac:dyDescent="0.25">
      <c r="A5215" t="s">
        <v>0</v>
      </c>
      <c r="B5215" s="1">
        <v>44419</v>
      </c>
      <c r="C5215" s="2">
        <v>0.87493172453703705</v>
      </c>
      <c r="D5215" s="2">
        <f t="shared" si="81"/>
        <v>1.2764074074074094E-2</v>
      </c>
      <c r="E5215" t="s">
        <v>1116</v>
      </c>
      <c r="F5215" t="s">
        <v>1121</v>
      </c>
    </row>
    <row r="5216" spans="1:6" x14ac:dyDescent="0.25">
      <c r="A5216" t="s">
        <v>0</v>
      </c>
      <c r="B5216" s="1">
        <v>44419</v>
      </c>
      <c r="C5216" s="2">
        <v>0.87493194444444444</v>
      </c>
      <c r="D5216" s="2">
        <f t="shared" si="81"/>
        <v>1.2764293981481489E-2</v>
      </c>
      <c r="E5216" t="s">
        <v>1116</v>
      </c>
      <c r="F5216" t="s">
        <v>1119</v>
      </c>
    </row>
    <row r="5217" spans="1:6" x14ac:dyDescent="0.25">
      <c r="A5217" t="s">
        <v>0</v>
      </c>
      <c r="B5217" s="1">
        <v>44419</v>
      </c>
      <c r="C5217" s="2">
        <v>0.87493199074074068</v>
      </c>
      <c r="D5217" s="2">
        <f t="shared" si="81"/>
        <v>1.276434027777773E-2</v>
      </c>
      <c r="E5217" t="s">
        <v>1116</v>
      </c>
      <c r="F5217" t="s">
        <v>1121</v>
      </c>
    </row>
    <row r="5218" spans="1:6" x14ac:dyDescent="0.25">
      <c r="A5218" t="s">
        <v>0</v>
      </c>
      <c r="B5218" s="1">
        <v>44419</v>
      </c>
      <c r="C5218" s="2">
        <v>0.87493211805555549</v>
      </c>
      <c r="D5218" s="2">
        <f t="shared" si="81"/>
        <v>1.2764467592592532E-2</v>
      </c>
      <c r="E5218" t="s">
        <v>1116</v>
      </c>
      <c r="F5218" t="s">
        <v>1119</v>
      </c>
    </row>
    <row r="5219" spans="1:6" x14ac:dyDescent="0.25">
      <c r="A5219" t="s">
        <v>0</v>
      </c>
      <c r="B5219" s="1">
        <v>44419</v>
      </c>
      <c r="C5219" s="2">
        <v>0.8749322453703704</v>
      </c>
      <c r="D5219" s="2">
        <f t="shared" si="81"/>
        <v>1.2764594907407445E-2</v>
      </c>
      <c r="E5219" t="s">
        <v>1116</v>
      </c>
      <c r="F5219" t="s">
        <v>1121</v>
      </c>
    </row>
    <row r="5220" spans="1:6" x14ac:dyDescent="0.25">
      <c r="A5220" t="s">
        <v>0</v>
      </c>
      <c r="B5220" s="1">
        <v>44419</v>
      </c>
      <c r="C5220" s="2">
        <v>0.8749323726851852</v>
      </c>
      <c r="D5220" s="2">
        <f t="shared" si="81"/>
        <v>1.2764722222222247E-2</v>
      </c>
      <c r="E5220" t="s">
        <v>1116</v>
      </c>
      <c r="F5220" t="s">
        <v>1119</v>
      </c>
    </row>
    <row r="5221" spans="1:6" x14ac:dyDescent="0.25">
      <c r="A5221" t="s">
        <v>0</v>
      </c>
      <c r="B5221" s="1">
        <v>44419</v>
      </c>
      <c r="C5221" s="2">
        <v>0.87493265046296298</v>
      </c>
      <c r="D5221" s="2">
        <f t="shared" si="81"/>
        <v>1.2765000000000026E-2</v>
      </c>
      <c r="E5221" t="s">
        <v>1116</v>
      </c>
      <c r="F5221" t="s">
        <v>1121</v>
      </c>
    </row>
    <row r="5222" spans="1:6" x14ac:dyDescent="0.25">
      <c r="A5222" t="s">
        <v>0</v>
      </c>
      <c r="B5222" s="1">
        <v>44419</v>
      </c>
      <c r="C5222" s="2">
        <v>0.87493285879629623</v>
      </c>
      <c r="D5222" s="2">
        <f t="shared" si="81"/>
        <v>1.2765208333333278E-2</v>
      </c>
      <c r="E5222" t="s">
        <v>1116</v>
      </c>
      <c r="F5222" t="s">
        <v>1119</v>
      </c>
    </row>
    <row r="5223" spans="1:6" x14ac:dyDescent="0.25">
      <c r="A5223" t="s">
        <v>0</v>
      </c>
      <c r="B5223" s="1">
        <v>44419</v>
      </c>
      <c r="C5223" s="2">
        <v>0.87493290509259258</v>
      </c>
      <c r="D5223" s="2">
        <f t="shared" si="81"/>
        <v>1.276525462962963E-2</v>
      </c>
      <c r="E5223" t="s">
        <v>1116</v>
      </c>
      <c r="F5223" t="s">
        <v>1121</v>
      </c>
    </row>
    <row r="5224" spans="1:6" x14ac:dyDescent="0.25">
      <c r="A5224" t="s">
        <v>0</v>
      </c>
      <c r="B5224" s="1">
        <v>44419</v>
      </c>
      <c r="C5224" s="2">
        <v>0.87493303240740739</v>
      </c>
      <c r="D5224" s="2">
        <f t="shared" si="81"/>
        <v>1.2765381944444432E-2</v>
      </c>
      <c r="E5224" t="s">
        <v>1116</v>
      </c>
      <c r="F5224" t="s">
        <v>1119</v>
      </c>
    </row>
    <row r="5225" spans="1:6" x14ac:dyDescent="0.25">
      <c r="A5225" t="s">
        <v>0</v>
      </c>
      <c r="B5225" s="1">
        <v>44419</v>
      </c>
      <c r="C5225" s="2">
        <v>0.87493315972222219</v>
      </c>
      <c r="D5225" s="2">
        <f t="shared" si="81"/>
        <v>1.2765509259259233E-2</v>
      </c>
      <c r="E5225" t="s">
        <v>1116</v>
      </c>
      <c r="F5225" t="s">
        <v>1121</v>
      </c>
    </row>
    <row r="5226" spans="1:6" x14ac:dyDescent="0.25">
      <c r="A5226" t="s">
        <v>0</v>
      </c>
      <c r="B5226" s="1">
        <v>44419</v>
      </c>
      <c r="C5226" s="2">
        <v>0.87493329861111102</v>
      </c>
      <c r="D5226" s="2">
        <f t="shared" si="81"/>
        <v>1.2765648148148068E-2</v>
      </c>
      <c r="E5226" t="s">
        <v>1116</v>
      </c>
      <c r="F5226" t="s">
        <v>1119</v>
      </c>
    </row>
    <row r="5227" spans="1:6" x14ac:dyDescent="0.25">
      <c r="A5227" t="s">
        <v>0</v>
      </c>
      <c r="B5227" s="1">
        <v>44419</v>
      </c>
      <c r="C5227" s="2">
        <v>0.87493353009259256</v>
      </c>
      <c r="D5227" s="2">
        <f t="shared" si="81"/>
        <v>1.2765879629629606E-2</v>
      </c>
      <c r="E5227" t="s">
        <v>1116</v>
      </c>
      <c r="F5227" t="s">
        <v>1121</v>
      </c>
    </row>
    <row r="5228" spans="1:6" x14ac:dyDescent="0.25">
      <c r="A5228" t="s">
        <v>0</v>
      </c>
      <c r="B5228" s="1">
        <v>44419</v>
      </c>
      <c r="C5228" s="2">
        <v>0.87493357638888891</v>
      </c>
      <c r="D5228" s="2">
        <f t="shared" si="81"/>
        <v>1.2765925925925958E-2</v>
      </c>
      <c r="E5228" t="s">
        <v>1116</v>
      </c>
      <c r="F5228" t="s">
        <v>1119</v>
      </c>
    </row>
    <row r="5229" spans="1:6" x14ac:dyDescent="0.25">
      <c r="A5229" t="s">
        <v>0</v>
      </c>
      <c r="B5229" s="1">
        <v>44419</v>
      </c>
      <c r="C5229" s="2">
        <v>0.87493370370370371</v>
      </c>
      <c r="D5229" s="2">
        <f t="shared" si="81"/>
        <v>1.276605324074076E-2</v>
      </c>
      <c r="E5229" t="s">
        <v>1116</v>
      </c>
      <c r="F5229" t="s">
        <v>1121</v>
      </c>
    </row>
    <row r="5230" spans="1:6" x14ac:dyDescent="0.25">
      <c r="A5230" t="s">
        <v>0</v>
      </c>
      <c r="B5230" s="1">
        <v>44419</v>
      </c>
      <c r="C5230" s="2">
        <v>0.87493391203703708</v>
      </c>
      <c r="D5230" s="2">
        <f t="shared" si="81"/>
        <v>1.2766261574074123E-2</v>
      </c>
      <c r="E5230" t="s">
        <v>1116</v>
      </c>
      <c r="F5230" t="s">
        <v>1119</v>
      </c>
    </row>
    <row r="5231" spans="1:6" x14ac:dyDescent="0.25">
      <c r="A5231" t="s">
        <v>0</v>
      </c>
      <c r="B5231" s="1">
        <v>44419</v>
      </c>
      <c r="C5231" s="2">
        <v>0.87493395833333343</v>
      </c>
      <c r="D5231" s="2">
        <f t="shared" si="81"/>
        <v>1.2766307870370475E-2</v>
      </c>
      <c r="E5231" t="s">
        <v>1116</v>
      </c>
      <c r="F5231" t="s">
        <v>1121</v>
      </c>
    </row>
    <row r="5232" spans="1:6" x14ac:dyDescent="0.25">
      <c r="A5232" t="s">
        <v>0</v>
      </c>
      <c r="B5232" s="1">
        <v>44419</v>
      </c>
      <c r="C5232" s="2">
        <v>0.87493408564814812</v>
      </c>
      <c r="D5232" s="2">
        <f t="shared" si="81"/>
        <v>1.2766435185185165E-2</v>
      </c>
      <c r="E5232" t="s">
        <v>1116</v>
      </c>
      <c r="F5232" t="s">
        <v>1119</v>
      </c>
    </row>
    <row r="5233" spans="1:6" x14ac:dyDescent="0.25">
      <c r="A5233" t="s">
        <v>0</v>
      </c>
      <c r="B5233" s="1">
        <v>44419</v>
      </c>
      <c r="C5233" s="2">
        <v>0.87493422453703706</v>
      </c>
      <c r="D5233" s="2">
        <f t="shared" si="81"/>
        <v>1.2766574074074111E-2</v>
      </c>
      <c r="E5233" t="s">
        <v>1116</v>
      </c>
      <c r="F5233" t="s">
        <v>1121</v>
      </c>
    </row>
    <row r="5234" spans="1:6" x14ac:dyDescent="0.25">
      <c r="A5234" t="s">
        <v>0</v>
      </c>
      <c r="B5234" s="1">
        <v>44419</v>
      </c>
      <c r="C5234" s="2">
        <v>0.87493437500000004</v>
      </c>
      <c r="D5234" s="2">
        <f t="shared" si="81"/>
        <v>1.2766724537037089E-2</v>
      </c>
      <c r="E5234" t="s">
        <v>1116</v>
      </c>
      <c r="F5234" t="s">
        <v>1119</v>
      </c>
    </row>
    <row r="5235" spans="1:6" x14ac:dyDescent="0.25">
      <c r="A5235" t="s">
        <v>0</v>
      </c>
      <c r="B5235" s="1">
        <v>44419</v>
      </c>
      <c r="C5235" s="2">
        <v>0.87493458333333329</v>
      </c>
      <c r="D5235" s="2">
        <f t="shared" si="81"/>
        <v>1.276693287037034E-2</v>
      </c>
      <c r="E5235" t="s">
        <v>1116</v>
      </c>
      <c r="F5235" t="s">
        <v>1121</v>
      </c>
    </row>
    <row r="5236" spans="1:6" x14ac:dyDescent="0.25">
      <c r="A5236" t="s">
        <v>0</v>
      </c>
      <c r="B5236" s="1">
        <v>44419</v>
      </c>
      <c r="C5236" s="2">
        <v>0.87493462962962953</v>
      </c>
      <c r="D5236" s="2">
        <f t="shared" si="81"/>
        <v>1.2766979166666581E-2</v>
      </c>
      <c r="E5236" t="s">
        <v>1116</v>
      </c>
      <c r="F5236" t="s">
        <v>1119</v>
      </c>
    </row>
    <row r="5237" spans="1:6" x14ac:dyDescent="0.25">
      <c r="A5237" t="s">
        <v>0</v>
      </c>
      <c r="B5237" s="1">
        <v>44419</v>
      </c>
      <c r="C5237" s="2">
        <v>0.87493475694444445</v>
      </c>
      <c r="D5237" s="2">
        <f t="shared" si="81"/>
        <v>1.2767106481481494E-2</v>
      </c>
      <c r="E5237" t="s">
        <v>1116</v>
      </c>
      <c r="F5237" t="s">
        <v>1121</v>
      </c>
    </row>
    <row r="5238" spans="1:6" x14ac:dyDescent="0.25">
      <c r="A5238" t="s">
        <v>0</v>
      </c>
      <c r="B5238" s="1">
        <v>44419</v>
      </c>
      <c r="C5238" s="2">
        <v>0.87493496527777781</v>
      </c>
      <c r="D5238" s="2">
        <f t="shared" si="81"/>
        <v>1.2767314814814856E-2</v>
      </c>
      <c r="E5238" t="s">
        <v>1116</v>
      </c>
      <c r="F5238" t="s">
        <v>1119</v>
      </c>
    </row>
    <row r="5239" spans="1:6" x14ac:dyDescent="0.25">
      <c r="A5239" t="s">
        <v>0</v>
      </c>
      <c r="B5239" s="1">
        <v>44419</v>
      </c>
      <c r="C5239" s="2">
        <v>0.87493501157407405</v>
      </c>
      <c r="D5239" s="2">
        <f t="shared" si="81"/>
        <v>1.2767361111111097E-2</v>
      </c>
      <c r="E5239" t="s">
        <v>1116</v>
      </c>
      <c r="F5239" t="s">
        <v>1121</v>
      </c>
    </row>
    <row r="5240" spans="1:6" x14ac:dyDescent="0.25">
      <c r="A5240" t="s">
        <v>0</v>
      </c>
      <c r="B5240" s="1">
        <v>44419</v>
      </c>
      <c r="C5240" s="2">
        <v>0.87493513888888896</v>
      </c>
      <c r="D5240" s="2">
        <f t="shared" si="81"/>
        <v>1.276748842592601E-2</v>
      </c>
      <c r="E5240" t="s">
        <v>1116</v>
      </c>
      <c r="F5240" t="s">
        <v>1119</v>
      </c>
    </row>
    <row r="5241" spans="1:6" x14ac:dyDescent="0.25">
      <c r="A5241" t="s">
        <v>0</v>
      </c>
      <c r="B5241" s="1">
        <v>44419</v>
      </c>
      <c r="C5241" s="2">
        <v>0.87493535879629636</v>
      </c>
      <c r="D5241" s="2">
        <f t="shared" si="81"/>
        <v>1.2767708333333405E-2</v>
      </c>
      <c r="E5241" t="s">
        <v>1116</v>
      </c>
      <c r="F5241" t="s">
        <v>1121</v>
      </c>
    </row>
    <row r="5242" spans="1:6" x14ac:dyDescent="0.25">
      <c r="A5242" t="s">
        <v>0</v>
      </c>
      <c r="B5242" s="1">
        <v>44419</v>
      </c>
      <c r="C5242" s="2">
        <v>0.87493556712962961</v>
      </c>
      <c r="D5242" s="2">
        <f t="shared" si="81"/>
        <v>1.2767916666666657E-2</v>
      </c>
      <c r="E5242" t="s">
        <v>1116</v>
      </c>
      <c r="F5242" t="s">
        <v>1119</v>
      </c>
    </row>
    <row r="5243" spans="1:6" x14ac:dyDescent="0.25">
      <c r="A5243" t="s">
        <v>0</v>
      </c>
      <c r="B5243" s="1">
        <v>44419</v>
      </c>
      <c r="C5243" s="2">
        <v>0.87493561342592585</v>
      </c>
      <c r="D5243" s="2">
        <f t="shared" si="81"/>
        <v>1.2767962962962898E-2</v>
      </c>
      <c r="E5243" t="s">
        <v>1116</v>
      </c>
      <c r="F5243" t="s">
        <v>1121</v>
      </c>
    </row>
    <row r="5244" spans="1:6" x14ac:dyDescent="0.25">
      <c r="A5244" t="s">
        <v>0</v>
      </c>
      <c r="B5244" s="1">
        <v>44419</v>
      </c>
      <c r="C5244" s="2">
        <v>0.87493574074074065</v>
      </c>
      <c r="D5244" s="2">
        <f t="shared" si="81"/>
        <v>1.2768090277777699E-2</v>
      </c>
      <c r="E5244" t="s">
        <v>1116</v>
      </c>
      <c r="F5244" t="s">
        <v>1119</v>
      </c>
    </row>
    <row r="5245" spans="1:6" x14ac:dyDescent="0.25">
      <c r="A5245" t="s">
        <v>0</v>
      </c>
      <c r="B5245" s="1">
        <v>44419</v>
      </c>
      <c r="C5245" s="2">
        <v>0.87493587962962971</v>
      </c>
      <c r="D5245" s="2">
        <f t="shared" si="81"/>
        <v>1.2768229166666756E-2</v>
      </c>
      <c r="E5245" t="s">
        <v>1116</v>
      </c>
      <c r="F5245" t="s">
        <v>1121</v>
      </c>
    </row>
    <row r="5246" spans="1:6" x14ac:dyDescent="0.25">
      <c r="A5246" t="s">
        <v>0</v>
      </c>
      <c r="B5246" s="1">
        <v>44419</v>
      </c>
      <c r="C5246" s="2">
        <v>0.87493600694444451</v>
      </c>
      <c r="D5246" s="2">
        <f t="shared" si="81"/>
        <v>1.2768356481481558E-2</v>
      </c>
      <c r="E5246" t="s">
        <v>1116</v>
      </c>
      <c r="F5246" t="s">
        <v>1119</v>
      </c>
    </row>
    <row r="5247" spans="1:6" x14ac:dyDescent="0.25">
      <c r="A5247" t="s">
        <v>0</v>
      </c>
      <c r="B5247" s="1">
        <v>44419</v>
      </c>
      <c r="C5247" s="2">
        <v>0.87493621527777776</v>
      </c>
      <c r="D5247" s="2">
        <f t="shared" si="81"/>
        <v>1.2768564814814809E-2</v>
      </c>
      <c r="E5247" t="s">
        <v>1116</v>
      </c>
      <c r="F5247" t="s">
        <v>1121</v>
      </c>
    </row>
    <row r="5248" spans="1:6" x14ac:dyDescent="0.25">
      <c r="A5248" t="s">
        <v>0</v>
      </c>
      <c r="B5248" s="1">
        <v>44419</v>
      </c>
      <c r="C5248" s="2">
        <v>0.87493628472222218</v>
      </c>
      <c r="D5248" s="2">
        <f t="shared" si="81"/>
        <v>1.2768634259259226E-2</v>
      </c>
      <c r="E5248" t="s">
        <v>1116</v>
      </c>
      <c r="F5248" t="s">
        <v>1119</v>
      </c>
    </row>
    <row r="5249" spans="1:6" x14ac:dyDescent="0.25">
      <c r="A5249" t="s">
        <v>0</v>
      </c>
      <c r="B5249" s="1">
        <v>44419</v>
      </c>
      <c r="C5249" s="2">
        <v>0.87493649305555554</v>
      </c>
      <c r="D5249" s="2">
        <f t="shared" si="81"/>
        <v>1.2768842592592589E-2</v>
      </c>
      <c r="E5249" t="s">
        <v>1116</v>
      </c>
      <c r="F5249" t="s">
        <v>1121</v>
      </c>
    </row>
    <row r="5250" spans="1:6" x14ac:dyDescent="0.25">
      <c r="A5250" t="s">
        <v>0</v>
      </c>
      <c r="B5250" s="1">
        <v>44419</v>
      </c>
      <c r="C5250" s="2">
        <v>0.87493663194444438</v>
      </c>
      <c r="D5250" s="2">
        <f t="shared" si="81"/>
        <v>1.2768981481481423E-2</v>
      </c>
      <c r="E5250" t="s">
        <v>1116</v>
      </c>
      <c r="F5250" t="s">
        <v>1119</v>
      </c>
    </row>
    <row r="5251" spans="1:6" x14ac:dyDescent="0.25">
      <c r="A5251" t="s">
        <v>0</v>
      </c>
      <c r="B5251" s="1">
        <v>44419</v>
      </c>
      <c r="C5251" s="2">
        <v>0.87493667824074073</v>
      </c>
      <c r="D5251" s="2">
        <f t="shared" ref="D5251:D5314" si="82">C5251-$C$2</f>
        <v>1.2769027777777775E-2</v>
      </c>
      <c r="E5251" t="s">
        <v>1116</v>
      </c>
      <c r="F5251" t="s">
        <v>1121</v>
      </c>
    </row>
    <row r="5252" spans="1:6" x14ac:dyDescent="0.25">
      <c r="A5252" t="s">
        <v>0</v>
      </c>
      <c r="B5252" s="1">
        <v>44419</v>
      </c>
      <c r="C5252" s="2">
        <v>0.87493680555555553</v>
      </c>
      <c r="D5252" s="2">
        <f t="shared" si="82"/>
        <v>1.2769155092592577E-2</v>
      </c>
      <c r="E5252" t="s">
        <v>1116</v>
      </c>
      <c r="F5252" t="s">
        <v>1119</v>
      </c>
    </row>
    <row r="5253" spans="1:6" x14ac:dyDescent="0.25">
      <c r="A5253" t="s">
        <v>0</v>
      </c>
      <c r="B5253" s="1">
        <v>44419</v>
      </c>
      <c r="C5253" s="2">
        <v>0.87493693287037033</v>
      </c>
      <c r="D5253" s="2">
        <f t="shared" si="82"/>
        <v>1.2769282407407379E-2</v>
      </c>
      <c r="E5253" t="s">
        <v>1116</v>
      </c>
      <c r="F5253" t="s">
        <v>1121</v>
      </c>
    </row>
    <row r="5254" spans="1:6" x14ac:dyDescent="0.25">
      <c r="A5254" t="s">
        <v>0</v>
      </c>
      <c r="B5254" s="1">
        <v>44419</v>
      </c>
      <c r="C5254" s="2">
        <v>0.87493706018518524</v>
      </c>
      <c r="D5254" s="2">
        <f t="shared" si="82"/>
        <v>1.2769409722222291E-2</v>
      </c>
      <c r="E5254" t="s">
        <v>1116</v>
      </c>
      <c r="F5254" t="s">
        <v>1119</v>
      </c>
    </row>
    <row r="5255" spans="1:6" x14ac:dyDescent="0.25">
      <c r="A5255" t="s">
        <v>0</v>
      </c>
      <c r="B5255" s="1">
        <v>44419</v>
      </c>
      <c r="C5255" s="2">
        <v>0.87493721064814822</v>
      </c>
      <c r="D5255" s="2">
        <f t="shared" si="82"/>
        <v>1.2769560185185269E-2</v>
      </c>
      <c r="E5255" t="s">
        <v>1116</v>
      </c>
      <c r="F5255" t="s">
        <v>1121</v>
      </c>
    </row>
    <row r="5256" spans="1:6" x14ac:dyDescent="0.25">
      <c r="A5256" t="s">
        <v>0</v>
      </c>
      <c r="B5256" s="1">
        <v>44419</v>
      </c>
      <c r="C5256" s="2">
        <v>0.87493733796296302</v>
      </c>
      <c r="D5256" s="2">
        <f t="shared" si="82"/>
        <v>1.2769687500000071E-2</v>
      </c>
      <c r="E5256" t="s">
        <v>1116</v>
      </c>
      <c r="F5256" t="s">
        <v>1119</v>
      </c>
    </row>
    <row r="5257" spans="1:6" x14ac:dyDescent="0.25">
      <c r="A5257" t="s">
        <v>0</v>
      </c>
      <c r="B5257" s="1">
        <v>44419</v>
      </c>
      <c r="C5257" s="2">
        <v>0.87493754629629628</v>
      </c>
      <c r="D5257" s="2">
        <f t="shared" si="82"/>
        <v>1.2769895833333322E-2</v>
      </c>
      <c r="E5257" t="s">
        <v>1116</v>
      </c>
      <c r="F5257" t="s">
        <v>1121</v>
      </c>
    </row>
    <row r="5258" spans="1:6" x14ac:dyDescent="0.25">
      <c r="A5258" t="s">
        <v>0</v>
      </c>
      <c r="B5258" s="1">
        <v>44419</v>
      </c>
      <c r="C5258" s="2">
        <v>0.87493760416666666</v>
      </c>
      <c r="D5258" s="2">
        <f t="shared" si="82"/>
        <v>1.2769953703703707E-2</v>
      </c>
      <c r="E5258" t="s">
        <v>1116</v>
      </c>
      <c r="F5258" t="s">
        <v>1119</v>
      </c>
    </row>
    <row r="5259" spans="1:6" x14ac:dyDescent="0.25">
      <c r="A5259" t="s">
        <v>0</v>
      </c>
      <c r="B5259" s="1">
        <v>44419</v>
      </c>
      <c r="C5259" s="2">
        <v>0.87493773148148157</v>
      </c>
      <c r="D5259" s="2">
        <f t="shared" si="82"/>
        <v>1.277008101851862E-2</v>
      </c>
      <c r="E5259" t="s">
        <v>1116</v>
      </c>
      <c r="F5259" t="s">
        <v>1121</v>
      </c>
    </row>
    <row r="5260" spans="1:6" x14ac:dyDescent="0.25">
      <c r="A5260" t="s">
        <v>0</v>
      </c>
      <c r="B5260" s="1">
        <v>44419</v>
      </c>
      <c r="C5260" s="2">
        <v>0.87493793981481482</v>
      </c>
      <c r="D5260" s="2">
        <f t="shared" si="82"/>
        <v>1.2770289351851871E-2</v>
      </c>
      <c r="E5260" t="s">
        <v>1116</v>
      </c>
      <c r="F5260" t="s">
        <v>1119</v>
      </c>
    </row>
    <row r="5261" spans="1:6" x14ac:dyDescent="0.25">
      <c r="A5261" t="s">
        <v>0</v>
      </c>
      <c r="B5261" s="1">
        <v>44419</v>
      </c>
      <c r="C5261" s="2">
        <v>0.87493798611111107</v>
      </c>
      <c r="D5261" s="2">
        <f t="shared" si="82"/>
        <v>1.2770335648148112E-2</v>
      </c>
      <c r="E5261" t="s">
        <v>1116</v>
      </c>
      <c r="F5261" t="s">
        <v>1121</v>
      </c>
    </row>
    <row r="5262" spans="1:6" x14ac:dyDescent="0.25">
      <c r="A5262" t="s">
        <v>0</v>
      </c>
      <c r="B5262" s="1">
        <v>44419</v>
      </c>
      <c r="C5262" s="2">
        <v>0.87493822916666664</v>
      </c>
      <c r="D5262" s="2">
        <f t="shared" si="82"/>
        <v>1.2770578703703683E-2</v>
      </c>
      <c r="E5262" t="s">
        <v>1116</v>
      </c>
      <c r="F5262" t="s">
        <v>1119</v>
      </c>
    </row>
    <row r="5263" spans="1:6" x14ac:dyDescent="0.25">
      <c r="A5263" t="s">
        <v>0</v>
      </c>
      <c r="B5263" s="1">
        <v>44419</v>
      </c>
      <c r="C5263" s="2">
        <v>0.87493826388888885</v>
      </c>
      <c r="D5263" s="2">
        <f t="shared" si="82"/>
        <v>1.2770613425925892E-2</v>
      </c>
      <c r="E5263" t="s">
        <v>1116</v>
      </c>
      <c r="F5263" t="s">
        <v>1121</v>
      </c>
    </row>
    <row r="5264" spans="1:6" x14ac:dyDescent="0.25">
      <c r="A5264" t="s">
        <v>0</v>
      </c>
      <c r="B5264" s="1">
        <v>44419</v>
      </c>
      <c r="C5264" s="2">
        <v>0.87493839120370376</v>
      </c>
      <c r="D5264" s="2">
        <f t="shared" si="82"/>
        <v>1.2770740740740805E-2</v>
      </c>
      <c r="E5264" t="s">
        <v>1116</v>
      </c>
      <c r="F5264" t="s">
        <v>1119</v>
      </c>
    </row>
    <row r="5265" spans="1:6" x14ac:dyDescent="0.25">
      <c r="A5265" t="s">
        <v>0</v>
      </c>
      <c r="B5265" s="1">
        <v>44419</v>
      </c>
      <c r="C5265" s="2">
        <v>0.87493853009259259</v>
      </c>
      <c r="D5265" s="2">
        <f t="shared" si="82"/>
        <v>1.2770879629629639E-2</v>
      </c>
      <c r="E5265" t="s">
        <v>1116</v>
      </c>
      <c r="F5265" t="s">
        <v>1121</v>
      </c>
    </row>
    <row r="5266" spans="1:6" x14ac:dyDescent="0.25">
      <c r="A5266" t="s">
        <v>0</v>
      </c>
      <c r="B5266" s="1">
        <v>44419</v>
      </c>
      <c r="C5266" s="2">
        <v>0.87493865740740739</v>
      </c>
      <c r="D5266" s="2">
        <f t="shared" si="82"/>
        <v>1.2771006944444441E-2</v>
      </c>
      <c r="E5266" t="s">
        <v>1116</v>
      </c>
      <c r="F5266" t="s">
        <v>1119</v>
      </c>
    </row>
    <row r="5267" spans="1:6" x14ac:dyDescent="0.25">
      <c r="A5267" t="s">
        <v>0</v>
      </c>
      <c r="B5267" s="1">
        <v>44419</v>
      </c>
      <c r="C5267" s="2">
        <v>0.87493886574074076</v>
      </c>
      <c r="D5267" s="2">
        <f t="shared" si="82"/>
        <v>1.2771215277777803E-2</v>
      </c>
      <c r="E5267" t="s">
        <v>1116</v>
      </c>
      <c r="F5267" t="s">
        <v>1121</v>
      </c>
    </row>
    <row r="5268" spans="1:6" x14ac:dyDescent="0.25">
      <c r="A5268" t="s">
        <v>0</v>
      </c>
      <c r="B5268" s="1">
        <v>44419</v>
      </c>
      <c r="C5268" s="2">
        <v>0.87493899305555545</v>
      </c>
      <c r="D5268" s="2">
        <f t="shared" si="82"/>
        <v>1.2771342592592494E-2</v>
      </c>
      <c r="E5268" t="s">
        <v>1116</v>
      </c>
      <c r="F5268" t="s">
        <v>1119</v>
      </c>
    </row>
    <row r="5269" spans="1:6" x14ac:dyDescent="0.25">
      <c r="A5269" t="s">
        <v>0</v>
      </c>
      <c r="B5269" s="1">
        <v>44419</v>
      </c>
      <c r="C5269" s="2">
        <v>0.87493906250000009</v>
      </c>
      <c r="D5269" s="2">
        <f t="shared" si="82"/>
        <v>1.2771412037037133E-2</v>
      </c>
      <c r="E5269" t="s">
        <v>1116</v>
      </c>
      <c r="F5269" t="s">
        <v>1121</v>
      </c>
    </row>
    <row r="5270" spans="1:6" x14ac:dyDescent="0.25">
      <c r="A5270" t="s">
        <v>0</v>
      </c>
      <c r="B5270" s="1">
        <v>44419</v>
      </c>
      <c r="C5270" s="2">
        <v>0.87493928240740748</v>
      </c>
      <c r="D5270" s="2">
        <f t="shared" si="82"/>
        <v>1.2771631944444528E-2</v>
      </c>
      <c r="E5270" t="s">
        <v>1116</v>
      </c>
      <c r="F5270" t="s">
        <v>1119</v>
      </c>
    </row>
    <row r="5271" spans="1:6" x14ac:dyDescent="0.25">
      <c r="A5271" t="s">
        <v>0</v>
      </c>
      <c r="B5271" s="1">
        <v>44419</v>
      </c>
      <c r="C5271" s="2">
        <v>0.87493932870370372</v>
      </c>
      <c r="D5271" s="2">
        <f t="shared" si="82"/>
        <v>1.2771678240740769E-2</v>
      </c>
      <c r="E5271" t="s">
        <v>1116</v>
      </c>
      <c r="F5271" t="s">
        <v>1121</v>
      </c>
    </row>
    <row r="5272" spans="1:6" x14ac:dyDescent="0.25">
      <c r="A5272" t="s">
        <v>0</v>
      </c>
      <c r="B5272" s="1">
        <v>44419</v>
      </c>
      <c r="C5272" s="2">
        <v>0.87493945601851852</v>
      </c>
      <c r="D5272" s="2">
        <f t="shared" si="82"/>
        <v>1.2771805555555571E-2</v>
      </c>
      <c r="E5272" t="s">
        <v>1116</v>
      </c>
      <c r="F5272" t="s">
        <v>70</v>
      </c>
    </row>
    <row r="5273" spans="1:6" x14ac:dyDescent="0.25">
      <c r="A5273" t="s">
        <v>0</v>
      </c>
      <c r="B5273" s="1">
        <v>44419</v>
      </c>
      <c r="C5273" s="2">
        <v>0.87493964120370371</v>
      </c>
      <c r="D5273" s="2">
        <f t="shared" si="82"/>
        <v>1.2771990740740757E-2</v>
      </c>
      <c r="E5273" t="s">
        <v>1116</v>
      </c>
      <c r="F5273" t="s">
        <v>1119</v>
      </c>
    </row>
    <row r="5274" spans="1:6" x14ac:dyDescent="0.25">
      <c r="A5274" t="s">
        <v>0</v>
      </c>
      <c r="B5274" s="1">
        <v>44419</v>
      </c>
      <c r="C5274" s="2">
        <v>0.87493975694444437</v>
      </c>
      <c r="D5274" s="2">
        <f t="shared" si="82"/>
        <v>1.2772106481481416E-2</v>
      </c>
      <c r="E5274" t="s">
        <v>1116</v>
      </c>
      <c r="F5274" t="s">
        <v>1121</v>
      </c>
    </row>
    <row r="5275" spans="1:6" x14ac:dyDescent="0.25">
      <c r="A5275" t="s">
        <v>0</v>
      </c>
      <c r="B5275" s="1">
        <v>44419</v>
      </c>
      <c r="C5275" s="2">
        <v>0.87493989583333331</v>
      </c>
      <c r="D5275" s="2">
        <f t="shared" si="82"/>
        <v>1.2772245370370361E-2</v>
      </c>
      <c r="E5275" t="s">
        <v>1116</v>
      </c>
      <c r="F5275" t="s">
        <v>1119</v>
      </c>
    </row>
    <row r="5276" spans="1:6" x14ac:dyDescent="0.25">
      <c r="A5276" t="s">
        <v>0</v>
      </c>
      <c r="B5276" s="1">
        <v>44419</v>
      </c>
      <c r="C5276" s="2">
        <v>0.87494004629629629</v>
      </c>
      <c r="D5276" s="2">
        <f t="shared" si="82"/>
        <v>1.2772395833333339E-2</v>
      </c>
      <c r="E5276" t="s">
        <v>1116</v>
      </c>
      <c r="F5276" t="s">
        <v>1121</v>
      </c>
    </row>
    <row r="5277" spans="1:6" x14ac:dyDescent="0.25">
      <c r="A5277" t="s">
        <v>0</v>
      </c>
      <c r="B5277" s="1">
        <v>44419</v>
      </c>
      <c r="C5277" s="2">
        <v>0.8749401736111112</v>
      </c>
      <c r="D5277" s="2">
        <f t="shared" si="82"/>
        <v>1.2772523148148252E-2</v>
      </c>
      <c r="E5277" t="s">
        <v>1116</v>
      </c>
      <c r="F5277" t="s">
        <v>1119</v>
      </c>
    </row>
    <row r="5278" spans="1:6" x14ac:dyDescent="0.25">
      <c r="A5278" t="s">
        <v>0</v>
      </c>
      <c r="B5278" s="1">
        <v>44419</v>
      </c>
      <c r="C5278" s="2">
        <v>0.87494021990740745</v>
      </c>
      <c r="D5278" s="2">
        <f t="shared" si="82"/>
        <v>1.2772569444444493E-2</v>
      </c>
      <c r="E5278" t="s">
        <v>1116</v>
      </c>
      <c r="F5278" t="s">
        <v>1121</v>
      </c>
    </row>
    <row r="5279" spans="1:6" x14ac:dyDescent="0.25">
      <c r="A5279" t="s">
        <v>0</v>
      </c>
      <c r="B5279" s="1">
        <v>44419</v>
      </c>
      <c r="C5279" s="2">
        <v>0.87494043981481484</v>
      </c>
      <c r="D5279" s="2">
        <f t="shared" si="82"/>
        <v>1.2772789351851888E-2</v>
      </c>
      <c r="E5279" t="s">
        <v>1116</v>
      </c>
      <c r="F5279" t="s">
        <v>1119</v>
      </c>
    </row>
    <row r="5280" spans="1:6" x14ac:dyDescent="0.25">
      <c r="A5280" t="s">
        <v>0</v>
      </c>
      <c r="B5280" s="1">
        <v>44419</v>
      </c>
      <c r="C5280" s="2">
        <v>0.87494048611111108</v>
      </c>
      <c r="D5280" s="2">
        <f t="shared" si="82"/>
        <v>1.2772835648148129E-2</v>
      </c>
      <c r="E5280" t="s">
        <v>1116</v>
      </c>
      <c r="F5280" t="s">
        <v>1121</v>
      </c>
    </row>
    <row r="5281" spans="1:6" x14ac:dyDescent="0.25">
      <c r="A5281" t="s">
        <v>0</v>
      </c>
      <c r="B5281" s="1">
        <v>44419</v>
      </c>
      <c r="C5281" s="2">
        <v>0.87494061342592599</v>
      </c>
      <c r="D5281" s="2">
        <f t="shared" si="82"/>
        <v>1.2772962962963041E-2</v>
      </c>
      <c r="E5281" t="s">
        <v>1116</v>
      </c>
      <c r="F5281" t="s">
        <v>1119</v>
      </c>
    </row>
    <row r="5282" spans="1:6" x14ac:dyDescent="0.25">
      <c r="A5282" t="s">
        <v>0</v>
      </c>
      <c r="B5282" s="1">
        <v>44419</v>
      </c>
      <c r="C5282" s="2">
        <v>0.8749407407407408</v>
      </c>
      <c r="D5282" s="2">
        <f t="shared" si="82"/>
        <v>1.2773090277777843E-2</v>
      </c>
      <c r="E5282" t="s">
        <v>1116</v>
      </c>
      <c r="F5282" t="s">
        <v>1121</v>
      </c>
    </row>
    <row r="5283" spans="1:6" x14ac:dyDescent="0.25">
      <c r="A5283" t="s">
        <v>0</v>
      </c>
      <c r="B5283" s="1">
        <v>44419</v>
      </c>
      <c r="C5283" s="2">
        <v>0.87494089120370377</v>
      </c>
      <c r="D5283" s="2">
        <f t="shared" si="82"/>
        <v>1.2773240740740821E-2</v>
      </c>
      <c r="E5283" t="s">
        <v>1116</v>
      </c>
      <c r="F5283" t="s">
        <v>1119</v>
      </c>
    </row>
    <row r="5284" spans="1:6" x14ac:dyDescent="0.25">
      <c r="A5284" t="s">
        <v>0</v>
      </c>
      <c r="B5284" s="1">
        <v>44419</v>
      </c>
      <c r="C5284" s="2">
        <v>0.87494101851851847</v>
      </c>
      <c r="D5284" s="2">
        <f t="shared" si="82"/>
        <v>1.2773368055555512E-2</v>
      </c>
      <c r="E5284" t="s">
        <v>1116</v>
      </c>
      <c r="F5284" t="s">
        <v>1121</v>
      </c>
    </row>
    <row r="5285" spans="1:6" x14ac:dyDescent="0.25">
      <c r="A5285" t="s">
        <v>0</v>
      </c>
      <c r="B5285" s="1">
        <v>44419</v>
      </c>
      <c r="C5285" s="2">
        <v>0.87494114583333327</v>
      </c>
      <c r="D5285" s="2">
        <f t="shared" si="82"/>
        <v>1.2773495370370314E-2</v>
      </c>
      <c r="E5285" t="s">
        <v>1116</v>
      </c>
      <c r="F5285" t="s">
        <v>1119</v>
      </c>
    </row>
    <row r="5286" spans="1:6" x14ac:dyDescent="0.25">
      <c r="A5286" t="s">
        <v>0</v>
      </c>
      <c r="B5286" s="1">
        <v>44419</v>
      </c>
      <c r="C5286" s="2">
        <v>0.87494135416666674</v>
      </c>
      <c r="D5286" s="2">
        <f t="shared" si="82"/>
        <v>1.2773703703703787E-2</v>
      </c>
      <c r="E5286" t="s">
        <v>1116</v>
      </c>
      <c r="F5286" t="s">
        <v>1121</v>
      </c>
    </row>
    <row r="5287" spans="1:6" x14ac:dyDescent="0.25">
      <c r="A5287" t="s">
        <v>0</v>
      </c>
      <c r="B5287" s="1">
        <v>44419</v>
      </c>
      <c r="C5287" s="2">
        <v>0.87494149305555557</v>
      </c>
      <c r="D5287" s="2">
        <f t="shared" si="82"/>
        <v>1.2773842592592621E-2</v>
      </c>
      <c r="E5287" t="s">
        <v>1116</v>
      </c>
      <c r="F5287" t="s">
        <v>1119</v>
      </c>
    </row>
    <row r="5288" spans="1:6" x14ac:dyDescent="0.25">
      <c r="A5288" t="s">
        <v>0</v>
      </c>
      <c r="B5288" s="1">
        <v>44419</v>
      </c>
      <c r="C5288" s="2">
        <v>0.87494153935185182</v>
      </c>
      <c r="D5288" s="2">
        <f t="shared" si="82"/>
        <v>1.2773888888888862E-2</v>
      </c>
      <c r="E5288" t="s">
        <v>1116</v>
      </c>
      <c r="F5288" t="s">
        <v>1121</v>
      </c>
    </row>
    <row r="5289" spans="1:6" x14ac:dyDescent="0.25">
      <c r="A5289" t="s">
        <v>0</v>
      </c>
      <c r="B5289" s="1">
        <v>44419</v>
      </c>
      <c r="C5289" s="2">
        <v>0.87494177083333335</v>
      </c>
      <c r="D5289" s="2">
        <f t="shared" si="82"/>
        <v>1.2774120370370401E-2</v>
      </c>
      <c r="E5289" t="s">
        <v>1116</v>
      </c>
      <c r="F5289" t="s">
        <v>1119</v>
      </c>
    </row>
    <row r="5290" spans="1:6" x14ac:dyDescent="0.25">
      <c r="A5290" t="s">
        <v>0</v>
      </c>
      <c r="B5290" s="1">
        <v>44419</v>
      </c>
      <c r="C5290" s="2">
        <v>0.8749418171296296</v>
      </c>
      <c r="D5290" s="2">
        <f t="shared" si="82"/>
        <v>1.2774166666666642E-2</v>
      </c>
      <c r="E5290" t="s">
        <v>1116</v>
      </c>
      <c r="F5290" t="s">
        <v>1121</v>
      </c>
    </row>
    <row r="5291" spans="1:6" x14ac:dyDescent="0.25">
      <c r="A5291" t="s">
        <v>0</v>
      </c>
      <c r="B5291" s="1">
        <v>44419</v>
      </c>
      <c r="C5291" s="2">
        <v>0.87494194444444451</v>
      </c>
      <c r="D5291" s="2">
        <f t="shared" si="82"/>
        <v>1.2774293981481555E-2</v>
      </c>
      <c r="E5291" t="s">
        <v>1116</v>
      </c>
      <c r="F5291" t="s">
        <v>1119</v>
      </c>
    </row>
    <row r="5292" spans="1:6" x14ac:dyDescent="0.25">
      <c r="A5292" t="s">
        <v>0</v>
      </c>
      <c r="B5292" s="1">
        <v>44419</v>
      </c>
      <c r="C5292" s="2">
        <v>0.87494207175925931</v>
      </c>
      <c r="D5292" s="2">
        <f t="shared" si="82"/>
        <v>1.2774421296296357E-2</v>
      </c>
      <c r="E5292" t="s">
        <v>1116</v>
      </c>
      <c r="F5292" t="s">
        <v>1121</v>
      </c>
    </row>
    <row r="5293" spans="1:6" x14ac:dyDescent="0.25">
      <c r="A5293" t="s">
        <v>0</v>
      </c>
      <c r="B5293" s="1">
        <v>44419</v>
      </c>
      <c r="C5293" s="2">
        <v>0.87494219907407411</v>
      </c>
      <c r="D5293" s="2">
        <f t="shared" si="82"/>
        <v>1.2774548611111158E-2</v>
      </c>
      <c r="E5293" t="s">
        <v>1116</v>
      </c>
      <c r="F5293" t="s">
        <v>1119</v>
      </c>
    </row>
    <row r="5294" spans="1:6" x14ac:dyDescent="0.25">
      <c r="A5294" t="s">
        <v>0</v>
      </c>
      <c r="B5294" s="1">
        <v>44419</v>
      </c>
      <c r="C5294" s="2">
        <v>0.87494241898148151</v>
      </c>
      <c r="D5294" s="2">
        <f t="shared" si="82"/>
        <v>1.2774768518518553E-2</v>
      </c>
      <c r="E5294" t="s">
        <v>1116</v>
      </c>
      <c r="F5294" t="s">
        <v>1121</v>
      </c>
    </row>
    <row r="5295" spans="1:6" x14ac:dyDescent="0.25">
      <c r="A5295" t="s">
        <v>0</v>
      </c>
      <c r="B5295" s="1">
        <v>44419</v>
      </c>
      <c r="C5295" s="2">
        <v>0.8749425462962962</v>
      </c>
      <c r="D5295" s="2">
        <f t="shared" si="82"/>
        <v>1.2774895833333244E-2</v>
      </c>
      <c r="E5295" t="s">
        <v>1116</v>
      </c>
      <c r="F5295" t="s">
        <v>1119</v>
      </c>
    </row>
    <row r="5296" spans="1:6" x14ac:dyDescent="0.25">
      <c r="A5296" t="s">
        <v>0</v>
      </c>
      <c r="B5296" s="1">
        <v>44419</v>
      </c>
      <c r="C5296" s="2">
        <v>0.87494269675925918</v>
      </c>
      <c r="D5296" s="2">
        <f t="shared" si="82"/>
        <v>1.2775046296296222E-2</v>
      </c>
      <c r="E5296" t="s">
        <v>1116</v>
      </c>
      <c r="F5296" t="s">
        <v>1121</v>
      </c>
    </row>
    <row r="5297" spans="1:6" x14ac:dyDescent="0.25">
      <c r="A5297" t="s">
        <v>0</v>
      </c>
      <c r="B5297" s="1">
        <v>44419</v>
      </c>
      <c r="C5297" s="2">
        <v>0.87494283564814823</v>
      </c>
      <c r="D5297" s="2">
        <f t="shared" si="82"/>
        <v>1.2775185185185278E-2</v>
      </c>
      <c r="E5297" t="s">
        <v>1116</v>
      </c>
      <c r="F5297" t="s">
        <v>1119</v>
      </c>
    </row>
    <row r="5298" spans="1:6" x14ac:dyDescent="0.25">
      <c r="A5298" t="s">
        <v>0</v>
      </c>
      <c r="B5298" s="1">
        <v>44419</v>
      </c>
      <c r="C5298" s="2">
        <v>0.87494287037037033</v>
      </c>
      <c r="D5298" s="2">
        <f t="shared" si="82"/>
        <v>1.2775219907407376E-2</v>
      </c>
      <c r="E5298" t="s">
        <v>1116</v>
      </c>
      <c r="F5298" t="s">
        <v>1121</v>
      </c>
    </row>
    <row r="5299" spans="1:6" x14ac:dyDescent="0.25">
      <c r="A5299" t="s">
        <v>0</v>
      </c>
      <c r="B5299" s="1">
        <v>44419</v>
      </c>
      <c r="C5299" s="2">
        <v>0.87494299768518513</v>
      </c>
      <c r="D5299" s="2">
        <f t="shared" si="82"/>
        <v>1.2775347222222178E-2</v>
      </c>
      <c r="E5299" t="s">
        <v>1116</v>
      </c>
      <c r="F5299" t="s">
        <v>1119</v>
      </c>
    </row>
    <row r="5300" spans="1:6" x14ac:dyDescent="0.25">
      <c r="A5300" t="s">
        <v>0</v>
      </c>
      <c r="B5300" s="1">
        <v>44419</v>
      </c>
      <c r="C5300" s="2">
        <v>0.87494313657407419</v>
      </c>
      <c r="D5300" s="2">
        <f t="shared" si="82"/>
        <v>1.2775486111111234E-2</v>
      </c>
      <c r="E5300" t="s">
        <v>1116</v>
      </c>
      <c r="F5300" t="s">
        <v>1121</v>
      </c>
    </row>
    <row r="5301" spans="1:6" x14ac:dyDescent="0.25">
      <c r="A5301" t="s">
        <v>0</v>
      </c>
      <c r="B5301" s="1">
        <v>44419</v>
      </c>
      <c r="C5301" s="2">
        <v>0.87494326388888888</v>
      </c>
      <c r="D5301" s="2">
        <f t="shared" si="82"/>
        <v>1.2775613425925925E-2</v>
      </c>
      <c r="E5301" t="s">
        <v>1116</v>
      </c>
      <c r="F5301" t="s">
        <v>1119</v>
      </c>
    </row>
    <row r="5302" spans="1:6" x14ac:dyDescent="0.25">
      <c r="A5302" t="s">
        <v>0</v>
      </c>
      <c r="B5302" s="1">
        <v>44419</v>
      </c>
      <c r="C5302" s="2">
        <v>0.87494347222222224</v>
      </c>
      <c r="D5302" s="2">
        <f t="shared" si="82"/>
        <v>1.2775821759259287E-2</v>
      </c>
      <c r="E5302" t="s">
        <v>1116</v>
      </c>
      <c r="F5302" t="s">
        <v>1121</v>
      </c>
    </row>
    <row r="5303" spans="1:6" x14ac:dyDescent="0.25">
      <c r="A5303" t="s">
        <v>0</v>
      </c>
      <c r="B5303" s="1">
        <v>44419</v>
      </c>
      <c r="C5303" s="2">
        <v>0.87494354166666666</v>
      </c>
      <c r="D5303" s="2">
        <f t="shared" si="82"/>
        <v>1.2775891203703704E-2</v>
      </c>
      <c r="E5303" t="s">
        <v>1116</v>
      </c>
      <c r="F5303" t="s">
        <v>1119</v>
      </c>
    </row>
    <row r="5304" spans="1:6" x14ac:dyDescent="0.25">
      <c r="A5304" t="s">
        <v>0</v>
      </c>
      <c r="B5304" s="1">
        <v>44419</v>
      </c>
      <c r="C5304" s="2">
        <v>0.87494375000000002</v>
      </c>
      <c r="D5304" s="2">
        <f t="shared" si="82"/>
        <v>1.2776099537037067E-2</v>
      </c>
      <c r="E5304" t="s">
        <v>1116</v>
      </c>
      <c r="F5304" t="s">
        <v>1121</v>
      </c>
    </row>
    <row r="5305" spans="1:6" x14ac:dyDescent="0.25">
      <c r="A5305" t="s">
        <v>0</v>
      </c>
      <c r="B5305" s="1">
        <v>44419</v>
      </c>
      <c r="C5305" s="2">
        <v>0.87494388888888885</v>
      </c>
      <c r="D5305" s="2">
        <f t="shared" si="82"/>
        <v>1.2776238425925901E-2</v>
      </c>
      <c r="E5305" t="s">
        <v>1116</v>
      </c>
      <c r="F5305" t="s">
        <v>1119</v>
      </c>
    </row>
    <row r="5306" spans="1:6" x14ac:dyDescent="0.25">
      <c r="A5306" t="s">
        <v>0</v>
      </c>
      <c r="B5306" s="1">
        <v>44419</v>
      </c>
      <c r="C5306" s="2">
        <v>0.87494393518518521</v>
      </c>
      <c r="D5306" s="2">
        <f t="shared" si="82"/>
        <v>1.2776284722222253E-2</v>
      </c>
      <c r="E5306" t="s">
        <v>1116</v>
      </c>
      <c r="F5306" t="s">
        <v>1121</v>
      </c>
    </row>
    <row r="5307" spans="1:6" x14ac:dyDescent="0.25">
      <c r="A5307" t="s">
        <v>0</v>
      </c>
      <c r="B5307" s="1">
        <v>44419</v>
      </c>
      <c r="C5307" s="2">
        <v>0.87494414351851857</v>
      </c>
      <c r="D5307" s="2">
        <f t="shared" si="82"/>
        <v>1.2776493055555616E-2</v>
      </c>
      <c r="E5307" t="s">
        <v>1116</v>
      </c>
      <c r="F5307" t="s">
        <v>1119</v>
      </c>
    </row>
    <row r="5308" spans="1:6" x14ac:dyDescent="0.25">
      <c r="A5308" t="s">
        <v>0</v>
      </c>
      <c r="B5308" s="1">
        <v>44419</v>
      </c>
      <c r="C5308" s="2">
        <v>0.87494418981481481</v>
      </c>
      <c r="D5308" s="2">
        <f t="shared" si="82"/>
        <v>1.2776539351851857E-2</v>
      </c>
      <c r="E5308" t="s">
        <v>1116</v>
      </c>
      <c r="F5308" t="s">
        <v>1121</v>
      </c>
    </row>
    <row r="5309" spans="1:6" x14ac:dyDescent="0.25">
      <c r="A5309" t="s">
        <v>0</v>
      </c>
      <c r="B5309" s="1">
        <v>44419</v>
      </c>
      <c r="C5309" s="2">
        <v>0.87494431712962972</v>
      </c>
      <c r="D5309" s="2">
        <f t="shared" si="82"/>
        <v>1.2776666666666769E-2</v>
      </c>
      <c r="E5309" t="s">
        <v>1116</v>
      </c>
      <c r="F5309" t="s">
        <v>1119</v>
      </c>
    </row>
    <row r="5310" spans="1:6" x14ac:dyDescent="0.25">
      <c r="A5310" t="s">
        <v>0</v>
      </c>
      <c r="B5310" s="1">
        <v>44419</v>
      </c>
      <c r="C5310" s="2">
        <v>0.8749444675925927</v>
      </c>
      <c r="D5310" s="2">
        <f t="shared" si="82"/>
        <v>1.2776817129629747E-2</v>
      </c>
      <c r="E5310" t="s">
        <v>1116</v>
      </c>
      <c r="F5310" t="s">
        <v>1121</v>
      </c>
    </row>
    <row r="5311" spans="1:6" x14ac:dyDescent="0.25">
      <c r="A5311" t="s">
        <v>0</v>
      </c>
      <c r="B5311" s="1">
        <v>44419</v>
      </c>
      <c r="C5311" s="2">
        <v>0.87494459490740739</v>
      </c>
      <c r="D5311" s="2">
        <f t="shared" si="82"/>
        <v>1.2776944444444438E-2</v>
      </c>
      <c r="E5311" t="s">
        <v>1116</v>
      </c>
      <c r="F5311" t="s">
        <v>1119</v>
      </c>
    </row>
    <row r="5312" spans="1:6" x14ac:dyDescent="0.25">
      <c r="A5312" t="s">
        <v>0</v>
      </c>
      <c r="B5312" s="1">
        <v>44419</v>
      </c>
      <c r="C5312" s="2">
        <v>0.87494473379629634</v>
      </c>
      <c r="D5312" s="2">
        <f t="shared" si="82"/>
        <v>1.2777083333333383E-2</v>
      </c>
      <c r="E5312" t="s">
        <v>1116</v>
      </c>
      <c r="F5312" t="s">
        <v>1121</v>
      </c>
    </row>
    <row r="5313" spans="1:6" x14ac:dyDescent="0.25">
      <c r="A5313" t="s">
        <v>0</v>
      </c>
      <c r="B5313" s="1">
        <v>44419</v>
      </c>
      <c r="C5313" s="2">
        <v>0.87494486111111114</v>
      </c>
      <c r="D5313" s="2">
        <f t="shared" si="82"/>
        <v>1.2777210648148185E-2</v>
      </c>
      <c r="E5313" t="s">
        <v>1116</v>
      </c>
      <c r="F5313" t="s">
        <v>1119</v>
      </c>
    </row>
    <row r="5314" spans="1:6" x14ac:dyDescent="0.25">
      <c r="A5314" t="s">
        <v>0</v>
      </c>
      <c r="B5314" s="1">
        <v>44419</v>
      </c>
      <c r="C5314" s="2">
        <v>0.87494506944444439</v>
      </c>
      <c r="D5314" s="2">
        <f t="shared" si="82"/>
        <v>1.2777418981481437E-2</v>
      </c>
      <c r="E5314" t="s">
        <v>1116</v>
      </c>
      <c r="F5314" t="s">
        <v>1121</v>
      </c>
    </row>
    <row r="5315" spans="1:6" x14ac:dyDescent="0.25">
      <c r="A5315" t="s">
        <v>0</v>
      </c>
      <c r="B5315" s="1">
        <v>44419</v>
      </c>
      <c r="C5315" s="2">
        <v>0.8749451967592593</v>
      </c>
      <c r="D5315" s="2">
        <f t="shared" ref="D5315:D5378" si="83">C5315-$C$2</f>
        <v>1.2777546296296349E-2</v>
      </c>
      <c r="E5315" t="s">
        <v>1116</v>
      </c>
      <c r="F5315" t="s">
        <v>1119</v>
      </c>
    </row>
    <row r="5316" spans="1:6" x14ac:dyDescent="0.25">
      <c r="A5316" t="s">
        <v>0</v>
      </c>
      <c r="B5316" s="1">
        <v>44419</v>
      </c>
      <c r="C5316" s="2">
        <v>0.87494524305555554</v>
      </c>
      <c r="D5316" s="2">
        <f t="shared" si="83"/>
        <v>1.277759259259259E-2</v>
      </c>
      <c r="E5316" t="s">
        <v>1116</v>
      </c>
      <c r="F5316" t="s">
        <v>1121</v>
      </c>
    </row>
    <row r="5317" spans="1:6" x14ac:dyDescent="0.25">
      <c r="A5317" t="s">
        <v>0</v>
      </c>
      <c r="B5317" s="1">
        <v>44419</v>
      </c>
      <c r="C5317" s="2">
        <v>0.87494548611111111</v>
      </c>
      <c r="D5317" s="2">
        <f t="shared" si="83"/>
        <v>1.2777835648148161E-2</v>
      </c>
      <c r="E5317" t="s">
        <v>1116</v>
      </c>
      <c r="F5317" t="s">
        <v>1119</v>
      </c>
    </row>
    <row r="5318" spans="1:6" x14ac:dyDescent="0.25">
      <c r="A5318" t="s">
        <v>0</v>
      </c>
      <c r="B5318" s="1">
        <v>44419</v>
      </c>
      <c r="C5318" s="2">
        <v>0.87494553240740736</v>
      </c>
      <c r="D5318" s="2">
        <f t="shared" si="83"/>
        <v>1.2777881944444403E-2</v>
      </c>
      <c r="E5318" t="s">
        <v>1116</v>
      </c>
      <c r="F5318" t="s">
        <v>1121</v>
      </c>
    </row>
    <row r="5319" spans="1:6" x14ac:dyDescent="0.25">
      <c r="A5319" t="s">
        <v>0</v>
      </c>
      <c r="B5319" s="1">
        <v>44419</v>
      </c>
      <c r="C5319" s="2">
        <v>0.87494564814814824</v>
      </c>
      <c r="D5319" s="2">
        <f t="shared" si="83"/>
        <v>1.2777997685185283E-2</v>
      </c>
      <c r="E5319" t="s">
        <v>1116</v>
      </c>
      <c r="F5319" t="s">
        <v>1119</v>
      </c>
    </row>
    <row r="5320" spans="1:6" x14ac:dyDescent="0.25">
      <c r="A5320" t="s">
        <v>0</v>
      </c>
      <c r="B5320" s="1">
        <v>44419</v>
      </c>
      <c r="C5320" s="2">
        <v>0.87494578703703707</v>
      </c>
      <c r="D5320" s="2">
        <f t="shared" si="83"/>
        <v>1.2778136574074117E-2</v>
      </c>
      <c r="E5320" t="s">
        <v>1116</v>
      </c>
      <c r="F5320" t="s">
        <v>1121</v>
      </c>
    </row>
    <row r="5321" spans="1:6" x14ac:dyDescent="0.25">
      <c r="A5321" t="s">
        <v>0</v>
      </c>
      <c r="B5321" s="1">
        <v>44419</v>
      </c>
      <c r="C5321" s="2">
        <v>0.87494591435185187</v>
      </c>
      <c r="D5321" s="2">
        <f t="shared" si="83"/>
        <v>1.2778263888888919E-2</v>
      </c>
      <c r="E5321" t="s">
        <v>1116</v>
      </c>
      <c r="F5321" t="s">
        <v>1119</v>
      </c>
    </row>
    <row r="5322" spans="1:6" x14ac:dyDescent="0.25">
      <c r="A5322" t="s">
        <v>0</v>
      </c>
      <c r="B5322" s="1">
        <v>44419</v>
      </c>
      <c r="C5322" s="2">
        <v>0.87494612268518512</v>
      </c>
      <c r="D5322" s="2">
        <f t="shared" si="83"/>
        <v>1.277847222222217E-2</v>
      </c>
      <c r="E5322" t="s">
        <v>1116</v>
      </c>
      <c r="F5322" t="s">
        <v>1121</v>
      </c>
    </row>
    <row r="5323" spans="1:6" x14ac:dyDescent="0.25">
      <c r="A5323" t="s">
        <v>0</v>
      </c>
      <c r="B5323" s="1">
        <v>44419</v>
      </c>
      <c r="C5323" s="2">
        <v>0.87494624999999993</v>
      </c>
      <c r="D5323" s="2">
        <f t="shared" si="83"/>
        <v>1.2778599537036972E-2</v>
      </c>
      <c r="E5323" t="s">
        <v>1116</v>
      </c>
      <c r="F5323" t="s">
        <v>1119</v>
      </c>
    </row>
    <row r="5324" spans="1:6" x14ac:dyDescent="0.25">
      <c r="A5324" t="s">
        <v>0</v>
      </c>
      <c r="B5324" s="1">
        <v>44419</v>
      </c>
      <c r="C5324" s="2">
        <v>0.87494633101851849</v>
      </c>
      <c r="D5324" s="2">
        <f t="shared" si="83"/>
        <v>1.2778680555555533E-2</v>
      </c>
      <c r="E5324" t="s">
        <v>1116</v>
      </c>
      <c r="F5324" t="s">
        <v>1121</v>
      </c>
    </row>
    <row r="5325" spans="1:6" x14ac:dyDescent="0.25">
      <c r="A5325" t="s">
        <v>0</v>
      </c>
      <c r="B5325" s="1">
        <v>44419</v>
      </c>
      <c r="C5325" s="2">
        <v>0.8749464583333334</v>
      </c>
      <c r="D5325" s="2">
        <f t="shared" si="83"/>
        <v>1.2778807870370446E-2</v>
      </c>
      <c r="E5325" t="s">
        <v>1116</v>
      </c>
      <c r="F5325" t="s">
        <v>1119</v>
      </c>
    </row>
    <row r="5326" spans="1:6" x14ac:dyDescent="0.25">
      <c r="A5326" t="s">
        <v>0</v>
      </c>
      <c r="B5326" s="1">
        <v>44419</v>
      </c>
      <c r="C5326" s="2">
        <v>0.87494659722222223</v>
      </c>
      <c r="D5326" s="2">
        <f t="shared" si="83"/>
        <v>1.277894675925928E-2</v>
      </c>
      <c r="E5326" t="s">
        <v>1116</v>
      </c>
      <c r="F5326" t="s">
        <v>1121</v>
      </c>
    </row>
    <row r="5327" spans="1:6" x14ac:dyDescent="0.25">
      <c r="A5327" t="s">
        <v>0</v>
      </c>
      <c r="B5327" s="1">
        <v>44419</v>
      </c>
      <c r="C5327" s="2">
        <v>0.87494672453703703</v>
      </c>
      <c r="D5327" s="2">
        <f t="shared" si="83"/>
        <v>1.2779074074074082E-2</v>
      </c>
      <c r="E5327" t="s">
        <v>1116</v>
      </c>
      <c r="F5327" t="s">
        <v>1119</v>
      </c>
    </row>
    <row r="5328" spans="1:6" x14ac:dyDescent="0.25">
      <c r="A5328" t="s">
        <v>0</v>
      </c>
      <c r="B5328" s="1">
        <v>44419</v>
      </c>
      <c r="C5328" s="2">
        <v>0.8749469328703704</v>
      </c>
      <c r="D5328" s="2">
        <f t="shared" si="83"/>
        <v>1.2779282407407444E-2</v>
      </c>
      <c r="E5328" t="s">
        <v>1116</v>
      </c>
      <c r="F5328" t="s">
        <v>1121</v>
      </c>
    </row>
    <row r="5329" spans="1:6" x14ac:dyDescent="0.25">
      <c r="A5329" t="s">
        <v>0</v>
      </c>
      <c r="B5329" s="1">
        <v>44419</v>
      </c>
      <c r="C5329" s="2">
        <v>0.87494697916666675</v>
      </c>
      <c r="D5329" s="2">
        <f t="shared" si="83"/>
        <v>1.2779328703703796E-2</v>
      </c>
      <c r="E5329" t="s">
        <v>1116</v>
      </c>
      <c r="F5329" t="s">
        <v>1119</v>
      </c>
    </row>
    <row r="5330" spans="1:6" x14ac:dyDescent="0.25">
      <c r="A5330" t="s">
        <v>0</v>
      </c>
      <c r="B5330" s="1">
        <v>44419</v>
      </c>
      <c r="C5330" s="2">
        <v>0.87494710648148155</v>
      </c>
      <c r="D5330" s="2">
        <f t="shared" si="83"/>
        <v>1.2779456018518598E-2</v>
      </c>
      <c r="E5330" t="s">
        <v>1116</v>
      </c>
      <c r="F5330" t="s">
        <v>1121</v>
      </c>
    </row>
    <row r="5331" spans="1:6" x14ac:dyDescent="0.25">
      <c r="A5331" t="s">
        <v>0</v>
      </c>
      <c r="B5331" s="1">
        <v>44419</v>
      </c>
      <c r="C5331" s="2">
        <v>0.87494733796296298</v>
      </c>
      <c r="D5331" s="2">
        <f t="shared" si="83"/>
        <v>1.2779687500000025E-2</v>
      </c>
      <c r="E5331" t="s">
        <v>1116</v>
      </c>
      <c r="F5331" t="s">
        <v>1119</v>
      </c>
    </row>
    <row r="5332" spans="1:6" x14ac:dyDescent="0.25">
      <c r="A5332" t="s">
        <v>0</v>
      </c>
      <c r="B5332" s="1">
        <v>44419</v>
      </c>
      <c r="C5332" s="2">
        <v>0.87494738425925922</v>
      </c>
      <c r="D5332" s="2">
        <f t="shared" si="83"/>
        <v>1.2779733796296266E-2</v>
      </c>
      <c r="E5332" t="s">
        <v>1116</v>
      </c>
      <c r="F5332" t="s">
        <v>1121</v>
      </c>
    </row>
    <row r="5333" spans="1:6" x14ac:dyDescent="0.25">
      <c r="A5333" t="s">
        <v>0</v>
      </c>
      <c r="B5333" s="1">
        <v>44419</v>
      </c>
      <c r="C5333" s="2">
        <v>0.87494751157407402</v>
      </c>
      <c r="D5333" s="2">
        <f t="shared" si="83"/>
        <v>1.2779861111111068E-2</v>
      </c>
      <c r="E5333" t="s">
        <v>1116</v>
      </c>
      <c r="F5333" t="s">
        <v>1119</v>
      </c>
    </row>
    <row r="5334" spans="1:6" x14ac:dyDescent="0.25">
      <c r="A5334" t="s">
        <v>0</v>
      </c>
      <c r="B5334" s="1">
        <v>44419</v>
      </c>
      <c r="C5334" s="2">
        <v>0.87494765046296286</v>
      </c>
      <c r="D5334" s="2">
        <f t="shared" si="83"/>
        <v>1.2779999999999903E-2</v>
      </c>
      <c r="E5334" t="s">
        <v>1116</v>
      </c>
      <c r="F5334" t="s">
        <v>1121</v>
      </c>
    </row>
    <row r="5335" spans="1:6" x14ac:dyDescent="0.25">
      <c r="A5335" t="s">
        <v>0</v>
      </c>
      <c r="B5335" s="1">
        <v>44419</v>
      </c>
      <c r="C5335" s="2">
        <v>0.87494777777777777</v>
      </c>
      <c r="D5335" s="2">
        <f t="shared" si="83"/>
        <v>1.2780127314814815E-2</v>
      </c>
      <c r="E5335" t="s">
        <v>1116</v>
      </c>
      <c r="F5335" t="s">
        <v>1119</v>
      </c>
    </row>
    <row r="5336" spans="1:6" x14ac:dyDescent="0.25">
      <c r="A5336" t="s">
        <v>0</v>
      </c>
      <c r="B5336" s="1">
        <v>44419</v>
      </c>
      <c r="C5336" s="2">
        <v>0.87494798611111113</v>
      </c>
      <c r="D5336" s="2">
        <f t="shared" si="83"/>
        <v>1.2780335648148178E-2</v>
      </c>
      <c r="E5336" t="s">
        <v>1116</v>
      </c>
      <c r="F5336" t="s">
        <v>1121</v>
      </c>
    </row>
    <row r="5337" spans="1:6" x14ac:dyDescent="0.25">
      <c r="A5337" t="s">
        <v>0</v>
      </c>
      <c r="B5337" s="1">
        <v>44419</v>
      </c>
      <c r="C5337" s="2">
        <v>0.87494811342592593</v>
      </c>
      <c r="D5337" s="2">
        <f t="shared" si="83"/>
        <v>1.278046296296298E-2</v>
      </c>
      <c r="E5337" t="s">
        <v>1116</v>
      </c>
      <c r="F5337" t="s">
        <v>1119</v>
      </c>
    </row>
    <row r="5338" spans="1:6" x14ac:dyDescent="0.25">
      <c r="A5338" t="s">
        <v>0</v>
      </c>
      <c r="B5338" s="1">
        <v>44419</v>
      </c>
      <c r="C5338" s="2">
        <v>0.87494826388888891</v>
      </c>
      <c r="D5338" s="2">
        <f t="shared" si="83"/>
        <v>1.2780613425925957E-2</v>
      </c>
      <c r="E5338" t="s">
        <v>1116</v>
      </c>
      <c r="F5338" t="s">
        <v>1121</v>
      </c>
    </row>
    <row r="5339" spans="1:6" x14ac:dyDescent="0.25">
      <c r="A5339" t="s">
        <v>0</v>
      </c>
      <c r="B5339" s="1">
        <v>44419</v>
      </c>
      <c r="C5339" s="2">
        <v>0.87494840277777775</v>
      </c>
      <c r="D5339" s="2">
        <f t="shared" si="83"/>
        <v>1.2780752314814792E-2</v>
      </c>
      <c r="E5339" t="s">
        <v>1116</v>
      </c>
      <c r="F5339" t="s">
        <v>1119</v>
      </c>
    </row>
    <row r="5340" spans="1:6" x14ac:dyDescent="0.25">
      <c r="A5340" t="s">
        <v>0</v>
      </c>
      <c r="B5340" s="1">
        <v>44419</v>
      </c>
      <c r="C5340" s="2">
        <v>0.8749484490740741</v>
      </c>
      <c r="D5340" s="2">
        <f t="shared" si="83"/>
        <v>1.2780798611111144E-2</v>
      </c>
      <c r="E5340" t="s">
        <v>1116</v>
      </c>
      <c r="F5340" t="s">
        <v>1121</v>
      </c>
    </row>
    <row r="5341" spans="1:6" x14ac:dyDescent="0.25">
      <c r="A5341" t="s">
        <v>0</v>
      </c>
      <c r="B5341" s="1">
        <v>44419</v>
      </c>
      <c r="C5341" s="2">
        <v>0.87494865740740746</v>
      </c>
      <c r="D5341" s="2">
        <f t="shared" si="83"/>
        <v>1.2781006944444506E-2</v>
      </c>
      <c r="E5341" t="s">
        <v>1116</v>
      </c>
      <c r="F5341" t="s">
        <v>1119</v>
      </c>
    </row>
    <row r="5342" spans="1:6" x14ac:dyDescent="0.25">
      <c r="A5342" t="s">
        <v>0</v>
      </c>
      <c r="B5342" s="1">
        <v>44419</v>
      </c>
      <c r="C5342" s="2">
        <v>0.8749487037037037</v>
      </c>
      <c r="D5342" s="2">
        <f t="shared" si="83"/>
        <v>1.2781053240740747E-2</v>
      </c>
      <c r="E5342" t="s">
        <v>1116</v>
      </c>
      <c r="F5342" t="s">
        <v>1121</v>
      </c>
    </row>
    <row r="5343" spans="1:6" x14ac:dyDescent="0.25">
      <c r="A5343" t="s">
        <v>0</v>
      </c>
      <c r="B5343" s="1">
        <v>44419</v>
      </c>
      <c r="C5343" s="2">
        <v>0.87494883101851861</v>
      </c>
      <c r="D5343" s="2">
        <f t="shared" si="83"/>
        <v>1.278118055555566E-2</v>
      </c>
      <c r="E5343" t="s">
        <v>1116</v>
      </c>
      <c r="F5343" t="s">
        <v>1119</v>
      </c>
    </row>
    <row r="5344" spans="1:6" x14ac:dyDescent="0.25">
      <c r="A5344" t="s">
        <v>0</v>
      </c>
      <c r="B5344" s="1">
        <v>44419</v>
      </c>
      <c r="C5344" s="2">
        <v>0.87494898148148137</v>
      </c>
      <c r="D5344" s="2">
        <f t="shared" si="83"/>
        <v>1.2781331018518416E-2</v>
      </c>
      <c r="E5344" t="s">
        <v>1116</v>
      </c>
      <c r="F5344" t="s">
        <v>1121</v>
      </c>
    </row>
    <row r="5345" spans="1:6" x14ac:dyDescent="0.25">
      <c r="A5345" t="s">
        <v>0</v>
      </c>
      <c r="B5345" s="1">
        <v>44419</v>
      </c>
      <c r="C5345" s="2">
        <v>0.87494910879629628</v>
      </c>
      <c r="D5345" s="2">
        <f t="shared" si="83"/>
        <v>1.2781458333333329E-2</v>
      </c>
      <c r="E5345" t="s">
        <v>1116</v>
      </c>
      <c r="F5345" t="s">
        <v>1119</v>
      </c>
    </row>
    <row r="5346" spans="1:6" x14ac:dyDescent="0.25">
      <c r="A5346" t="s">
        <v>0</v>
      </c>
      <c r="B5346" s="1">
        <v>44419</v>
      </c>
      <c r="C5346" s="2">
        <v>0.87494931712962964</v>
      </c>
      <c r="D5346" s="2">
        <f t="shared" si="83"/>
        <v>1.2781666666666691E-2</v>
      </c>
      <c r="E5346" t="s">
        <v>1116</v>
      </c>
      <c r="F5346" t="s">
        <v>1121</v>
      </c>
    </row>
    <row r="5347" spans="1:6" x14ac:dyDescent="0.25">
      <c r="A5347" t="s">
        <v>0</v>
      </c>
      <c r="B5347" s="1">
        <v>44419</v>
      </c>
      <c r="C5347" s="2">
        <v>0.87494945601851848</v>
      </c>
      <c r="D5347" s="2">
        <f t="shared" si="83"/>
        <v>1.2781805555555525E-2</v>
      </c>
      <c r="E5347" t="s">
        <v>1116</v>
      </c>
      <c r="F5347" t="s">
        <v>1119</v>
      </c>
    </row>
    <row r="5348" spans="1:6" x14ac:dyDescent="0.25">
      <c r="A5348" t="s">
        <v>0</v>
      </c>
      <c r="B5348" s="1">
        <v>44419</v>
      </c>
      <c r="C5348" s="2">
        <v>0.87494950231481472</v>
      </c>
      <c r="D5348" s="2">
        <f t="shared" si="83"/>
        <v>1.2781851851851767E-2</v>
      </c>
      <c r="E5348" t="s">
        <v>1116</v>
      </c>
      <c r="F5348" t="s">
        <v>1121</v>
      </c>
    </row>
    <row r="5349" spans="1:6" x14ac:dyDescent="0.25">
      <c r="A5349" t="s">
        <v>0</v>
      </c>
      <c r="B5349" s="1">
        <v>44419</v>
      </c>
      <c r="C5349" s="2">
        <v>0.87494971064814819</v>
      </c>
      <c r="D5349" s="2">
        <f t="shared" si="83"/>
        <v>1.278206018518524E-2</v>
      </c>
      <c r="E5349" t="s">
        <v>1116</v>
      </c>
      <c r="F5349" t="s">
        <v>1119</v>
      </c>
    </row>
    <row r="5350" spans="1:6" x14ac:dyDescent="0.25">
      <c r="A5350" t="s">
        <v>0</v>
      </c>
      <c r="B5350" s="1">
        <v>44419</v>
      </c>
      <c r="C5350" s="2">
        <v>0.87494975694444443</v>
      </c>
      <c r="D5350" s="2">
        <f t="shared" si="83"/>
        <v>1.2782106481481481E-2</v>
      </c>
      <c r="E5350" t="s">
        <v>1116</v>
      </c>
      <c r="F5350" t="s">
        <v>1121</v>
      </c>
    </row>
    <row r="5351" spans="1:6" x14ac:dyDescent="0.25">
      <c r="A5351" t="s">
        <v>0</v>
      </c>
      <c r="B5351" s="1">
        <v>44419</v>
      </c>
      <c r="C5351" s="2">
        <v>0.87494997685185183</v>
      </c>
      <c r="D5351" s="2">
        <f t="shared" si="83"/>
        <v>1.2782326388888876E-2</v>
      </c>
      <c r="E5351" t="s">
        <v>1116</v>
      </c>
      <c r="F5351" t="s">
        <v>1119</v>
      </c>
    </row>
    <row r="5352" spans="1:6" x14ac:dyDescent="0.25">
      <c r="A5352" t="s">
        <v>0</v>
      </c>
      <c r="B5352" s="1">
        <v>44419</v>
      </c>
      <c r="C5352" s="2">
        <v>0.87495018518518519</v>
      </c>
      <c r="D5352" s="2">
        <f t="shared" si="83"/>
        <v>1.2782534722222239E-2</v>
      </c>
      <c r="E5352" t="s">
        <v>1116</v>
      </c>
      <c r="F5352" t="s">
        <v>1121</v>
      </c>
    </row>
    <row r="5353" spans="1:6" x14ac:dyDescent="0.25">
      <c r="A5353" t="s">
        <v>0</v>
      </c>
      <c r="B5353" s="1">
        <v>44419</v>
      </c>
      <c r="C5353" s="2">
        <v>0.8749503125000001</v>
      </c>
      <c r="D5353" s="2">
        <f t="shared" si="83"/>
        <v>1.2782662037037151E-2</v>
      </c>
      <c r="E5353" t="s">
        <v>1116</v>
      </c>
      <c r="F5353" t="s">
        <v>1119</v>
      </c>
    </row>
    <row r="5354" spans="1:6" x14ac:dyDescent="0.25">
      <c r="A5354" t="s">
        <v>0</v>
      </c>
      <c r="B5354" s="1">
        <v>44419</v>
      </c>
      <c r="C5354" s="2">
        <v>0.87495035879629635</v>
      </c>
      <c r="D5354" s="2">
        <f t="shared" si="83"/>
        <v>1.2782708333333392E-2</v>
      </c>
      <c r="E5354" t="s">
        <v>1116</v>
      </c>
      <c r="F5354" t="s">
        <v>1121</v>
      </c>
    </row>
    <row r="5355" spans="1:6" x14ac:dyDescent="0.25">
      <c r="A5355" t="s">
        <v>0</v>
      </c>
      <c r="B5355" s="1">
        <v>44419</v>
      </c>
      <c r="C5355" s="2">
        <v>0.8749505671296296</v>
      </c>
      <c r="D5355" s="2">
        <f t="shared" si="83"/>
        <v>1.2782916666666644E-2</v>
      </c>
      <c r="E5355" t="s">
        <v>1116</v>
      </c>
      <c r="F5355" t="s">
        <v>1119</v>
      </c>
    </row>
    <row r="5356" spans="1:6" x14ac:dyDescent="0.25">
      <c r="A5356" t="s">
        <v>0</v>
      </c>
      <c r="B5356" s="1">
        <v>44419</v>
      </c>
      <c r="C5356" s="2">
        <v>0.87495061342592584</v>
      </c>
      <c r="D5356" s="2">
        <f t="shared" si="83"/>
        <v>1.2782962962962885E-2</v>
      </c>
      <c r="E5356" t="s">
        <v>1116</v>
      </c>
      <c r="F5356" t="s">
        <v>1121</v>
      </c>
    </row>
    <row r="5357" spans="1:6" x14ac:dyDescent="0.25">
      <c r="A5357" t="s">
        <v>0</v>
      </c>
      <c r="B5357" s="1">
        <v>44419</v>
      </c>
      <c r="C5357" s="2">
        <v>0.87495074074074075</v>
      </c>
      <c r="D5357" s="2">
        <f t="shared" si="83"/>
        <v>1.2783090277777798E-2</v>
      </c>
      <c r="E5357" t="s">
        <v>1116</v>
      </c>
      <c r="F5357" t="s">
        <v>1119</v>
      </c>
    </row>
    <row r="5358" spans="1:6" x14ac:dyDescent="0.25">
      <c r="A5358" t="s">
        <v>0</v>
      </c>
      <c r="B5358" s="1">
        <v>44419</v>
      </c>
      <c r="C5358" s="2">
        <v>0.87495090277777787</v>
      </c>
      <c r="D5358" s="2">
        <f t="shared" si="83"/>
        <v>1.2783252314814919E-2</v>
      </c>
      <c r="E5358" t="s">
        <v>1116</v>
      </c>
      <c r="F5358" t="s">
        <v>1121</v>
      </c>
    </row>
    <row r="5359" spans="1:6" x14ac:dyDescent="0.25">
      <c r="A5359" t="s">
        <v>0</v>
      </c>
      <c r="B5359" s="1">
        <v>44419</v>
      </c>
      <c r="C5359" s="2">
        <v>0.87495103009259256</v>
      </c>
      <c r="D5359" s="2">
        <f t="shared" si="83"/>
        <v>1.278337962962961E-2</v>
      </c>
      <c r="E5359" t="s">
        <v>1116</v>
      </c>
      <c r="F5359" t="s">
        <v>70</v>
      </c>
    </row>
    <row r="5360" spans="1:6" x14ac:dyDescent="0.25">
      <c r="A5360" t="s">
        <v>0</v>
      </c>
      <c r="B5360" s="1">
        <v>44419</v>
      </c>
      <c r="C5360" s="2">
        <v>0.87495121527777775</v>
      </c>
      <c r="D5360" s="2">
        <f t="shared" si="83"/>
        <v>1.2783564814814796E-2</v>
      </c>
      <c r="E5360" t="s">
        <v>1116</v>
      </c>
      <c r="F5360" t="s">
        <v>1119</v>
      </c>
    </row>
    <row r="5361" spans="1:6" x14ac:dyDescent="0.25">
      <c r="A5361" t="s">
        <v>0</v>
      </c>
      <c r="B5361" s="1">
        <v>44419</v>
      </c>
      <c r="C5361" s="2">
        <v>0.87495134259259266</v>
      </c>
      <c r="D5361" s="2">
        <f t="shared" si="83"/>
        <v>1.2783692129629709E-2</v>
      </c>
      <c r="E5361" t="s">
        <v>1116</v>
      </c>
      <c r="F5361" t="s">
        <v>1121</v>
      </c>
    </row>
    <row r="5362" spans="1:6" x14ac:dyDescent="0.25">
      <c r="A5362" t="s">
        <v>0</v>
      </c>
      <c r="B5362" s="1">
        <v>44419</v>
      </c>
      <c r="C5362" s="2">
        <v>0.87495146990740746</v>
      </c>
      <c r="D5362" s="2">
        <f t="shared" si="83"/>
        <v>1.2783819444444511E-2</v>
      </c>
      <c r="E5362" t="s">
        <v>1116</v>
      </c>
      <c r="F5362" t="s">
        <v>1119</v>
      </c>
    </row>
    <row r="5363" spans="1:6" x14ac:dyDescent="0.25">
      <c r="A5363" t="s">
        <v>0</v>
      </c>
      <c r="B5363" s="1">
        <v>44419</v>
      </c>
      <c r="C5363" s="2">
        <v>0.87495151620370371</v>
      </c>
      <c r="D5363" s="2">
        <f t="shared" si="83"/>
        <v>1.2783865740740752E-2</v>
      </c>
      <c r="E5363" t="s">
        <v>1116</v>
      </c>
      <c r="F5363" t="s">
        <v>1121</v>
      </c>
    </row>
    <row r="5364" spans="1:6" x14ac:dyDescent="0.25">
      <c r="A5364" t="s">
        <v>0</v>
      </c>
      <c r="B5364" s="1">
        <v>44419</v>
      </c>
      <c r="C5364" s="2">
        <v>0.87495172453703696</v>
      </c>
      <c r="D5364" s="2">
        <f t="shared" si="83"/>
        <v>1.2784074074074003E-2</v>
      </c>
      <c r="E5364" t="s">
        <v>1116</v>
      </c>
      <c r="F5364" t="s">
        <v>1119</v>
      </c>
    </row>
    <row r="5365" spans="1:6" x14ac:dyDescent="0.25">
      <c r="A5365" t="s">
        <v>0</v>
      </c>
      <c r="B5365" s="1">
        <v>44419</v>
      </c>
      <c r="C5365" s="2">
        <v>0.87495180555555552</v>
      </c>
      <c r="D5365" s="2">
        <f t="shared" si="83"/>
        <v>1.2784155092592564E-2</v>
      </c>
      <c r="E5365" t="s">
        <v>1116</v>
      </c>
      <c r="F5365" t="s">
        <v>1121</v>
      </c>
    </row>
    <row r="5366" spans="1:6" x14ac:dyDescent="0.25">
      <c r="A5366" t="s">
        <v>0</v>
      </c>
      <c r="B5366" s="1">
        <v>44419</v>
      </c>
      <c r="C5366" s="2">
        <v>0.87495193287037043</v>
      </c>
      <c r="D5366" s="2">
        <f t="shared" si="83"/>
        <v>1.2784282407407477E-2</v>
      </c>
      <c r="E5366" t="s">
        <v>1116</v>
      </c>
      <c r="F5366" t="s">
        <v>1119</v>
      </c>
    </row>
    <row r="5367" spans="1:6" x14ac:dyDescent="0.25">
      <c r="A5367" t="s">
        <v>0</v>
      </c>
      <c r="B5367" s="1">
        <v>44419</v>
      </c>
      <c r="C5367" s="2">
        <v>0.87495206018518523</v>
      </c>
      <c r="D5367" s="2">
        <f t="shared" si="83"/>
        <v>1.2784409722222279E-2</v>
      </c>
      <c r="E5367" t="s">
        <v>1116</v>
      </c>
      <c r="F5367" t="s">
        <v>1121</v>
      </c>
    </row>
    <row r="5368" spans="1:6" x14ac:dyDescent="0.25">
      <c r="A5368" t="s">
        <v>0</v>
      </c>
      <c r="B5368" s="1">
        <v>44419</v>
      </c>
      <c r="C5368" s="2">
        <v>0.87495218750000003</v>
      </c>
      <c r="D5368" s="2">
        <f t="shared" si="83"/>
        <v>1.278453703703708E-2</v>
      </c>
      <c r="E5368" t="s">
        <v>1116</v>
      </c>
      <c r="F5368" t="s">
        <v>1119</v>
      </c>
    </row>
    <row r="5369" spans="1:6" x14ac:dyDescent="0.25">
      <c r="A5369" t="s">
        <v>0</v>
      </c>
      <c r="B5369" s="1">
        <v>44419</v>
      </c>
      <c r="C5369" s="2">
        <v>0.87495231481481472</v>
      </c>
      <c r="D5369" s="2">
        <f t="shared" si="83"/>
        <v>1.2784664351851771E-2</v>
      </c>
      <c r="E5369" t="s">
        <v>1116</v>
      </c>
      <c r="F5369" t="s">
        <v>1121</v>
      </c>
    </row>
    <row r="5370" spans="1:6" x14ac:dyDescent="0.25">
      <c r="A5370" t="s">
        <v>0</v>
      </c>
      <c r="B5370" s="1">
        <v>44419</v>
      </c>
      <c r="C5370" s="2">
        <v>0.87495244212962964</v>
      </c>
      <c r="D5370" s="2">
        <f t="shared" si="83"/>
        <v>1.2784791666666684E-2</v>
      </c>
      <c r="E5370" t="s">
        <v>1116</v>
      </c>
      <c r="F5370" t="s">
        <v>1119</v>
      </c>
    </row>
    <row r="5371" spans="1:6" x14ac:dyDescent="0.25">
      <c r="A5371" t="s">
        <v>0</v>
      </c>
      <c r="B5371" s="1">
        <v>44419</v>
      </c>
      <c r="C5371" s="2">
        <v>0.874952650462963</v>
      </c>
      <c r="D5371" s="2">
        <f t="shared" si="83"/>
        <v>1.2785000000000046E-2</v>
      </c>
      <c r="E5371" t="s">
        <v>1116</v>
      </c>
      <c r="F5371" t="s">
        <v>1121</v>
      </c>
    </row>
    <row r="5372" spans="1:6" x14ac:dyDescent="0.25">
      <c r="A5372" t="s">
        <v>0</v>
      </c>
      <c r="B5372" s="1">
        <v>44419</v>
      </c>
      <c r="C5372" s="2">
        <v>0.87495281250000001</v>
      </c>
      <c r="D5372" s="2">
        <f t="shared" si="83"/>
        <v>1.2785162037037057E-2</v>
      </c>
      <c r="E5372" t="s">
        <v>1116</v>
      </c>
      <c r="F5372" t="s">
        <v>1119</v>
      </c>
    </row>
    <row r="5373" spans="1:6" x14ac:dyDescent="0.25">
      <c r="A5373" t="s">
        <v>0</v>
      </c>
      <c r="B5373" s="1">
        <v>44419</v>
      </c>
      <c r="C5373" s="2">
        <v>0.87495285879629625</v>
      </c>
      <c r="D5373" s="2">
        <f t="shared" si="83"/>
        <v>1.2785208333333298E-2</v>
      </c>
      <c r="E5373" t="s">
        <v>1116</v>
      </c>
      <c r="F5373" t="s">
        <v>1121</v>
      </c>
    </row>
    <row r="5374" spans="1:6" x14ac:dyDescent="0.25">
      <c r="A5374" t="s">
        <v>0</v>
      </c>
      <c r="B5374" s="1">
        <v>44419</v>
      </c>
      <c r="C5374" s="2">
        <v>0.87495306712962961</v>
      </c>
      <c r="D5374" s="2">
        <f t="shared" si="83"/>
        <v>1.278541666666666E-2</v>
      </c>
      <c r="E5374" t="s">
        <v>1116</v>
      </c>
      <c r="F5374" t="s">
        <v>1119</v>
      </c>
    </row>
    <row r="5375" spans="1:6" x14ac:dyDescent="0.25">
      <c r="A5375" t="s">
        <v>0</v>
      </c>
      <c r="B5375" s="1">
        <v>44419</v>
      </c>
      <c r="C5375" s="2">
        <v>0.87495311342592597</v>
      </c>
      <c r="D5375" s="2">
        <f t="shared" si="83"/>
        <v>1.2785462962963012E-2</v>
      </c>
      <c r="E5375" t="s">
        <v>1116</v>
      </c>
      <c r="F5375" t="s">
        <v>1121</v>
      </c>
    </row>
    <row r="5376" spans="1:6" x14ac:dyDescent="0.25">
      <c r="A5376" t="s">
        <v>0</v>
      </c>
      <c r="B5376" s="1">
        <v>44419</v>
      </c>
      <c r="C5376" s="2">
        <v>0.87495324074074077</v>
      </c>
      <c r="D5376" s="2">
        <f t="shared" si="83"/>
        <v>1.2785590277777814E-2</v>
      </c>
      <c r="E5376" t="s">
        <v>1116</v>
      </c>
      <c r="F5376" t="s">
        <v>1119</v>
      </c>
    </row>
    <row r="5377" spans="1:6" x14ac:dyDescent="0.25">
      <c r="A5377" t="s">
        <v>0</v>
      </c>
      <c r="B5377" s="1">
        <v>44419</v>
      </c>
      <c r="C5377" s="2">
        <v>0.87495336805555557</v>
      </c>
      <c r="D5377" s="2">
        <f t="shared" si="83"/>
        <v>1.2785717592592616E-2</v>
      </c>
      <c r="E5377" t="s">
        <v>1116</v>
      </c>
      <c r="F5377" t="s">
        <v>1121</v>
      </c>
    </row>
    <row r="5378" spans="1:6" x14ac:dyDescent="0.25">
      <c r="A5378" t="s">
        <v>0</v>
      </c>
      <c r="B5378" s="1">
        <v>44419</v>
      </c>
      <c r="C5378" s="2">
        <v>0.87495349537037048</v>
      </c>
      <c r="D5378" s="2">
        <f t="shared" si="83"/>
        <v>1.2785844907407529E-2</v>
      </c>
      <c r="E5378" t="s">
        <v>1116</v>
      </c>
      <c r="F5378" t="s">
        <v>1119</v>
      </c>
    </row>
    <row r="5379" spans="1:6" x14ac:dyDescent="0.25">
      <c r="A5379" t="s">
        <v>0</v>
      </c>
      <c r="B5379" s="1">
        <v>44419</v>
      </c>
      <c r="C5379" s="2">
        <v>0.87495373842592594</v>
      </c>
      <c r="D5379" s="2">
        <f t="shared" ref="D5379:D5442" si="84">C5379-$C$2</f>
        <v>1.2786087962962989E-2</v>
      </c>
      <c r="E5379" t="s">
        <v>1116</v>
      </c>
      <c r="F5379" t="s">
        <v>1121</v>
      </c>
    </row>
    <row r="5380" spans="1:6" x14ac:dyDescent="0.25">
      <c r="A5380" t="s">
        <v>0</v>
      </c>
      <c r="B5380" s="1">
        <v>44419</v>
      </c>
      <c r="C5380" s="2">
        <v>0.87495387731481478</v>
      </c>
      <c r="D5380" s="2">
        <f t="shared" si="84"/>
        <v>1.2786226851851823E-2</v>
      </c>
      <c r="E5380" t="s">
        <v>1116</v>
      </c>
      <c r="F5380" t="s">
        <v>1119</v>
      </c>
    </row>
    <row r="5381" spans="1:6" x14ac:dyDescent="0.25">
      <c r="A5381" t="s">
        <v>0</v>
      </c>
      <c r="B5381" s="1">
        <v>44419</v>
      </c>
      <c r="C5381" s="2">
        <v>0.87495392361111113</v>
      </c>
      <c r="D5381" s="2">
        <f t="shared" si="84"/>
        <v>1.2786273148148175E-2</v>
      </c>
      <c r="E5381" t="s">
        <v>1116</v>
      </c>
      <c r="F5381" t="s">
        <v>1121</v>
      </c>
    </row>
    <row r="5382" spans="1:6" x14ac:dyDescent="0.25">
      <c r="A5382" t="s">
        <v>0</v>
      </c>
      <c r="B5382" s="1">
        <v>44419</v>
      </c>
      <c r="C5382" s="2">
        <v>0.87495413194444449</v>
      </c>
      <c r="D5382" s="2">
        <f t="shared" si="84"/>
        <v>1.2786481481481538E-2</v>
      </c>
      <c r="E5382" t="s">
        <v>1116</v>
      </c>
      <c r="F5382" t="s">
        <v>1119</v>
      </c>
    </row>
    <row r="5383" spans="1:6" x14ac:dyDescent="0.25">
      <c r="A5383" t="s">
        <v>0</v>
      </c>
      <c r="B5383" s="1">
        <v>44419</v>
      </c>
      <c r="C5383" s="2">
        <v>0.87495417824074073</v>
      </c>
      <c r="D5383" s="2">
        <f t="shared" si="84"/>
        <v>1.2786527777777779E-2</v>
      </c>
      <c r="E5383" t="s">
        <v>1116</v>
      </c>
      <c r="F5383" t="s">
        <v>1121</v>
      </c>
    </row>
    <row r="5384" spans="1:6" x14ac:dyDescent="0.25">
      <c r="A5384" t="s">
        <v>0</v>
      </c>
      <c r="B5384" s="1">
        <v>44419</v>
      </c>
      <c r="C5384" s="2">
        <v>0.87495430555555564</v>
      </c>
      <c r="D5384" s="2">
        <f t="shared" si="84"/>
        <v>1.2786655092592691E-2</v>
      </c>
      <c r="E5384" t="s">
        <v>1116</v>
      </c>
      <c r="F5384" t="s">
        <v>1119</v>
      </c>
    </row>
    <row r="5385" spans="1:6" x14ac:dyDescent="0.25">
      <c r="A5385" t="s">
        <v>0</v>
      </c>
      <c r="B5385" s="1">
        <v>44419</v>
      </c>
      <c r="C5385" s="2">
        <v>0.87495443287037045</v>
      </c>
      <c r="D5385" s="2">
        <f t="shared" si="84"/>
        <v>1.2786782407407493E-2</v>
      </c>
      <c r="E5385" t="s">
        <v>1116</v>
      </c>
      <c r="F5385" t="s">
        <v>1121</v>
      </c>
    </row>
    <row r="5386" spans="1:6" x14ac:dyDescent="0.25">
      <c r="A5386" t="s">
        <v>0</v>
      </c>
      <c r="B5386" s="1">
        <v>44419</v>
      </c>
      <c r="C5386" s="2">
        <v>0.87495458333333331</v>
      </c>
      <c r="D5386" s="2">
        <f t="shared" si="84"/>
        <v>1.278693287037036E-2</v>
      </c>
      <c r="E5386" t="s">
        <v>1116</v>
      </c>
      <c r="F5386" t="s">
        <v>1119</v>
      </c>
    </row>
    <row r="5387" spans="1:6" x14ac:dyDescent="0.25">
      <c r="A5387" t="s">
        <v>0</v>
      </c>
      <c r="B5387" s="1">
        <v>44419</v>
      </c>
      <c r="C5387" s="2">
        <v>0.87495480324074071</v>
      </c>
      <c r="D5387" s="2">
        <f t="shared" si="84"/>
        <v>1.2787152777777755E-2</v>
      </c>
      <c r="E5387" t="s">
        <v>1116</v>
      </c>
      <c r="F5387" t="s">
        <v>1121</v>
      </c>
    </row>
    <row r="5388" spans="1:6" x14ac:dyDescent="0.25">
      <c r="A5388" t="s">
        <v>0</v>
      </c>
      <c r="B5388" s="1">
        <v>44419</v>
      </c>
      <c r="C5388" s="2">
        <v>0.87495493055555551</v>
      </c>
      <c r="D5388" s="2">
        <f t="shared" si="84"/>
        <v>1.2787280092592557E-2</v>
      </c>
      <c r="E5388" t="s">
        <v>1116</v>
      </c>
      <c r="F5388" t="s">
        <v>1119</v>
      </c>
    </row>
    <row r="5389" spans="1:6" x14ac:dyDescent="0.25">
      <c r="A5389" t="s">
        <v>0</v>
      </c>
      <c r="B5389" s="1">
        <v>44419</v>
      </c>
      <c r="C5389" s="2">
        <v>0.87495497685185175</v>
      </c>
      <c r="D5389" s="2">
        <f t="shared" si="84"/>
        <v>1.2787326388888798E-2</v>
      </c>
      <c r="E5389" t="s">
        <v>1116</v>
      </c>
      <c r="F5389" t="s">
        <v>1121</v>
      </c>
    </row>
    <row r="5390" spans="1:6" x14ac:dyDescent="0.25">
      <c r="A5390" t="s">
        <v>0</v>
      </c>
      <c r="B5390" s="1">
        <v>44419</v>
      </c>
      <c r="C5390" s="2">
        <v>0.87495518518518522</v>
      </c>
      <c r="D5390" s="2">
        <f t="shared" si="84"/>
        <v>1.2787534722222271E-2</v>
      </c>
      <c r="E5390" t="s">
        <v>1116</v>
      </c>
      <c r="F5390" t="s">
        <v>1119</v>
      </c>
    </row>
    <row r="5391" spans="1:6" x14ac:dyDescent="0.25">
      <c r="A5391" t="s">
        <v>0</v>
      </c>
      <c r="B5391" s="1">
        <v>44419</v>
      </c>
      <c r="C5391" s="2">
        <v>0.87495523148148147</v>
      </c>
      <c r="D5391" s="2">
        <f t="shared" si="84"/>
        <v>1.2787581018518512E-2</v>
      </c>
      <c r="E5391" t="s">
        <v>1116</v>
      </c>
      <c r="F5391" t="s">
        <v>1121</v>
      </c>
    </row>
    <row r="5392" spans="1:6" x14ac:dyDescent="0.25">
      <c r="A5392" t="s">
        <v>0</v>
      </c>
      <c r="B5392" s="1">
        <v>44419</v>
      </c>
      <c r="C5392" s="2">
        <v>0.87495535879629627</v>
      </c>
      <c r="D5392" s="2">
        <f t="shared" si="84"/>
        <v>1.2787708333333314E-2</v>
      </c>
      <c r="E5392" t="s">
        <v>1116</v>
      </c>
      <c r="F5392" t="s">
        <v>1119</v>
      </c>
    </row>
    <row r="5393" spans="1:6" x14ac:dyDescent="0.25">
      <c r="A5393" t="s">
        <v>0</v>
      </c>
      <c r="B5393" s="1">
        <v>44419</v>
      </c>
      <c r="C5393" s="2">
        <v>0.87495550925925925</v>
      </c>
      <c r="D5393" s="2">
        <f t="shared" si="84"/>
        <v>1.2787858796296292E-2</v>
      </c>
      <c r="E5393" t="s">
        <v>1116</v>
      </c>
      <c r="F5393" t="s">
        <v>1121</v>
      </c>
    </row>
    <row r="5394" spans="1:6" x14ac:dyDescent="0.25">
      <c r="A5394" t="s">
        <v>0</v>
      </c>
      <c r="B5394" s="1">
        <v>44419</v>
      </c>
      <c r="C5394" s="2">
        <v>0.87495563657407416</v>
      </c>
      <c r="D5394" s="2">
        <f t="shared" si="84"/>
        <v>1.2787986111111205E-2</v>
      </c>
      <c r="E5394" t="s">
        <v>1116</v>
      </c>
      <c r="F5394" t="s">
        <v>1119</v>
      </c>
    </row>
    <row r="5395" spans="1:6" x14ac:dyDescent="0.25">
      <c r="A5395" t="s">
        <v>0</v>
      </c>
      <c r="B5395" s="1">
        <v>44419</v>
      </c>
      <c r="C5395" s="2">
        <v>0.87495585648148155</v>
      </c>
      <c r="D5395" s="2">
        <f t="shared" si="84"/>
        <v>1.27882060185186E-2</v>
      </c>
      <c r="E5395" t="s">
        <v>1116</v>
      </c>
      <c r="F5395" t="s">
        <v>1121</v>
      </c>
    </row>
    <row r="5396" spans="1:6" x14ac:dyDescent="0.25">
      <c r="A5396" t="s">
        <v>0</v>
      </c>
      <c r="B5396" s="1">
        <v>44419</v>
      </c>
      <c r="C5396" s="2">
        <v>0.87495598379629635</v>
      </c>
      <c r="D5396" s="2">
        <f t="shared" si="84"/>
        <v>1.2788333333333401E-2</v>
      </c>
      <c r="E5396" t="s">
        <v>1116</v>
      </c>
      <c r="F5396" t="s">
        <v>1119</v>
      </c>
    </row>
    <row r="5397" spans="1:6" x14ac:dyDescent="0.25">
      <c r="A5397" t="s">
        <v>0</v>
      </c>
      <c r="B5397" s="1">
        <v>44419</v>
      </c>
      <c r="C5397" s="2">
        <v>0.8749560300925926</v>
      </c>
      <c r="D5397" s="2">
        <f t="shared" si="84"/>
        <v>1.2788379629629643E-2</v>
      </c>
      <c r="E5397" t="s">
        <v>1116</v>
      </c>
      <c r="F5397" t="s">
        <v>1121</v>
      </c>
    </row>
    <row r="5398" spans="1:6" x14ac:dyDescent="0.25">
      <c r="A5398" t="s">
        <v>0</v>
      </c>
      <c r="B5398" s="1">
        <v>44419</v>
      </c>
      <c r="C5398" s="2">
        <v>0.87495623842592585</v>
      </c>
      <c r="D5398" s="2">
        <f t="shared" si="84"/>
        <v>1.2788587962962894E-2</v>
      </c>
      <c r="E5398" t="s">
        <v>1116</v>
      </c>
      <c r="F5398" t="s">
        <v>1119</v>
      </c>
    </row>
    <row r="5399" spans="1:6" x14ac:dyDescent="0.25">
      <c r="A5399" t="s">
        <v>0</v>
      </c>
      <c r="B5399" s="1">
        <v>44419</v>
      </c>
      <c r="C5399" s="2">
        <v>0.8749562847222222</v>
      </c>
      <c r="D5399" s="2">
        <f t="shared" si="84"/>
        <v>1.2788634259259246E-2</v>
      </c>
      <c r="E5399" t="s">
        <v>1116</v>
      </c>
      <c r="F5399" t="s">
        <v>1121</v>
      </c>
    </row>
    <row r="5400" spans="1:6" x14ac:dyDescent="0.25">
      <c r="A5400" t="s">
        <v>0</v>
      </c>
      <c r="B5400" s="1">
        <v>44419</v>
      </c>
      <c r="C5400" s="2">
        <v>0.87495643518518518</v>
      </c>
      <c r="D5400" s="2">
        <f t="shared" si="84"/>
        <v>1.2788784722222224E-2</v>
      </c>
      <c r="E5400" t="s">
        <v>1116</v>
      </c>
      <c r="F5400" t="s">
        <v>1119</v>
      </c>
    </row>
    <row r="5401" spans="1:6" x14ac:dyDescent="0.25">
      <c r="A5401" t="s">
        <v>0</v>
      </c>
      <c r="B5401" s="1">
        <v>44419</v>
      </c>
      <c r="C5401" s="2">
        <v>0.87495657407407412</v>
      </c>
      <c r="D5401" s="2">
        <f t="shared" si="84"/>
        <v>1.2788923611111169E-2</v>
      </c>
      <c r="E5401" t="s">
        <v>1116</v>
      </c>
      <c r="F5401" t="s">
        <v>1121</v>
      </c>
    </row>
    <row r="5402" spans="1:6" x14ac:dyDescent="0.25">
      <c r="A5402" t="s">
        <v>0</v>
      </c>
      <c r="B5402" s="1">
        <v>44419</v>
      </c>
      <c r="C5402" s="2">
        <v>0.87495670138888892</v>
      </c>
      <c r="D5402" s="2">
        <f t="shared" si="84"/>
        <v>1.2789050925925971E-2</v>
      </c>
      <c r="E5402" t="s">
        <v>1116</v>
      </c>
      <c r="F5402" t="s">
        <v>1119</v>
      </c>
    </row>
    <row r="5403" spans="1:6" x14ac:dyDescent="0.25">
      <c r="A5403" t="s">
        <v>0</v>
      </c>
      <c r="B5403" s="1">
        <v>44419</v>
      </c>
      <c r="C5403" s="2">
        <v>0.87495690972222218</v>
      </c>
      <c r="D5403" s="2">
        <f t="shared" si="84"/>
        <v>1.2789259259259222E-2</v>
      </c>
      <c r="E5403" t="s">
        <v>1116</v>
      </c>
      <c r="F5403" t="s">
        <v>1121</v>
      </c>
    </row>
    <row r="5404" spans="1:6" x14ac:dyDescent="0.25">
      <c r="A5404" t="s">
        <v>0</v>
      </c>
      <c r="B5404" s="1">
        <v>44419</v>
      </c>
      <c r="C5404" s="2">
        <v>0.87495703703703709</v>
      </c>
      <c r="D5404" s="2">
        <f t="shared" si="84"/>
        <v>1.2789386574074135E-2</v>
      </c>
      <c r="E5404" t="s">
        <v>1116</v>
      </c>
      <c r="F5404" t="s">
        <v>1119</v>
      </c>
    </row>
    <row r="5405" spans="1:6" x14ac:dyDescent="0.25">
      <c r="A5405" t="s">
        <v>0</v>
      </c>
      <c r="B5405" s="1">
        <v>44419</v>
      </c>
      <c r="C5405" s="2">
        <v>0.87495708333333333</v>
      </c>
      <c r="D5405" s="2">
        <f t="shared" si="84"/>
        <v>1.2789432870370376E-2</v>
      </c>
      <c r="E5405" t="s">
        <v>1116</v>
      </c>
      <c r="F5405" t="s">
        <v>1121</v>
      </c>
    </row>
    <row r="5406" spans="1:6" x14ac:dyDescent="0.25">
      <c r="A5406" t="s">
        <v>0</v>
      </c>
      <c r="B5406" s="1">
        <v>44419</v>
      </c>
      <c r="C5406" s="2">
        <v>0.8749573263888889</v>
      </c>
      <c r="D5406" s="2">
        <f t="shared" si="84"/>
        <v>1.2789675925925947E-2</v>
      </c>
      <c r="E5406" t="s">
        <v>1116</v>
      </c>
      <c r="F5406" t="s">
        <v>1119</v>
      </c>
    </row>
    <row r="5407" spans="1:6" x14ac:dyDescent="0.25">
      <c r="A5407" t="s">
        <v>0</v>
      </c>
      <c r="B5407" s="1">
        <v>44419</v>
      </c>
      <c r="C5407" s="2">
        <v>0.87495736111111111</v>
      </c>
      <c r="D5407" s="2">
        <f t="shared" si="84"/>
        <v>1.2789710648148156E-2</v>
      </c>
      <c r="E5407" t="s">
        <v>1116</v>
      </c>
      <c r="F5407" t="s">
        <v>1121</v>
      </c>
    </row>
    <row r="5408" spans="1:6" x14ac:dyDescent="0.25">
      <c r="A5408" t="s">
        <v>0</v>
      </c>
      <c r="B5408" s="1">
        <v>44419</v>
      </c>
      <c r="C5408" s="2">
        <v>0.87495748842592602</v>
      </c>
      <c r="D5408" s="2">
        <f t="shared" si="84"/>
        <v>1.2789837962963069E-2</v>
      </c>
      <c r="E5408" t="s">
        <v>1116</v>
      </c>
      <c r="F5408" t="s">
        <v>1119</v>
      </c>
    </row>
    <row r="5409" spans="1:6" x14ac:dyDescent="0.25">
      <c r="A5409" t="s">
        <v>0</v>
      </c>
      <c r="B5409" s="1">
        <v>44419</v>
      </c>
      <c r="C5409" s="2">
        <v>0.87495762731481486</v>
      </c>
      <c r="D5409" s="2">
        <f t="shared" si="84"/>
        <v>1.2789976851851903E-2</v>
      </c>
      <c r="E5409" t="s">
        <v>1116</v>
      </c>
      <c r="F5409" t="s">
        <v>1121</v>
      </c>
    </row>
    <row r="5410" spans="1:6" x14ac:dyDescent="0.25">
      <c r="A5410" t="s">
        <v>0</v>
      </c>
      <c r="B5410" s="1">
        <v>44419</v>
      </c>
      <c r="C5410" s="2">
        <v>0.87495775462962966</v>
      </c>
      <c r="D5410" s="2">
        <f t="shared" si="84"/>
        <v>1.2790104166666705E-2</v>
      </c>
      <c r="E5410" t="s">
        <v>1116</v>
      </c>
      <c r="F5410" t="s">
        <v>1119</v>
      </c>
    </row>
    <row r="5411" spans="1:6" x14ac:dyDescent="0.25">
      <c r="A5411" t="s">
        <v>0</v>
      </c>
      <c r="B5411" s="1">
        <v>44419</v>
      </c>
      <c r="C5411" s="2">
        <v>0.87495796296296291</v>
      </c>
      <c r="D5411" s="2">
        <f t="shared" si="84"/>
        <v>1.2790312499999956E-2</v>
      </c>
      <c r="E5411" t="s">
        <v>1116</v>
      </c>
      <c r="F5411" t="s">
        <v>1121</v>
      </c>
    </row>
    <row r="5412" spans="1:6" x14ac:dyDescent="0.25">
      <c r="A5412" t="s">
        <v>0</v>
      </c>
      <c r="B5412" s="1">
        <v>44419</v>
      </c>
      <c r="C5412" s="2">
        <v>0.87495809027777771</v>
      </c>
      <c r="D5412" s="2">
        <f t="shared" si="84"/>
        <v>1.2790439814814758E-2</v>
      </c>
      <c r="E5412" t="s">
        <v>1116</v>
      </c>
      <c r="F5412" t="s">
        <v>1119</v>
      </c>
    </row>
    <row r="5413" spans="1:6" x14ac:dyDescent="0.25">
      <c r="A5413" t="s">
        <v>0</v>
      </c>
      <c r="B5413" s="1">
        <v>44419</v>
      </c>
      <c r="C5413" s="2">
        <v>0.87495815972222213</v>
      </c>
      <c r="D5413" s="2">
        <f t="shared" si="84"/>
        <v>1.2790509259259175E-2</v>
      </c>
      <c r="E5413" t="s">
        <v>1116</v>
      </c>
      <c r="F5413" t="s">
        <v>1121</v>
      </c>
    </row>
    <row r="5414" spans="1:6" x14ac:dyDescent="0.25">
      <c r="A5414" t="s">
        <v>0</v>
      </c>
      <c r="B5414" s="1">
        <v>44419</v>
      </c>
      <c r="C5414" s="2">
        <v>0.87495837962962952</v>
      </c>
      <c r="D5414" s="2">
        <f t="shared" si="84"/>
        <v>1.279072916666657E-2</v>
      </c>
      <c r="E5414" t="s">
        <v>1116</v>
      </c>
      <c r="F5414" t="s">
        <v>1119</v>
      </c>
    </row>
    <row r="5415" spans="1:6" x14ac:dyDescent="0.25">
      <c r="A5415" t="s">
        <v>0</v>
      </c>
      <c r="B5415" s="1">
        <v>44419</v>
      </c>
      <c r="C5415" s="2">
        <v>0.87495842592592599</v>
      </c>
      <c r="D5415" s="2">
        <f t="shared" si="84"/>
        <v>1.2790775462963033E-2</v>
      </c>
      <c r="E5415" t="s">
        <v>1116</v>
      </c>
      <c r="F5415" t="s">
        <v>1121</v>
      </c>
    </row>
    <row r="5416" spans="1:6" x14ac:dyDescent="0.25">
      <c r="A5416" t="s">
        <v>0</v>
      </c>
      <c r="B5416" s="1">
        <v>44419</v>
      </c>
      <c r="C5416" s="2">
        <v>0.87495855324074068</v>
      </c>
      <c r="D5416" s="2">
        <f t="shared" si="84"/>
        <v>1.2790902777777724E-2</v>
      </c>
      <c r="E5416" t="s">
        <v>1116</v>
      </c>
      <c r="F5416" t="s">
        <v>1119</v>
      </c>
    </row>
    <row r="5417" spans="1:6" x14ac:dyDescent="0.25">
      <c r="A5417" t="s">
        <v>0</v>
      </c>
      <c r="B5417" s="1">
        <v>44419</v>
      </c>
      <c r="C5417" s="2">
        <v>0.87495868055555548</v>
      </c>
      <c r="D5417" s="2">
        <f t="shared" si="84"/>
        <v>1.2791030092592526E-2</v>
      </c>
      <c r="E5417" t="s">
        <v>1116</v>
      </c>
      <c r="F5417" t="s">
        <v>1121</v>
      </c>
    </row>
    <row r="5418" spans="1:6" x14ac:dyDescent="0.25">
      <c r="A5418" t="s">
        <v>0</v>
      </c>
      <c r="B5418" s="1">
        <v>44419</v>
      </c>
      <c r="C5418" s="2">
        <v>0.87495880787037039</v>
      </c>
      <c r="D5418" s="2">
        <f t="shared" si="84"/>
        <v>1.2791157407407439E-2</v>
      </c>
      <c r="E5418" t="s">
        <v>1116</v>
      </c>
      <c r="F5418" t="s">
        <v>1119</v>
      </c>
    </row>
    <row r="5419" spans="1:6" x14ac:dyDescent="0.25">
      <c r="A5419" t="s">
        <v>0</v>
      </c>
      <c r="B5419" s="1">
        <v>44419</v>
      </c>
      <c r="C5419" s="2">
        <v>0.87495901620370375</v>
      </c>
      <c r="D5419" s="2">
        <f t="shared" si="84"/>
        <v>1.2791365740740801E-2</v>
      </c>
      <c r="E5419" t="s">
        <v>1116</v>
      </c>
      <c r="F5419" t="s">
        <v>1121</v>
      </c>
    </row>
    <row r="5420" spans="1:6" x14ac:dyDescent="0.25">
      <c r="A5420" t="s">
        <v>0</v>
      </c>
      <c r="B5420" s="1">
        <v>44419</v>
      </c>
      <c r="C5420" s="2">
        <v>0.87495908564814817</v>
      </c>
      <c r="D5420" s="2">
        <f t="shared" si="84"/>
        <v>1.2791435185185218E-2</v>
      </c>
      <c r="E5420" t="s">
        <v>1116</v>
      </c>
      <c r="F5420" t="s">
        <v>1119</v>
      </c>
    </row>
    <row r="5421" spans="1:6" x14ac:dyDescent="0.25">
      <c r="A5421" t="s">
        <v>0</v>
      </c>
      <c r="B5421" s="1">
        <v>44419</v>
      </c>
      <c r="C5421" s="2">
        <v>0.87495921296296297</v>
      </c>
      <c r="D5421" s="2">
        <f t="shared" si="84"/>
        <v>1.279156250000002E-2</v>
      </c>
      <c r="E5421" t="s">
        <v>1116</v>
      </c>
      <c r="F5421" t="s">
        <v>1121</v>
      </c>
    </row>
    <row r="5422" spans="1:6" x14ac:dyDescent="0.25">
      <c r="A5422" t="s">
        <v>0</v>
      </c>
      <c r="B5422" s="1">
        <v>44419</v>
      </c>
      <c r="C5422" s="2">
        <v>0.87495943287037037</v>
      </c>
      <c r="D5422" s="2">
        <f t="shared" si="84"/>
        <v>1.2791782407407415E-2</v>
      </c>
      <c r="E5422" t="s">
        <v>1116</v>
      </c>
      <c r="F5422" t="s">
        <v>1119</v>
      </c>
    </row>
    <row r="5423" spans="1:6" x14ac:dyDescent="0.25">
      <c r="A5423" t="s">
        <v>0</v>
      </c>
      <c r="B5423" s="1">
        <v>44419</v>
      </c>
      <c r="C5423" s="2">
        <v>0.87495947916666672</v>
      </c>
      <c r="D5423" s="2">
        <f t="shared" si="84"/>
        <v>1.2791828703703767E-2</v>
      </c>
      <c r="E5423" t="s">
        <v>1116</v>
      </c>
      <c r="F5423" t="s">
        <v>1121</v>
      </c>
    </row>
    <row r="5424" spans="1:6" x14ac:dyDescent="0.25">
      <c r="A5424" t="s">
        <v>0</v>
      </c>
      <c r="B5424" s="1">
        <v>44419</v>
      </c>
      <c r="C5424" s="2">
        <v>0.87495960648148152</v>
      </c>
      <c r="D5424" s="2">
        <f t="shared" si="84"/>
        <v>1.2791956018518569E-2</v>
      </c>
      <c r="E5424" t="s">
        <v>1116</v>
      </c>
      <c r="F5424" t="s">
        <v>1119</v>
      </c>
    </row>
    <row r="5425" spans="1:6" x14ac:dyDescent="0.25">
      <c r="A5425" t="s">
        <v>0</v>
      </c>
      <c r="B5425" s="1">
        <v>44419</v>
      </c>
      <c r="C5425" s="2">
        <v>0.87495973379629632</v>
      </c>
      <c r="D5425" s="2">
        <f t="shared" si="84"/>
        <v>1.2792083333333371E-2</v>
      </c>
      <c r="E5425" t="s">
        <v>1116</v>
      </c>
      <c r="F5425" t="s">
        <v>1121</v>
      </c>
    </row>
    <row r="5426" spans="1:6" x14ac:dyDescent="0.25">
      <c r="A5426" t="s">
        <v>0</v>
      </c>
      <c r="B5426" s="1">
        <v>44419</v>
      </c>
      <c r="C5426" s="2">
        <v>0.87495986111111101</v>
      </c>
      <c r="D5426" s="2">
        <f t="shared" si="84"/>
        <v>1.2792210648148061E-2</v>
      </c>
      <c r="E5426" t="s">
        <v>1116</v>
      </c>
      <c r="F5426" t="s">
        <v>1119</v>
      </c>
    </row>
    <row r="5427" spans="1:6" x14ac:dyDescent="0.25">
      <c r="A5427" t="s">
        <v>0</v>
      </c>
      <c r="B5427" s="1">
        <v>44419</v>
      </c>
      <c r="C5427" s="2">
        <v>0.87496009259259255</v>
      </c>
      <c r="D5427" s="2">
        <f t="shared" si="84"/>
        <v>1.27924421296296E-2</v>
      </c>
      <c r="E5427" t="s">
        <v>1116</v>
      </c>
      <c r="F5427" t="s">
        <v>1121</v>
      </c>
    </row>
    <row r="5428" spans="1:6" x14ac:dyDescent="0.25">
      <c r="A5428" t="s">
        <v>0</v>
      </c>
      <c r="B5428" s="1">
        <v>44419</v>
      </c>
      <c r="C5428" s="2">
        <v>0.87496023148148139</v>
      </c>
      <c r="D5428" s="2">
        <f t="shared" si="84"/>
        <v>1.2792581018518434E-2</v>
      </c>
      <c r="E5428" t="s">
        <v>1116</v>
      </c>
      <c r="F5428" t="s">
        <v>1119</v>
      </c>
    </row>
    <row r="5429" spans="1:6" x14ac:dyDescent="0.25">
      <c r="A5429" t="s">
        <v>0</v>
      </c>
      <c r="B5429" s="1">
        <v>44419</v>
      </c>
      <c r="C5429" s="2">
        <v>0.87496026620370371</v>
      </c>
      <c r="D5429" s="2">
        <f t="shared" si="84"/>
        <v>1.2792615740740754E-2</v>
      </c>
      <c r="E5429" t="s">
        <v>1116</v>
      </c>
      <c r="F5429" t="s">
        <v>1121</v>
      </c>
    </row>
    <row r="5430" spans="1:6" x14ac:dyDescent="0.25">
      <c r="A5430" t="s">
        <v>0</v>
      </c>
      <c r="B5430" s="1">
        <v>44419</v>
      </c>
      <c r="C5430" s="2">
        <v>0.8749604861111111</v>
      </c>
      <c r="D5430" s="2">
        <f t="shared" si="84"/>
        <v>1.2792835648148149E-2</v>
      </c>
      <c r="E5430" t="s">
        <v>1116</v>
      </c>
      <c r="F5430" t="s">
        <v>1119</v>
      </c>
    </row>
    <row r="5431" spans="1:6" x14ac:dyDescent="0.25">
      <c r="A5431" t="s">
        <v>0</v>
      </c>
      <c r="B5431" s="1">
        <v>44419</v>
      </c>
      <c r="C5431" s="2">
        <v>0.87496053240740734</v>
      </c>
      <c r="D5431" s="2">
        <f t="shared" si="84"/>
        <v>1.279288194444439E-2</v>
      </c>
      <c r="E5431" t="s">
        <v>1116</v>
      </c>
      <c r="F5431" t="s">
        <v>1121</v>
      </c>
    </row>
    <row r="5432" spans="1:6" x14ac:dyDescent="0.25">
      <c r="A5432" t="s">
        <v>0</v>
      </c>
      <c r="B5432" s="1">
        <v>44419</v>
      </c>
      <c r="C5432" s="2">
        <v>0.87496065972222226</v>
      </c>
      <c r="D5432" s="2">
        <f t="shared" si="84"/>
        <v>1.2793009259259303E-2</v>
      </c>
      <c r="E5432" t="s">
        <v>1116</v>
      </c>
      <c r="F5432" t="s">
        <v>1119</v>
      </c>
    </row>
    <row r="5433" spans="1:6" x14ac:dyDescent="0.25">
      <c r="A5433" t="s">
        <v>0</v>
      </c>
      <c r="B5433" s="1">
        <v>44419</v>
      </c>
      <c r="C5433" s="2">
        <v>0.87496078703703706</v>
      </c>
      <c r="D5433" s="2">
        <f t="shared" si="84"/>
        <v>1.2793136574074104E-2</v>
      </c>
      <c r="E5433" t="s">
        <v>1116</v>
      </c>
      <c r="F5433" t="s">
        <v>1121</v>
      </c>
    </row>
    <row r="5434" spans="1:6" x14ac:dyDescent="0.25">
      <c r="A5434" t="s">
        <v>0</v>
      </c>
      <c r="B5434" s="1">
        <v>44419</v>
      </c>
      <c r="C5434" s="2">
        <v>0.87496093750000004</v>
      </c>
      <c r="D5434" s="2">
        <f t="shared" si="84"/>
        <v>1.2793287037037082E-2</v>
      </c>
      <c r="E5434" t="s">
        <v>1116</v>
      </c>
      <c r="F5434" t="s">
        <v>1119</v>
      </c>
    </row>
    <row r="5435" spans="1:6" x14ac:dyDescent="0.25">
      <c r="A5435" t="s">
        <v>0</v>
      </c>
      <c r="B5435" s="1">
        <v>44419</v>
      </c>
      <c r="C5435" s="2">
        <v>0.87496107638888887</v>
      </c>
      <c r="D5435" s="2">
        <f t="shared" si="84"/>
        <v>1.2793425925925916E-2</v>
      </c>
      <c r="E5435" t="s">
        <v>1116</v>
      </c>
      <c r="F5435" t="s">
        <v>1121</v>
      </c>
    </row>
    <row r="5436" spans="1:6" x14ac:dyDescent="0.25">
      <c r="A5436" t="s">
        <v>0</v>
      </c>
      <c r="B5436" s="1">
        <v>44419</v>
      </c>
      <c r="C5436" s="2">
        <v>0.87496120370370367</v>
      </c>
      <c r="D5436" s="2">
        <f t="shared" si="84"/>
        <v>1.2793553240740718E-2</v>
      </c>
      <c r="E5436" t="s">
        <v>1116</v>
      </c>
      <c r="F5436" t="s">
        <v>1119</v>
      </c>
    </row>
    <row r="5437" spans="1:6" x14ac:dyDescent="0.25">
      <c r="A5437" t="s">
        <v>0</v>
      </c>
      <c r="B5437" s="1">
        <v>44419</v>
      </c>
      <c r="C5437" s="2">
        <v>0.87496141203703715</v>
      </c>
      <c r="D5437" s="2">
        <f t="shared" si="84"/>
        <v>1.2793761574074192E-2</v>
      </c>
      <c r="E5437" t="s">
        <v>1116</v>
      </c>
      <c r="F5437" t="s">
        <v>1121</v>
      </c>
    </row>
    <row r="5438" spans="1:6" x14ac:dyDescent="0.25">
      <c r="A5438" t="s">
        <v>0</v>
      </c>
      <c r="B5438" s="1">
        <v>44419</v>
      </c>
      <c r="C5438" s="2">
        <v>0.87496153935185184</v>
      </c>
      <c r="D5438" s="2">
        <f t="shared" si="84"/>
        <v>1.2793888888888882E-2</v>
      </c>
      <c r="E5438" t="s">
        <v>1116</v>
      </c>
      <c r="F5438" t="s">
        <v>1119</v>
      </c>
    </row>
    <row r="5439" spans="1:6" x14ac:dyDescent="0.25">
      <c r="A5439" t="s">
        <v>0</v>
      </c>
      <c r="B5439" s="1">
        <v>44419</v>
      </c>
      <c r="C5439" s="2">
        <v>0.87496158564814808</v>
      </c>
      <c r="D5439" s="2">
        <f t="shared" si="84"/>
        <v>1.2793935185185124E-2</v>
      </c>
      <c r="E5439" t="s">
        <v>1116</v>
      </c>
      <c r="F5439" t="s">
        <v>1121</v>
      </c>
    </row>
    <row r="5440" spans="1:6" x14ac:dyDescent="0.25">
      <c r="A5440" t="s">
        <v>0</v>
      </c>
      <c r="B5440" s="1">
        <v>44419</v>
      </c>
      <c r="C5440" s="2">
        <v>0.87496179398148144</v>
      </c>
      <c r="D5440" s="2">
        <f t="shared" si="84"/>
        <v>1.2794143518518486E-2</v>
      </c>
      <c r="E5440" t="s">
        <v>1116</v>
      </c>
      <c r="F5440" t="s">
        <v>1119</v>
      </c>
    </row>
    <row r="5441" spans="1:6" x14ac:dyDescent="0.25">
      <c r="A5441" t="s">
        <v>0</v>
      </c>
      <c r="B5441" s="1">
        <v>44419</v>
      </c>
      <c r="C5441" s="2">
        <v>0.874961875</v>
      </c>
      <c r="D5441" s="2">
        <f t="shared" si="84"/>
        <v>1.2794224537037047E-2</v>
      </c>
      <c r="E5441" t="s">
        <v>1116</v>
      </c>
      <c r="F5441" t="s">
        <v>1121</v>
      </c>
    </row>
    <row r="5442" spans="1:6" x14ac:dyDescent="0.25">
      <c r="A5442" t="s">
        <v>0</v>
      </c>
      <c r="B5442" s="1">
        <v>44419</v>
      </c>
      <c r="C5442" s="2">
        <v>0.87496200231481491</v>
      </c>
      <c r="D5442" s="2">
        <f t="shared" si="84"/>
        <v>1.2794351851851959E-2</v>
      </c>
      <c r="E5442" t="s">
        <v>1116</v>
      </c>
      <c r="F5442" t="s">
        <v>1119</v>
      </c>
    </row>
    <row r="5443" spans="1:6" x14ac:dyDescent="0.25">
      <c r="A5443" t="s">
        <v>0</v>
      </c>
      <c r="B5443" s="1">
        <v>44419</v>
      </c>
      <c r="C5443" s="2">
        <v>0.8749621296296296</v>
      </c>
      <c r="D5443" s="2">
        <f t="shared" ref="D5443:D5506" si="85">C5443-$C$2</f>
        <v>1.279447916666665E-2</v>
      </c>
      <c r="E5443" t="s">
        <v>1116</v>
      </c>
      <c r="F5443" t="s">
        <v>1121</v>
      </c>
    </row>
    <row r="5444" spans="1:6" x14ac:dyDescent="0.25">
      <c r="A5444" t="s">
        <v>0</v>
      </c>
      <c r="B5444" s="1">
        <v>44419</v>
      </c>
      <c r="C5444" s="2">
        <v>0.87496225694444441</v>
      </c>
      <c r="D5444" s="2">
        <f t="shared" si="85"/>
        <v>1.2794606481481452E-2</v>
      </c>
      <c r="E5444" t="s">
        <v>1116</v>
      </c>
      <c r="F5444" t="s">
        <v>1119</v>
      </c>
    </row>
    <row r="5445" spans="1:6" x14ac:dyDescent="0.25">
      <c r="A5445" t="s">
        <v>0</v>
      </c>
      <c r="B5445" s="1">
        <v>44419</v>
      </c>
      <c r="C5445" s="2">
        <v>0.87496246527777777</v>
      </c>
      <c r="D5445" s="2">
        <f t="shared" si="85"/>
        <v>1.2794814814814814E-2</v>
      </c>
      <c r="E5445" t="s">
        <v>1116</v>
      </c>
      <c r="F5445" t="s">
        <v>1121</v>
      </c>
    </row>
    <row r="5446" spans="1:6" x14ac:dyDescent="0.25">
      <c r="A5446" t="s">
        <v>0</v>
      </c>
      <c r="B5446" s="1">
        <v>44419</v>
      </c>
      <c r="C5446" s="2">
        <v>0.87496251157407412</v>
      </c>
      <c r="D5446" s="2">
        <f t="shared" si="85"/>
        <v>1.2794861111111167E-2</v>
      </c>
      <c r="E5446" t="s">
        <v>1116</v>
      </c>
      <c r="F5446" t="s">
        <v>1119</v>
      </c>
    </row>
    <row r="5447" spans="1:6" x14ac:dyDescent="0.25">
      <c r="A5447" t="s">
        <v>0</v>
      </c>
      <c r="B5447" s="1">
        <v>44419</v>
      </c>
      <c r="C5447" s="2">
        <v>0.87496271990740748</v>
      </c>
      <c r="D5447" s="2">
        <f t="shared" si="85"/>
        <v>1.2795069444444529E-2</v>
      </c>
      <c r="E5447" t="s">
        <v>1116</v>
      </c>
      <c r="F5447" t="s">
        <v>1121</v>
      </c>
    </row>
    <row r="5448" spans="1:6" x14ac:dyDescent="0.25">
      <c r="A5448" t="s">
        <v>0</v>
      </c>
      <c r="B5448" s="1">
        <v>44419</v>
      </c>
      <c r="C5448" s="2">
        <v>0.87496289351851841</v>
      </c>
      <c r="D5448" s="2">
        <f t="shared" si="85"/>
        <v>1.2795243055555461E-2</v>
      </c>
      <c r="E5448" t="s">
        <v>1116</v>
      </c>
      <c r="F5448" t="s">
        <v>70</v>
      </c>
    </row>
    <row r="5449" spans="1:6" x14ac:dyDescent="0.25">
      <c r="A5449" t="s">
        <v>0</v>
      </c>
      <c r="B5449" s="1">
        <v>44419</v>
      </c>
      <c r="C5449" s="2">
        <v>0.87496298611111112</v>
      </c>
      <c r="D5449" s="2">
        <f t="shared" si="85"/>
        <v>1.2795335648148165E-2</v>
      </c>
      <c r="E5449" t="s">
        <v>1116</v>
      </c>
      <c r="F5449" t="s">
        <v>1119</v>
      </c>
    </row>
    <row r="5450" spans="1:6" x14ac:dyDescent="0.25">
      <c r="A5450" t="s">
        <v>0</v>
      </c>
      <c r="B5450" s="1">
        <v>44419</v>
      </c>
      <c r="C5450" s="2">
        <v>0.87496303240740747</v>
      </c>
      <c r="D5450" s="2">
        <f t="shared" si="85"/>
        <v>1.2795381944444517E-2</v>
      </c>
      <c r="E5450" t="s">
        <v>1116</v>
      </c>
      <c r="F5450" t="s">
        <v>1121</v>
      </c>
    </row>
    <row r="5451" spans="1:6" x14ac:dyDescent="0.25">
      <c r="A5451" t="s">
        <v>0</v>
      </c>
      <c r="B5451" s="1">
        <v>44419</v>
      </c>
      <c r="C5451" s="2">
        <v>0.87496315972222227</v>
      </c>
      <c r="D5451" s="2">
        <f t="shared" si="85"/>
        <v>1.2795509259259319E-2</v>
      </c>
      <c r="E5451" t="s">
        <v>1116</v>
      </c>
      <c r="F5451" t="s">
        <v>1119</v>
      </c>
    </row>
    <row r="5452" spans="1:6" x14ac:dyDescent="0.25">
      <c r="A5452" t="s">
        <v>0</v>
      </c>
      <c r="B5452" s="1">
        <v>44419</v>
      </c>
      <c r="C5452" s="2">
        <v>0.87496336805555552</v>
      </c>
      <c r="D5452" s="2">
        <f t="shared" si="85"/>
        <v>1.279571759259257E-2</v>
      </c>
      <c r="E5452" t="s">
        <v>1116</v>
      </c>
      <c r="F5452" t="s">
        <v>1121</v>
      </c>
    </row>
    <row r="5453" spans="1:6" x14ac:dyDescent="0.25">
      <c r="A5453" t="s">
        <v>0</v>
      </c>
      <c r="B5453" s="1">
        <v>44419</v>
      </c>
      <c r="C5453" s="2">
        <v>0.87496341435185176</v>
      </c>
      <c r="D5453" s="2">
        <f t="shared" si="85"/>
        <v>1.2795763888888811E-2</v>
      </c>
      <c r="E5453" t="s">
        <v>1116</v>
      </c>
      <c r="F5453" t="s">
        <v>1119</v>
      </c>
    </row>
    <row r="5454" spans="1:6" x14ac:dyDescent="0.25">
      <c r="A5454" t="s">
        <v>0</v>
      </c>
      <c r="B5454" s="1">
        <v>44419</v>
      </c>
      <c r="C5454" s="2">
        <v>0.87496363425925916</v>
      </c>
      <c r="D5454" s="2">
        <f t="shared" si="85"/>
        <v>1.2795983796296206E-2</v>
      </c>
      <c r="E5454" t="s">
        <v>1116</v>
      </c>
      <c r="F5454" t="s">
        <v>1121</v>
      </c>
    </row>
    <row r="5455" spans="1:6" x14ac:dyDescent="0.25">
      <c r="A5455" t="s">
        <v>0</v>
      </c>
      <c r="B5455" s="1">
        <v>44419</v>
      </c>
      <c r="C5455" s="2">
        <v>0.87496378472222214</v>
      </c>
      <c r="D5455" s="2">
        <f t="shared" si="85"/>
        <v>1.2796134259259184E-2</v>
      </c>
      <c r="E5455" t="s">
        <v>1116</v>
      </c>
      <c r="F5455" t="s">
        <v>1119</v>
      </c>
    </row>
    <row r="5456" spans="1:6" x14ac:dyDescent="0.25">
      <c r="A5456" t="s">
        <v>0</v>
      </c>
      <c r="B5456" s="1">
        <v>44419</v>
      </c>
      <c r="C5456" s="2">
        <v>0.87496383101851849</v>
      </c>
      <c r="D5456" s="2">
        <f t="shared" si="85"/>
        <v>1.2796180555555536E-2</v>
      </c>
      <c r="E5456" t="s">
        <v>1116</v>
      </c>
      <c r="F5456" t="s">
        <v>1121</v>
      </c>
    </row>
    <row r="5457" spans="1:6" x14ac:dyDescent="0.25">
      <c r="A5457" t="s">
        <v>0</v>
      </c>
      <c r="B5457" s="1">
        <v>44419</v>
      </c>
      <c r="C5457" s="2">
        <v>0.87496395833333329</v>
      </c>
      <c r="D5457" s="2">
        <f t="shared" si="85"/>
        <v>1.2796307870370338E-2</v>
      </c>
      <c r="E5457" t="s">
        <v>1116</v>
      </c>
      <c r="F5457" t="s">
        <v>1119</v>
      </c>
    </row>
    <row r="5458" spans="1:6" x14ac:dyDescent="0.25">
      <c r="A5458" t="s">
        <v>0</v>
      </c>
      <c r="B5458" s="1">
        <v>44419</v>
      </c>
      <c r="C5458" s="2">
        <v>0.87496408564814809</v>
      </c>
      <c r="D5458" s="2">
        <f t="shared" si="85"/>
        <v>1.279643518518514E-2</v>
      </c>
      <c r="E5458" t="s">
        <v>1116</v>
      </c>
      <c r="F5458" t="s">
        <v>1121</v>
      </c>
    </row>
    <row r="5459" spans="1:6" x14ac:dyDescent="0.25">
      <c r="A5459" t="s">
        <v>0</v>
      </c>
      <c r="B5459" s="1">
        <v>44419</v>
      </c>
      <c r="C5459" s="2">
        <v>0.87496421296296301</v>
      </c>
      <c r="D5459" s="2">
        <f t="shared" si="85"/>
        <v>1.2796562500000053E-2</v>
      </c>
      <c r="E5459" t="s">
        <v>1116</v>
      </c>
      <c r="F5459" t="s">
        <v>1119</v>
      </c>
    </row>
    <row r="5460" spans="1:6" x14ac:dyDescent="0.25">
      <c r="A5460" t="s">
        <v>0</v>
      </c>
      <c r="B5460" s="1">
        <v>44419</v>
      </c>
      <c r="C5460" s="2">
        <v>0.87496442129629626</v>
      </c>
      <c r="D5460" s="2">
        <f t="shared" si="85"/>
        <v>1.2796770833333304E-2</v>
      </c>
      <c r="E5460" t="s">
        <v>1116</v>
      </c>
      <c r="F5460" t="s">
        <v>1121</v>
      </c>
    </row>
    <row r="5461" spans="1:6" x14ac:dyDescent="0.25">
      <c r="A5461" t="s">
        <v>0</v>
      </c>
      <c r="B5461" s="1">
        <v>44419</v>
      </c>
      <c r="C5461" s="2">
        <v>0.87496447916666664</v>
      </c>
      <c r="D5461" s="2">
        <f t="shared" si="85"/>
        <v>1.2796828703703689E-2</v>
      </c>
      <c r="E5461" t="s">
        <v>1116</v>
      </c>
      <c r="F5461" t="s">
        <v>1119</v>
      </c>
    </row>
    <row r="5462" spans="1:6" x14ac:dyDescent="0.25">
      <c r="A5462" t="s">
        <v>0</v>
      </c>
      <c r="B5462" s="1">
        <v>44419</v>
      </c>
      <c r="C5462" s="2">
        <v>0.8749646875</v>
      </c>
      <c r="D5462" s="2">
        <f t="shared" si="85"/>
        <v>1.2797037037037051E-2</v>
      </c>
      <c r="E5462" t="s">
        <v>1116</v>
      </c>
      <c r="F5462" t="s">
        <v>1121</v>
      </c>
    </row>
    <row r="5463" spans="1:6" x14ac:dyDescent="0.25">
      <c r="A5463" t="s">
        <v>0</v>
      </c>
      <c r="B5463" s="1">
        <v>44419</v>
      </c>
      <c r="C5463" s="2">
        <v>0.87496489583333326</v>
      </c>
      <c r="D5463" s="2">
        <f t="shared" si="85"/>
        <v>1.2797245370370303E-2</v>
      </c>
      <c r="E5463" t="s">
        <v>1116</v>
      </c>
      <c r="F5463" t="s">
        <v>1119</v>
      </c>
    </row>
    <row r="5464" spans="1:6" x14ac:dyDescent="0.25">
      <c r="A5464" t="s">
        <v>0</v>
      </c>
      <c r="B5464" s="1">
        <v>44419</v>
      </c>
      <c r="C5464" s="2">
        <v>0.87496494212962961</v>
      </c>
      <c r="D5464" s="2">
        <f t="shared" si="85"/>
        <v>1.2797291666666655E-2</v>
      </c>
      <c r="E5464" t="s">
        <v>1116</v>
      </c>
      <c r="F5464" t="s">
        <v>1121</v>
      </c>
    </row>
    <row r="5465" spans="1:6" x14ac:dyDescent="0.25">
      <c r="A5465" t="s">
        <v>0</v>
      </c>
      <c r="B5465" s="1">
        <v>44419</v>
      </c>
      <c r="C5465" s="2">
        <v>0.87496506944444441</v>
      </c>
      <c r="D5465" s="2">
        <f t="shared" si="85"/>
        <v>1.2797418981481457E-2</v>
      </c>
      <c r="E5465" t="s">
        <v>1116</v>
      </c>
      <c r="F5465" t="s">
        <v>1119</v>
      </c>
    </row>
    <row r="5466" spans="1:6" x14ac:dyDescent="0.25">
      <c r="A5466" t="s">
        <v>0</v>
      </c>
      <c r="B5466" s="1">
        <v>44419</v>
      </c>
      <c r="C5466" s="2">
        <v>0.87496519675925921</v>
      </c>
      <c r="D5466" s="2">
        <f t="shared" si="85"/>
        <v>1.2797546296296258E-2</v>
      </c>
      <c r="E5466" t="s">
        <v>1116</v>
      </c>
      <c r="F5466" t="s">
        <v>1121</v>
      </c>
    </row>
    <row r="5467" spans="1:6" x14ac:dyDescent="0.25">
      <c r="A5467" t="s">
        <v>0</v>
      </c>
      <c r="B5467" s="1">
        <v>44419</v>
      </c>
      <c r="C5467" s="2">
        <v>0.87496532407407412</v>
      </c>
      <c r="D5467" s="2">
        <f t="shared" si="85"/>
        <v>1.2797673611111171E-2</v>
      </c>
      <c r="E5467" t="s">
        <v>1116</v>
      </c>
      <c r="F5467" t="s">
        <v>1119</v>
      </c>
    </row>
    <row r="5468" spans="1:6" x14ac:dyDescent="0.25">
      <c r="A5468" t="s">
        <v>0</v>
      </c>
      <c r="B5468" s="1">
        <v>44419</v>
      </c>
      <c r="C5468" s="2">
        <v>0.87496555555555566</v>
      </c>
      <c r="D5468" s="2">
        <f t="shared" si="85"/>
        <v>1.279790509259271E-2</v>
      </c>
      <c r="E5468" t="s">
        <v>1116</v>
      </c>
      <c r="F5468" t="s">
        <v>1121</v>
      </c>
    </row>
    <row r="5469" spans="1:6" x14ac:dyDescent="0.25">
      <c r="A5469" t="s">
        <v>0</v>
      </c>
      <c r="B5469" s="1">
        <v>44419</v>
      </c>
      <c r="C5469" s="2">
        <v>0.8749656944444445</v>
      </c>
      <c r="D5469" s="2">
        <f t="shared" si="85"/>
        <v>1.2798043981481544E-2</v>
      </c>
      <c r="E5469" t="s">
        <v>1116</v>
      </c>
      <c r="F5469" t="s">
        <v>1119</v>
      </c>
    </row>
    <row r="5470" spans="1:6" x14ac:dyDescent="0.25">
      <c r="A5470" t="s">
        <v>0</v>
      </c>
      <c r="B5470" s="1">
        <v>44419</v>
      </c>
      <c r="C5470" s="2">
        <v>0.87496574074074074</v>
      </c>
      <c r="D5470" s="2">
        <f t="shared" si="85"/>
        <v>1.2798090277777785E-2</v>
      </c>
      <c r="E5470" t="s">
        <v>1116</v>
      </c>
      <c r="F5470" t="s">
        <v>1121</v>
      </c>
    </row>
    <row r="5471" spans="1:6" x14ac:dyDescent="0.25">
      <c r="A5471" t="s">
        <v>0</v>
      </c>
      <c r="B5471" s="1">
        <v>44419</v>
      </c>
      <c r="C5471" s="2">
        <v>0.8749659490740741</v>
      </c>
      <c r="D5471" s="2">
        <f t="shared" si="85"/>
        <v>1.2798298611111147E-2</v>
      </c>
      <c r="E5471" t="s">
        <v>1116</v>
      </c>
      <c r="F5471" t="s">
        <v>1119</v>
      </c>
    </row>
    <row r="5472" spans="1:6" x14ac:dyDescent="0.25">
      <c r="A5472" t="s">
        <v>0</v>
      </c>
      <c r="B5472" s="1">
        <v>44419</v>
      </c>
      <c r="C5472" s="2">
        <v>0.87496599537037045</v>
      </c>
      <c r="D5472" s="2">
        <f t="shared" si="85"/>
        <v>1.27983449074075E-2</v>
      </c>
      <c r="E5472" t="s">
        <v>1116</v>
      </c>
      <c r="F5472" t="s">
        <v>1121</v>
      </c>
    </row>
    <row r="5473" spans="1:6" x14ac:dyDescent="0.25">
      <c r="A5473" t="s">
        <v>0</v>
      </c>
      <c r="B5473" s="1">
        <v>44419</v>
      </c>
      <c r="C5473" s="2">
        <v>0.87496612268518525</v>
      </c>
      <c r="D5473" s="2">
        <f t="shared" si="85"/>
        <v>1.2798472222222301E-2</v>
      </c>
      <c r="E5473" t="s">
        <v>1116</v>
      </c>
      <c r="F5473" t="s">
        <v>1119</v>
      </c>
    </row>
    <row r="5474" spans="1:6" x14ac:dyDescent="0.25">
      <c r="A5474" t="s">
        <v>0</v>
      </c>
      <c r="B5474" s="1">
        <v>44419</v>
      </c>
      <c r="C5474" s="2">
        <v>0.87496624999999995</v>
      </c>
      <c r="D5474" s="2">
        <f t="shared" si="85"/>
        <v>1.2798599537036992E-2</v>
      </c>
      <c r="E5474" t="s">
        <v>1116</v>
      </c>
      <c r="F5474" t="s">
        <v>1121</v>
      </c>
    </row>
    <row r="5475" spans="1:6" x14ac:dyDescent="0.25">
      <c r="A5475" t="s">
        <v>0</v>
      </c>
      <c r="B5475" s="1">
        <v>44419</v>
      </c>
      <c r="C5475" s="2">
        <v>0.87496640046296292</v>
      </c>
      <c r="D5475" s="2">
        <f t="shared" si="85"/>
        <v>1.279874999999997E-2</v>
      </c>
      <c r="E5475" t="s">
        <v>1116</v>
      </c>
      <c r="F5475" t="s">
        <v>1119</v>
      </c>
    </row>
    <row r="5476" spans="1:6" x14ac:dyDescent="0.25">
      <c r="A5476" t="s">
        <v>0</v>
      </c>
      <c r="B5476" s="1">
        <v>44419</v>
      </c>
      <c r="C5476" s="2">
        <v>0.87496660879629629</v>
      </c>
      <c r="D5476" s="2">
        <f t="shared" si="85"/>
        <v>1.2798958333333332E-2</v>
      </c>
      <c r="E5476" t="s">
        <v>1116</v>
      </c>
      <c r="F5476" t="s">
        <v>1121</v>
      </c>
    </row>
    <row r="5477" spans="1:6" x14ac:dyDescent="0.25">
      <c r="A5477" t="s">
        <v>0</v>
      </c>
      <c r="B5477" s="1">
        <v>44419</v>
      </c>
      <c r="C5477" s="2">
        <v>0.87496674768518512</v>
      </c>
      <c r="D5477" s="2">
        <f t="shared" si="85"/>
        <v>1.2799097222222167E-2</v>
      </c>
      <c r="E5477" t="s">
        <v>1116</v>
      </c>
      <c r="F5477" t="s">
        <v>1119</v>
      </c>
    </row>
    <row r="5478" spans="1:6" x14ac:dyDescent="0.25">
      <c r="A5478" t="s">
        <v>0</v>
      </c>
      <c r="B5478" s="1">
        <v>44419</v>
      </c>
      <c r="C5478" s="2">
        <v>0.87496679398148147</v>
      </c>
      <c r="D5478" s="2">
        <f t="shared" si="85"/>
        <v>1.2799143518518519E-2</v>
      </c>
      <c r="E5478" t="s">
        <v>1116</v>
      </c>
      <c r="F5478" t="s">
        <v>1121</v>
      </c>
    </row>
    <row r="5479" spans="1:6" x14ac:dyDescent="0.25">
      <c r="A5479" t="s">
        <v>0</v>
      </c>
      <c r="B5479" s="1">
        <v>44419</v>
      </c>
      <c r="C5479" s="2">
        <v>0.87496700231481483</v>
      </c>
      <c r="D5479" s="2">
        <f t="shared" si="85"/>
        <v>1.2799351851851881E-2</v>
      </c>
      <c r="E5479" t="s">
        <v>1116</v>
      </c>
      <c r="F5479" t="s">
        <v>1119</v>
      </c>
    </row>
    <row r="5480" spans="1:6" x14ac:dyDescent="0.25">
      <c r="A5480" t="s">
        <v>0</v>
      </c>
      <c r="B5480" s="1">
        <v>44419</v>
      </c>
      <c r="C5480" s="2">
        <v>0.87496704861111108</v>
      </c>
      <c r="D5480" s="2">
        <f t="shared" si="85"/>
        <v>1.2799398148148122E-2</v>
      </c>
      <c r="E5480" t="s">
        <v>1116</v>
      </c>
      <c r="F5480" t="s">
        <v>1121</v>
      </c>
    </row>
    <row r="5481" spans="1:6" x14ac:dyDescent="0.25">
      <c r="A5481" t="s">
        <v>0</v>
      </c>
      <c r="B5481" s="1">
        <v>44419</v>
      </c>
      <c r="C5481" s="2">
        <v>0.87496717592592599</v>
      </c>
      <c r="D5481" s="2">
        <f t="shared" si="85"/>
        <v>1.2799525462963035E-2</v>
      </c>
      <c r="E5481" t="s">
        <v>1116</v>
      </c>
      <c r="F5481" t="s">
        <v>1119</v>
      </c>
    </row>
    <row r="5482" spans="1:6" x14ac:dyDescent="0.25">
      <c r="A5482" t="s">
        <v>0</v>
      </c>
      <c r="B5482" s="1">
        <v>44419</v>
      </c>
      <c r="C5482" s="2">
        <v>0.8749674074074073</v>
      </c>
      <c r="D5482" s="2">
        <f t="shared" si="85"/>
        <v>1.2799756944444352E-2</v>
      </c>
      <c r="E5482" t="s">
        <v>1116</v>
      </c>
      <c r="F5482" t="s">
        <v>1121</v>
      </c>
    </row>
    <row r="5483" spans="1:6" x14ac:dyDescent="0.25">
      <c r="A5483" t="s">
        <v>0</v>
      </c>
      <c r="B5483" s="1">
        <v>44419</v>
      </c>
      <c r="C5483" s="2">
        <v>0.87496745370370377</v>
      </c>
      <c r="D5483" s="2">
        <f t="shared" si="85"/>
        <v>1.2799803240740815E-2</v>
      </c>
      <c r="E5483" t="s">
        <v>1116</v>
      </c>
      <c r="F5483" t="s">
        <v>1119</v>
      </c>
    </row>
    <row r="5484" spans="1:6" x14ac:dyDescent="0.25">
      <c r="A5484" t="s">
        <v>0</v>
      </c>
      <c r="B5484" s="1">
        <v>44419</v>
      </c>
      <c r="C5484" s="2">
        <v>0.8749675925925926</v>
      </c>
      <c r="D5484" s="2">
        <f t="shared" si="85"/>
        <v>1.2799942129629649E-2</v>
      </c>
      <c r="E5484" t="s">
        <v>1116</v>
      </c>
      <c r="F5484" t="s">
        <v>1121</v>
      </c>
    </row>
    <row r="5485" spans="1:6" x14ac:dyDescent="0.25">
      <c r="A5485" t="s">
        <v>0</v>
      </c>
      <c r="B5485" s="1">
        <v>44419</v>
      </c>
      <c r="C5485" s="2">
        <v>0.87496780092592596</v>
      </c>
      <c r="D5485" s="2">
        <f t="shared" si="85"/>
        <v>1.2800150462963011E-2</v>
      </c>
      <c r="E5485" t="s">
        <v>1116</v>
      </c>
      <c r="F5485" t="s">
        <v>1119</v>
      </c>
    </row>
    <row r="5486" spans="1:6" x14ac:dyDescent="0.25">
      <c r="A5486" t="s">
        <v>0</v>
      </c>
      <c r="B5486" s="1">
        <v>44419</v>
      </c>
      <c r="C5486" s="2">
        <v>0.87496784722222232</v>
      </c>
      <c r="D5486" s="2">
        <f t="shared" si="85"/>
        <v>1.2800196759259364E-2</v>
      </c>
      <c r="E5486" t="s">
        <v>1116</v>
      </c>
      <c r="F5486" t="s">
        <v>1121</v>
      </c>
    </row>
    <row r="5487" spans="1:6" x14ac:dyDescent="0.25">
      <c r="A5487" t="s">
        <v>0</v>
      </c>
      <c r="B5487" s="1">
        <v>44419</v>
      </c>
      <c r="C5487" s="2">
        <v>0.87496797453703701</v>
      </c>
      <c r="D5487" s="2">
        <f t="shared" si="85"/>
        <v>1.2800324074074054E-2</v>
      </c>
      <c r="E5487" t="s">
        <v>1116</v>
      </c>
      <c r="F5487" t="s">
        <v>1119</v>
      </c>
    </row>
    <row r="5488" spans="1:6" x14ac:dyDescent="0.25">
      <c r="A5488" t="s">
        <v>0</v>
      </c>
      <c r="B5488" s="1">
        <v>44419</v>
      </c>
      <c r="C5488" s="2">
        <v>0.87496810185185181</v>
      </c>
      <c r="D5488" s="2">
        <f t="shared" si="85"/>
        <v>1.2800451388888856E-2</v>
      </c>
      <c r="E5488" t="s">
        <v>1116</v>
      </c>
      <c r="F5488" t="s">
        <v>1121</v>
      </c>
    </row>
    <row r="5489" spans="1:6" x14ac:dyDescent="0.25">
      <c r="A5489" t="s">
        <v>0</v>
      </c>
      <c r="B5489" s="1">
        <v>44419</v>
      </c>
      <c r="C5489" s="2">
        <v>0.87496825231481479</v>
      </c>
      <c r="D5489" s="2">
        <f t="shared" si="85"/>
        <v>1.2800601851851834E-2</v>
      </c>
      <c r="E5489" t="s">
        <v>1116</v>
      </c>
      <c r="F5489" t="s">
        <v>1119</v>
      </c>
    </row>
    <row r="5490" spans="1:6" x14ac:dyDescent="0.25">
      <c r="A5490" t="s">
        <v>0</v>
      </c>
      <c r="B5490" s="1">
        <v>44419</v>
      </c>
      <c r="C5490" s="2">
        <v>0.87496837962962959</v>
      </c>
      <c r="D5490" s="2">
        <f t="shared" si="85"/>
        <v>1.2800729166666636E-2</v>
      </c>
      <c r="E5490" t="s">
        <v>1116</v>
      </c>
      <c r="F5490" t="s">
        <v>1121</v>
      </c>
    </row>
    <row r="5491" spans="1:6" x14ac:dyDescent="0.25">
      <c r="A5491" t="s">
        <v>0</v>
      </c>
      <c r="B5491" s="1">
        <v>44419</v>
      </c>
      <c r="C5491" s="2">
        <v>0.87496851851851842</v>
      </c>
      <c r="D5491" s="2">
        <f t="shared" si="85"/>
        <v>1.280086805555547E-2</v>
      </c>
      <c r="E5491" t="s">
        <v>1116</v>
      </c>
      <c r="F5491" t="s">
        <v>1119</v>
      </c>
    </row>
    <row r="5492" spans="1:6" x14ac:dyDescent="0.25">
      <c r="A5492" t="s">
        <v>0</v>
      </c>
      <c r="B5492" s="1">
        <v>44419</v>
      </c>
      <c r="C5492" s="2">
        <v>0.8749687268518519</v>
      </c>
      <c r="D5492" s="2">
        <f t="shared" si="85"/>
        <v>1.2801076388888943E-2</v>
      </c>
      <c r="E5492" t="s">
        <v>1116</v>
      </c>
      <c r="F5492" t="s">
        <v>1121</v>
      </c>
    </row>
    <row r="5493" spans="1:6" x14ac:dyDescent="0.25">
      <c r="A5493" t="s">
        <v>0</v>
      </c>
      <c r="B5493" s="1">
        <v>44419</v>
      </c>
      <c r="C5493" s="2">
        <v>0.8749688541666667</v>
      </c>
      <c r="D5493" s="2">
        <f t="shared" si="85"/>
        <v>1.2801203703703745E-2</v>
      </c>
      <c r="E5493" t="s">
        <v>1116</v>
      </c>
      <c r="F5493" t="s">
        <v>1119</v>
      </c>
    </row>
    <row r="5494" spans="1:6" x14ac:dyDescent="0.25">
      <c r="A5494" t="s">
        <v>0</v>
      </c>
      <c r="B5494" s="1">
        <v>44419</v>
      </c>
      <c r="C5494" s="2">
        <v>0.87496890046296294</v>
      </c>
      <c r="D5494" s="2">
        <f t="shared" si="85"/>
        <v>1.2801249999999986E-2</v>
      </c>
      <c r="E5494" t="s">
        <v>1116</v>
      </c>
      <c r="F5494" t="s">
        <v>1121</v>
      </c>
    </row>
    <row r="5495" spans="1:6" x14ac:dyDescent="0.25">
      <c r="A5495" t="s">
        <v>0</v>
      </c>
      <c r="B5495" s="1">
        <v>44419</v>
      </c>
      <c r="C5495" s="2">
        <v>0.87496910879629619</v>
      </c>
      <c r="D5495" s="2">
        <f t="shared" si="85"/>
        <v>1.2801458333333238E-2</v>
      </c>
      <c r="E5495" t="s">
        <v>1116</v>
      </c>
      <c r="F5495" t="s">
        <v>1119</v>
      </c>
    </row>
    <row r="5496" spans="1:6" x14ac:dyDescent="0.25">
      <c r="A5496" t="s">
        <v>0</v>
      </c>
      <c r="B5496" s="1">
        <v>44419</v>
      </c>
      <c r="C5496" s="2">
        <v>0.87496917824074083</v>
      </c>
      <c r="D5496" s="2">
        <f t="shared" si="85"/>
        <v>1.2801527777777877E-2</v>
      </c>
      <c r="E5496" t="s">
        <v>1116</v>
      </c>
      <c r="F5496" t="s">
        <v>1121</v>
      </c>
    </row>
    <row r="5497" spans="1:6" x14ac:dyDescent="0.25">
      <c r="A5497" t="s">
        <v>0</v>
      </c>
      <c r="B5497" s="1">
        <v>44419</v>
      </c>
      <c r="C5497" s="2">
        <v>0.87496930555555552</v>
      </c>
      <c r="D5497" s="2">
        <f t="shared" si="85"/>
        <v>1.2801655092592568E-2</v>
      </c>
      <c r="E5497" t="s">
        <v>1116</v>
      </c>
      <c r="F5497" t="s">
        <v>1119</v>
      </c>
    </row>
    <row r="5498" spans="1:6" x14ac:dyDescent="0.25">
      <c r="A5498" t="s">
        <v>0</v>
      </c>
      <c r="B5498" s="1">
        <v>44419</v>
      </c>
      <c r="C5498" s="2">
        <v>0.87496944444444447</v>
      </c>
      <c r="D5498" s="2">
        <f t="shared" si="85"/>
        <v>1.2801793981481513E-2</v>
      </c>
      <c r="E5498" t="s">
        <v>1116</v>
      </c>
      <c r="F5498" t="s">
        <v>1121</v>
      </c>
    </row>
    <row r="5499" spans="1:6" x14ac:dyDescent="0.25">
      <c r="A5499" t="s">
        <v>0</v>
      </c>
      <c r="B5499" s="1">
        <v>44419</v>
      </c>
      <c r="C5499" s="2">
        <v>0.87496957175925927</v>
      </c>
      <c r="D5499" s="2">
        <f t="shared" si="85"/>
        <v>1.2801921296296315E-2</v>
      </c>
      <c r="E5499" t="s">
        <v>1116</v>
      </c>
      <c r="F5499" t="s">
        <v>1119</v>
      </c>
    </row>
    <row r="5500" spans="1:6" x14ac:dyDescent="0.25">
      <c r="A5500" t="s">
        <v>0</v>
      </c>
      <c r="B5500" s="1">
        <v>44419</v>
      </c>
      <c r="C5500" s="2">
        <v>0.87496978009259252</v>
      </c>
      <c r="D5500" s="2">
        <f t="shared" si="85"/>
        <v>1.2802129629629566E-2</v>
      </c>
      <c r="E5500" t="s">
        <v>1116</v>
      </c>
      <c r="F5500" t="s">
        <v>1121</v>
      </c>
    </row>
    <row r="5501" spans="1:6" x14ac:dyDescent="0.25">
      <c r="A5501" t="s">
        <v>0</v>
      </c>
      <c r="B5501" s="1">
        <v>44419</v>
      </c>
      <c r="C5501" s="2">
        <v>0.87496982638888887</v>
      </c>
      <c r="D5501" s="2">
        <f t="shared" si="85"/>
        <v>1.2802175925925918E-2</v>
      </c>
      <c r="E5501" t="s">
        <v>1116</v>
      </c>
      <c r="F5501" t="s">
        <v>1119</v>
      </c>
    </row>
    <row r="5502" spans="1:6" x14ac:dyDescent="0.25">
      <c r="A5502" t="s">
        <v>0</v>
      </c>
      <c r="B5502" s="1">
        <v>44419</v>
      </c>
      <c r="C5502" s="2">
        <v>0.87496995370370367</v>
      </c>
      <c r="D5502" s="2">
        <f t="shared" si="85"/>
        <v>1.280230324074072E-2</v>
      </c>
      <c r="E5502" t="s">
        <v>1116</v>
      </c>
      <c r="F5502" t="s">
        <v>1121</v>
      </c>
    </row>
    <row r="5503" spans="1:6" x14ac:dyDescent="0.25">
      <c r="A5503" t="s">
        <v>0</v>
      </c>
      <c r="B5503" s="1">
        <v>44419</v>
      </c>
      <c r="C5503" s="2">
        <v>0.87497019675925924</v>
      </c>
      <c r="D5503" s="2">
        <f t="shared" si="85"/>
        <v>1.2802546296296291E-2</v>
      </c>
      <c r="E5503" t="s">
        <v>1116</v>
      </c>
      <c r="F5503" t="s">
        <v>1119</v>
      </c>
    </row>
    <row r="5504" spans="1:6" x14ac:dyDescent="0.25">
      <c r="A5504" t="s">
        <v>0</v>
      </c>
      <c r="B5504" s="1">
        <v>44419</v>
      </c>
      <c r="C5504" s="2">
        <v>0.87497024305555549</v>
      </c>
      <c r="D5504" s="2">
        <f t="shared" si="85"/>
        <v>1.2802592592592532E-2</v>
      </c>
      <c r="E5504" t="s">
        <v>1116</v>
      </c>
      <c r="F5504" t="s">
        <v>1121</v>
      </c>
    </row>
    <row r="5505" spans="1:6" x14ac:dyDescent="0.25">
      <c r="A5505" t="s">
        <v>0</v>
      </c>
      <c r="B5505" s="1">
        <v>44419</v>
      </c>
      <c r="C5505" s="2">
        <v>0.87497045138888885</v>
      </c>
      <c r="D5505" s="2">
        <f t="shared" si="85"/>
        <v>1.2802800925925895E-2</v>
      </c>
      <c r="E5505" t="s">
        <v>1116</v>
      </c>
      <c r="F5505" t="s">
        <v>1119</v>
      </c>
    </row>
    <row r="5506" spans="1:6" x14ac:dyDescent="0.25">
      <c r="A5506" t="s">
        <v>0</v>
      </c>
      <c r="B5506" s="1">
        <v>44419</v>
      </c>
      <c r="C5506" s="2">
        <v>0.8749704976851852</v>
      </c>
      <c r="D5506" s="2">
        <f t="shared" si="85"/>
        <v>1.2802847222222247E-2</v>
      </c>
      <c r="E5506" t="s">
        <v>1116</v>
      </c>
      <c r="F5506" t="s">
        <v>1121</v>
      </c>
    </row>
    <row r="5507" spans="1:6" x14ac:dyDescent="0.25">
      <c r="A5507" t="s">
        <v>0</v>
      </c>
      <c r="B5507" s="1">
        <v>44419</v>
      </c>
      <c r="C5507" s="2">
        <v>0.874970625</v>
      </c>
      <c r="D5507" s="2">
        <f t="shared" ref="D5507:D5570" si="86">C5507-$C$2</f>
        <v>1.2802974537037048E-2</v>
      </c>
      <c r="E5507" t="s">
        <v>1116</v>
      </c>
      <c r="F5507" t="s">
        <v>1119</v>
      </c>
    </row>
    <row r="5508" spans="1:6" x14ac:dyDescent="0.25">
      <c r="A5508" t="s">
        <v>0</v>
      </c>
      <c r="B5508" s="1">
        <v>44419</v>
      </c>
      <c r="C5508" s="2">
        <v>0.8749707523148148</v>
      </c>
      <c r="D5508" s="2">
        <f t="shared" si="86"/>
        <v>1.280310185185185E-2</v>
      </c>
      <c r="E5508" t="s">
        <v>1116</v>
      </c>
      <c r="F5508" t="s">
        <v>1121</v>
      </c>
    </row>
    <row r="5509" spans="1:6" x14ac:dyDescent="0.25">
      <c r="A5509" t="s">
        <v>0</v>
      </c>
      <c r="B5509" s="1">
        <v>44419</v>
      </c>
      <c r="C5509" s="2">
        <v>0.87497087962962972</v>
      </c>
      <c r="D5509" s="2">
        <f t="shared" si="86"/>
        <v>1.2803229166666763E-2</v>
      </c>
      <c r="E5509" t="s">
        <v>1116</v>
      </c>
      <c r="F5509" t="s">
        <v>1119</v>
      </c>
    </row>
    <row r="5510" spans="1:6" x14ac:dyDescent="0.25">
      <c r="A5510" t="s">
        <v>0</v>
      </c>
      <c r="B5510" s="1">
        <v>44419</v>
      </c>
      <c r="C5510" s="2">
        <v>0.87497112268518518</v>
      </c>
      <c r="D5510" s="2">
        <f t="shared" si="86"/>
        <v>1.2803472222222223E-2</v>
      </c>
      <c r="E5510" t="s">
        <v>1116</v>
      </c>
      <c r="F5510" t="s">
        <v>1121</v>
      </c>
    </row>
    <row r="5511" spans="1:6" x14ac:dyDescent="0.25">
      <c r="A5511" t="s">
        <v>0</v>
      </c>
      <c r="B5511" s="1">
        <v>44419</v>
      </c>
      <c r="C5511" s="2">
        <v>0.87497116898148153</v>
      </c>
      <c r="D5511" s="2">
        <f t="shared" si="86"/>
        <v>1.2803518518518575E-2</v>
      </c>
      <c r="E5511" t="s">
        <v>1116</v>
      </c>
      <c r="F5511" t="s">
        <v>1119</v>
      </c>
    </row>
    <row r="5512" spans="1:6" x14ac:dyDescent="0.25">
      <c r="A5512" t="s">
        <v>0</v>
      </c>
      <c r="B5512" s="1">
        <v>44419</v>
      </c>
      <c r="C5512" s="2">
        <v>0.87497137731481478</v>
      </c>
      <c r="D5512" s="2">
        <f t="shared" si="86"/>
        <v>1.2803726851851827E-2</v>
      </c>
      <c r="E5512" t="s">
        <v>1116</v>
      </c>
      <c r="F5512" t="s">
        <v>1121</v>
      </c>
    </row>
    <row r="5513" spans="1:6" x14ac:dyDescent="0.25">
      <c r="A5513" t="s">
        <v>0</v>
      </c>
      <c r="B5513" s="1">
        <v>44419</v>
      </c>
      <c r="C5513" s="2">
        <v>0.87497150462962958</v>
      </c>
      <c r="D5513" s="2">
        <f t="shared" si="86"/>
        <v>1.2803854166666628E-2</v>
      </c>
      <c r="E5513" t="s">
        <v>1116</v>
      </c>
      <c r="F5513" t="s">
        <v>1119</v>
      </c>
    </row>
    <row r="5514" spans="1:6" x14ac:dyDescent="0.25">
      <c r="A5514" t="s">
        <v>0</v>
      </c>
      <c r="B5514" s="1">
        <v>44419</v>
      </c>
      <c r="C5514" s="2">
        <v>0.87497155092592582</v>
      </c>
      <c r="D5514" s="2">
        <f t="shared" si="86"/>
        <v>1.2803900462962869E-2</v>
      </c>
      <c r="E5514" t="s">
        <v>1116</v>
      </c>
      <c r="F5514" t="s">
        <v>1121</v>
      </c>
    </row>
    <row r="5515" spans="1:6" x14ac:dyDescent="0.25">
      <c r="A5515" t="s">
        <v>0</v>
      </c>
      <c r="B5515" s="1">
        <v>44419</v>
      </c>
      <c r="C5515" s="2">
        <v>0.87497167824074074</v>
      </c>
      <c r="D5515" s="2">
        <f t="shared" si="86"/>
        <v>1.2804027777777782E-2</v>
      </c>
      <c r="E5515" t="s">
        <v>1116</v>
      </c>
      <c r="F5515" t="s">
        <v>1119</v>
      </c>
    </row>
    <row r="5516" spans="1:6" x14ac:dyDescent="0.25">
      <c r="A5516" t="s">
        <v>0</v>
      </c>
      <c r="B5516" s="1">
        <v>44419</v>
      </c>
      <c r="C5516" s="2">
        <v>0.87497180555555554</v>
      </c>
      <c r="D5516" s="2">
        <f t="shared" si="86"/>
        <v>1.2804155092592584E-2</v>
      </c>
      <c r="E5516" t="s">
        <v>1116</v>
      </c>
      <c r="F5516" t="s">
        <v>1121</v>
      </c>
    </row>
    <row r="5517" spans="1:6" x14ac:dyDescent="0.25">
      <c r="A5517" t="s">
        <v>0</v>
      </c>
      <c r="B5517" s="1">
        <v>44419</v>
      </c>
      <c r="C5517" s="2">
        <v>0.87497196759259266</v>
      </c>
      <c r="D5517" s="2">
        <f t="shared" si="86"/>
        <v>1.2804317129629705E-2</v>
      </c>
      <c r="E5517" t="s">
        <v>1116</v>
      </c>
      <c r="F5517" t="s">
        <v>1119</v>
      </c>
    </row>
    <row r="5518" spans="1:6" x14ac:dyDescent="0.25">
      <c r="A5518" t="s">
        <v>0</v>
      </c>
      <c r="B5518" s="1">
        <v>44419</v>
      </c>
      <c r="C5518" s="2">
        <v>0.87497209490740735</v>
      </c>
      <c r="D5518" s="2">
        <f t="shared" si="86"/>
        <v>1.2804444444444396E-2</v>
      </c>
      <c r="E5518" t="s">
        <v>1116</v>
      </c>
      <c r="F5518" t="s">
        <v>1121</v>
      </c>
    </row>
    <row r="5519" spans="1:6" x14ac:dyDescent="0.25">
      <c r="A5519" t="s">
        <v>0</v>
      </c>
      <c r="B5519" s="1">
        <v>44419</v>
      </c>
      <c r="C5519" s="2">
        <v>0.87497222222222215</v>
      </c>
      <c r="D5519" s="2">
        <f t="shared" si="86"/>
        <v>1.2804571759259198E-2</v>
      </c>
      <c r="E5519" t="s">
        <v>1116</v>
      </c>
      <c r="F5519" t="s">
        <v>1119</v>
      </c>
    </row>
    <row r="5520" spans="1:6" x14ac:dyDescent="0.25">
      <c r="A5520" t="s">
        <v>0</v>
      </c>
      <c r="B5520" s="1">
        <v>44419</v>
      </c>
      <c r="C5520" s="2">
        <v>0.87497243055555562</v>
      </c>
      <c r="D5520" s="2">
        <f t="shared" si="86"/>
        <v>1.2804780092592671E-2</v>
      </c>
      <c r="E5520" t="s">
        <v>1116</v>
      </c>
      <c r="F5520" t="s">
        <v>1121</v>
      </c>
    </row>
    <row r="5521" spans="1:6" x14ac:dyDescent="0.25">
      <c r="A5521" t="s">
        <v>0</v>
      </c>
      <c r="B5521" s="1">
        <v>44419</v>
      </c>
      <c r="C5521" s="2">
        <v>0.87497247685185187</v>
      </c>
      <c r="D5521" s="2">
        <f t="shared" si="86"/>
        <v>1.2804826388888912E-2</v>
      </c>
      <c r="E5521" t="s">
        <v>1116</v>
      </c>
      <c r="F5521" t="s">
        <v>1119</v>
      </c>
    </row>
    <row r="5522" spans="1:6" x14ac:dyDescent="0.25">
      <c r="A5522" t="s">
        <v>0</v>
      </c>
      <c r="B5522" s="1">
        <v>44419</v>
      </c>
      <c r="C5522" s="2">
        <v>0.87497260416666667</v>
      </c>
      <c r="D5522" s="2">
        <f t="shared" si="86"/>
        <v>1.2804953703703714E-2</v>
      </c>
      <c r="E5522" t="s">
        <v>1116</v>
      </c>
      <c r="F5522" t="s">
        <v>1121</v>
      </c>
    </row>
    <row r="5523" spans="1:6" x14ac:dyDescent="0.25">
      <c r="A5523" t="s">
        <v>0</v>
      </c>
      <c r="B5523" s="1">
        <v>44419</v>
      </c>
      <c r="C5523" s="2">
        <v>0.87497276620370368</v>
      </c>
      <c r="D5523" s="2">
        <f t="shared" si="86"/>
        <v>1.2805115740740725E-2</v>
      </c>
      <c r="E5523" t="s">
        <v>1116</v>
      </c>
      <c r="F5523" t="s">
        <v>1119</v>
      </c>
    </row>
    <row r="5524" spans="1:6" x14ac:dyDescent="0.25">
      <c r="A5524" t="s">
        <v>0</v>
      </c>
      <c r="B5524" s="1">
        <v>44419</v>
      </c>
      <c r="C5524" s="2">
        <v>0.87497289351851848</v>
      </c>
      <c r="D5524" s="2">
        <f t="shared" si="86"/>
        <v>1.2805243055555526E-2</v>
      </c>
      <c r="E5524" t="s">
        <v>1116</v>
      </c>
      <c r="F5524" t="s">
        <v>1121</v>
      </c>
    </row>
    <row r="5525" spans="1:6" x14ac:dyDescent="0.25">
      <c r="A5525" t="s">
        <v>0</v>
      </c>
      <c r="B5525" s="1">
        <v>44419</v>
      </c>
      <c r="C5525" s="2">
        <v>0.87497310185185195</v>
      </c>
      <c r="D5525" s="2">
        <f t="shared" si="86"/>
        <v>1.2805451388889E-2</v>
      </c>
      <c r="E5525" t="s">
        <v>1116</v>
      </c>
      <c r="F5525" t="s">
        <v>1119</v>
      </c>
    </row>
    <row r="5526" spans="1:6" x14ac:dyDescent="0.25">
      <c r="A5526" t="s">
        <v>0</v>
      </c>
      <c r="B5526" s="1">
        <v>44419</v>
      </c>
      <c r="C5526" s="2">
        <v>0.87497314814814819</v>
      </c>
      <c r="D5526" s="2">
        <f t="shared" si="86"/>
        <v>1.2805497685185241E-2</v>
      </c>
      <c r="E5526" t="s">
        <v>1116</v>
      </c>
      <c r="F5526" t="s">
        <v>1121</v>
      </c>
    </row>
    <row r="5527" spans="1:6" x14ac:dyDescent="0.25">
      <c r="A5527" t="s">
        <v>0</v>
      </c>
      <c r="B5527" s="1">
        <v>44419</v>
      </c>
      <c r="C5527" s="2">
        <v>0.874973275462963</v>
      </c>
      <c r="D5527" s="2">
        <f t="shared" si="86"/>
        <v>1.2805625000000043E-2</v>
      </c>
      <c r="E5527" t="s">
        <v>1116</v>
      </c>
      <c r="F5527" t="s">
        <v>1119</v>
      </c>
    </row>
    <row r="5528" spans="1:6" x14ac:dyDescent="0.25">
      <c r="A5528" t="s">
        <v>0</v>
      </c>
      <c r="B5528" s="1">
        <v>44419</v>
      </c>
      <c r="C5528" s="2">
        <v>0.87497341435185183</v>
      </c>
      <c r="D5528" s="2">
        <f t="shared" si="86"/>
        <v>1.2805763888888877E-2</v>
      </c>
      <c r="E5528" t="s">
        <v>1116</v>
      </c>
      <c r="F5528" t="s">
        <v>1121</v>
      </c>
    </row>
    <row r="5529" spans="1:6" x14ac:dyDescent="0.25">
      <c r="A5529" t="s">
        <v>0</v>
      </c>
      <c r="B5529" s="1">
        <v>44419</v>
      </c>
      <c r="C5529" s="2">
        <v>0.87497354166666674</v>
      </c>
      <c r="D5529" s="2">
        <f t="shared" si="86"/>
        <v>1.280589120370379E-2</v>
      </c>
      <c r="E5529" t="s">
        <v>1116</v>
      </c>
      <c r="F5529" t="s">
        <v>1119</v>
      </c>
    </row>
    <row r="5530" spans="1:6" x14ac:dyDescent="0.25">
      <c r="A5530" t="s">
        <v>0</v>
      </c>
      <c r="B5530" s="1">
        <v>44419</v>
      </c>
      <c r="C5530" s="2">
        <v>0.87497369212962972</v>
      </c>
      <c r="D5530" s="2">
        <f t="shared" si="86"/>
        <v>1.2806041666666768E-2</v>
      </c>
      <c r="E5530" t="s">
        <v>1116</v>
      </c>
      <c r="F5530" t="s">
        <v>1121</v>
      </c>
    </row>
    <row r="5531" spans="1:6" x14ac:dyDescent="0.25">
      <c r="A5531" t="s">
        <v>0</v>
      </c>
      <c r="B5531" s="1">
        <v>44419</v>
      </c>
      <c r="C5531" s="2">
        <v>0.87497381944444441</v>
      </c>
      <c r="D5531" s="2">
        <f t="shared" si="86"/>
        <v>1.2806168981481458E-2</v>
      </c>
      <c r="E5531" t="s">
        <v>1116</v>
      </c>
      <c r="F5531" t="s">
        <v>1119</v>
      </c>
    </row>
    <row r="5532" spans="1:6" x14ac:dyDescent="0.25">
      <c r="A5532" t="s">
        <v>0</v>
      </c>
      <c r="B5532" s="1">
        <v>44419</v>
      </c>
      <c r="C5532" s="2">
        <v>0.87497402777777777</v>
      </c>
      <c r="D5532" s="2">
        <f t="shared" si="86"/>
        <v>1.2806377314814821E-2</v>
      </c>
      <c r="E5532" t="s">
        <v>1116</v>
      </c>
      <c r="F5532" t="s">
        <v>1121</v>
      </c>
    </row>
    <row r="5533" spans="1:6" x14ac:dyDescent="0.25">
      <c r="A5533" t="s">
        <v>0</v>
      </c>
      <c r="B5533" s="1">
        <v>44419</v>
      </c>
      <c r="C5533" s="2">
        <v>0.87497416666666661</v>
      </c>
      <c r="D5533" s="2">
        <f t="shared" si="86"/>
        <v>1.2806516203703655E-2</v>
      </c>
      <c r="E5533" t="s">
        <v>1116</v>
      </c>
      <c r="F5533" t="s">
        <v>1119</v>
      </c>
    </row>
    <row r="5534" spans="1:6" x14ac:dyDescent="0.25">
      <c r="A5534" t="s">
        <v>0</v>
      </c>
      <c r="B5534" s="1">
        <v>44419</v>
      </c>
      <c r="C5534" s="2">
        <v>0.87497421296296307</v>
      </c>
      <c r="D5534" s="2">
        <f t="shared" si="86"/>
        <v>1.2806562500000118E-2</v>
      </c>
      <c r="E5534" t="s">
        <v>1116</v>
      </c>
      <c r="F5534" t="s">
        <v>1121</v>
      </c>
    </row>
    <row r="5535" spans="1:6" x14ac:dyDescent="0.25">
      <c r="A5535" t="s">
        <v>0</v>
      </c>
      <c r="B5535" s="1">
        <v>44419</v>
      </c>
      <c r="C5535" s="2">
        <v>0.87497442129629632</v>
      </c>
      <c r="D5535" s="2">
        <f t="shared" si="86"/>
        <v>1.280677083333337E-2</v>
      </c>
      <c r="E5535" t="s">
        <v>1116</v>
      </c>
      <c r="F5535" t="s">
        <v>1119</v>
      </c>
    </row>
    <row r="5536" spans="1:6" x14ac:dyDescent="0.25">
      <c r="A5536" t="s">
        <v>0</v>
      </c>
      <c r="B5536" s="1">
        <v>44419</v>
      </c>
      <c r="C5536" s="2">
        <v>0.87497446759259256</v>
      </c>
      <c r="D5536" s="2">
        <f t="shared" si="86"/>
        <v>1.2806817129629611E-2</v>
      </c>
      <c r="E5536" t="s">
        <v>1116</v>
      </c>
      <c r="F5536" t="s">
        <v>1121</v>
      </c>
    </row>
    <row r="5537" spans="1:6" x14ac:dyDescent="0.25">
      <c r="A5537" t="s">
        <v>0</v>
      </c>
      <c r="B5537" s="1">
        <v>44419</v>
      </c>
      <c r="C5537" s="2">
        <v>0.87497461805555554</v>
      </c>
      <c r="D5537" s="2">
        <f t="shared" si="86"/>
        <v>1.2806967592592589E-2</v>
      </c>
      <c r="E5537" t="s">
        <v>1116</v>
      </c>
      <c r="F5537" t="s">
        <v>70</v>
      </c>
    </row>
    <row r="5538" spans="1:6" x14ac:dyDescent="0.25">
      <c r="A5538" t="s">
        <v>0</v>
      </c>
      <c r="B5538" s="1">
        <v>44419</v>
      </c>
      <c r="C5538" s="2">
        <v>0.87497480324074084</v>
      </c>
      <c r="D5538" s="2">
        <f t="shared" si="86"/>
        <v>1.2807152777777886E-2</v>
      </c>
      <c r="E5538" t="s">
        <v>1116</v>
      </c>
      <c r="F5538" t="s">
        <v>1119</v>
      </c>
    </row>
    <row r="5539" spans="1:6" x14ac:dyDescent="0.25">
      <c r="A5539" t="s">
        <v>0</v>
      </c>
      <c r="B5539" s="1">
        <v>44419</v>
      </c>
      <c r="C5539" s="2">
        <v>0.87497493055555553</v>
      </c>
      <c r="D5539" s="2">
        <f t="shared" si="86"/>
        <v>1.2807280092592577E-2</v>
      </c>
      <c r="E5539" t="s">
        <v>1116</v>
      </c>
      <c r="F5539" t="s">
        <v>1121</v>
      </c>
    </row>
    <row r="5540" spans="1:6" x14ac:dyDescent="0.25">
      <c r="A5540" t="s">
        <v>0</v>
      </c>
      <c r="B5540" s="1">
        <v>44419</v>
      </c>
      <c r="C5540" s="2">
        <v>0.87497497685185188</v>
      </c>
      <c r="D5540" s="2">
        <f t="shared" si="86"/>
        <v>1.2807326388888929E-2</v>
      </c>
      <c r="E5540" t="s">
        <v>1116</v>
      </c>
      <c r="F5540" t="s">
        <v>1119</v>
      </c>
    </row>
    <row r="5541" spans="1:6" x14ac:dyDescent="0.25">
      <c r="A5541" t="s">
        <v>0</v>
      </c>
      <c r="B5541" s="1">
        <v>44419</v>
      </c>
      <c r="C5541" s="2">
        <v>0.87497518518518513</v>
      </c>
      <c r="D5541" s="2">
        <f t="shared" si="86"/>
        <v>1.280753472222218E-2</v>
      </c>
      <c r="E5541" t="s">
        <v>1116</v>
      </c>
      <c r="F5541" t="s">
        <v>1121</v>
      </c>
    </row>
    <row r="5542" spans="1:6" x14ac:dyDescent="0.25">
      <c r="A5542" t="s">
        <v>0</v>
      </c>
      <c r="B5542" s="1">
        <v>44419</v>
      </c>
      <c r="C5542" s="2">
        <v>0.87497532407407397</v>
      </c>
      <c r="D5542" s="2">
        <f t="shared" si="86"/>
        <v>1.2807673611111015E-2</v>
      </c>
      <c r="E5542" t="s">
        <v>1116</v>
      </c>
      <c r="F5542" t="s">
        <v>1119</v>
      </c>
    </row>
    <row r="5543" spans="1:6" x14ac:dyDescent="0.25">
      <c r="A5543" t="s">
        <v>0</v>
      </c>
      <c r="B5543" s="1">
        <v>44419</v>
      </c>
      <c r="C5543" s="2">
        <v>0.87497535879629629</v>
      </c>
      <c r="D5543" s="2">
        <f t="shared" si="86"/>
        <v>1.2807708333333334E-2</v>
      </c>
      <c r="E5543" t="s">
        <v>1116</v>
      </c>
      <c r="F5543" t="s">
        <v>1121</v>
      </c>
    </row>
    <row r="5544" spans="1:6" x14ac:dyDescent="0.25">
      <c r="A5544" t="s">
        <v>0</v>
      </c>
      <c r="B5544" s="1">
        <v>44419</v>
      </c>
      <c r="C5544" s="2">
        <v>0.87497560185185186</v>
      </c>
      <c r="D5544" s="2">
        <f t="shared" si="86"/>
        <v>1.2807951388888905E-2</v>
      </c>
      <c r="E5544" t="s">
        <v>1116</v>
      </c>
      <c r="F5544" t="s">
        <v>1119</v>
      </c>
    </row>
    <row r="5545" spans="1:6" x14ac:dyDescent="0.25">
      <c r="A5545" t="s">
        <v>0</v>
      </c>
      <c r="B5545" s="1">
        <v>44419</v>
      </c>
      <c r="C5545" s="2">
        <v>0.8749756481481481</v>
      </c>
      <c r="D5545" s="2">
        <f t="shared" si="86"/>
        <v>1.2807997685185146E-2</v>
      </c>
      <c r="E5545" t="s">
        <v>1116</v>
      </c>
      <c r="F5545" t="s">
        <v>1121</v>
      </c>
    </row>
    <row r="5546" spans="1:6" x14ac:dyDescent="0.25">
      <c r="A5546" t="s">
        <v>0</v>
      </c>
      <c r="B5546" s="1">
        <v>44419</v>
      </c>
      <c r="C5546" s="2">
        <v>0.8749757754629629</v>
      </c>
      <c r="D5546" s="2">
        <f t="shared" si="86"/>
        <v>1.2808124999999948E-2</v>
      </c>
      <c r="E5546" t="s">
        <v>1116</v>
      </c>
      <c r="F5546" t="s">
        <v>1119</v>
      </c>
    </row>
    <row r="5547" spans="1:6" x14ac:dyDescent="0.25">
      <c r="A5547" t="s">
        <v>0</v>
      </c>
      <c r="B5547" s="1">
        <v>44419</v>
      </c>
      <c r="C5547" s="2">
        <v>0.87497590277777781</v>
      </c>
      <c r="D5547" s="2">
        <f t="shared" si="86"/>
        <v>1.2808252314814861E-2</v>
      </c>
      <c r="E5547" t="s">
        <v>1116</v>
      </c>
      <c r="F5547" t="s">
        <v>1121</v>
      </c>
    </row>
    <row r="5548" spans="1:6" x14ac:dyDescent="0.25">
      <c r="A5548" t="s">
        <v>0</v>
      </c>
      <c r="B5548" s="1">
        <v>44419</v>
      </c>
      <c r="C5548" s="2">
        <v>0.87497603009259262</v>
      </c>
      <c r="D5548" s="2">
        <f t="shared" si="86"/>
        <v>1.2808379629629663E-2</v>
      </c>
      <c r="E5548" t="s">
        <v>1116</v>
      </c>
      <c r="F5548" t="s">
        <v>1119</v>
      </c>
    </row>
    <row r="5549" spans="1:6" x14ac:dyDescent="0.25">
      <c r="A5549" t="s">
        <v>0</v>
      </c>
      <c r="B5549" s="1">
        <v>44419</v>
      </c>
      <c r="C5549" s="2">
        <v>0.87497623842592587</v>
      </c>
      <c r="D5549" s="2">
        <f t="shared" si="86"/>
        <v>1.2808587962962914E-2</v>
      </c>
      <c r="E5549" t="s">
        <v>1116</v>
      </c>
      <c r="F5549" t="s">
        <v>1121</v>
      </c>
    </row>
    <row r="5550" spans="1:6" x14ac:dyDescent="0.25">
      <c r="A5550" t="s">
        <v>0</v>
      </c>
      <c r="B5550" s="1">
        <v>44419</v>
      </c>
      <c r="C5550" s="2">
        <v>0.87497628472222233</v>
      </c>
      <c r="D5550" s="2">
        <f t="shared" si="86"/>
        <v>1.2808634259259377E-2</v>
      </c>
      <c r="E5550" t="s">
        <v>1116</v>
      </c>
      <c r="F5550" t="s">
        <v>1119</v>
      </c>
    </row>
    <row r="5551" spans="1:6" x14ac:dyDescent="0.25">
      <c r="A5551" t="s">
        <v>0</v>
      </c>
      <c r="B5551" s="1">
        <v>44419</v>
      </c>
      <c r="C5551" s="2">
        <v>0.87497645833333326</v>
      </c>
      <c r="D5551" s="2">
        <f t="shared" si="86"/>
        <v>1.2808807870370309E-2</v>
      </c>
      <c r="E5551" t="s">
        <v>1116</v>
      </c>
      <c r="F5551" t="s">
        <v>1121</v>
      </c>
    </row>
    <row r="5552" spans="1:6" x14ac:dyDescent="0.25">
      <c r="A5552" t="s">
        <v>0</v>
      </c>
      <c r="B5552" s="1">
        <v>44419</v>
      </c>
      <c r="C5552" s="2">
        <v>0.87497666666666662</v>
      </c>
      <c r="D5552" s="2">
        <f t="shared" si="86"/>
        <v>1.2809016203703671E-2</v>
      </c>
      <c r="E5552" t="s">
        <v>1116</v>
      </c>
      <c r="F5552" t="s">
        <v>1119</v>
      </c>
    </row>
    <row r="5553" spans="1:6" x14ac:dyDescent="0.25">
      <c r="A5553" t="s">
        <v>0</v>
      </c>
      <c r="B5553" s="1">
        <v>44419</v>
      </c>
      <c r="C5553" s="2">
        <v>0.87497671296296298</v>
      </c>
      <c r="D5553" s="2">
        <f t="shared" si="86"/>
        <v>1.2809062500000024E-2</v>
      </c>
      <c r="E5553" t="s">
        <v>1116</v>
      </c>
      <c r="F5553" t="s">
        <v>1121</v>
      </c>
    </row>
    <row r="5554" spans="1:6" x14ac:dyDescent="0.25">
      <c r="A5554" t="s">
        <v>0</v>
      </c>
      <c r="B5554" s="1">
        <v>44419</v>
      </c>
      <c r="C5554" s="2">
        <v>0.87497684027777778</v>
      </c>
      <c r="D5554" s="2">
        <f t="shared" si="86"/>
        <v>1.2809189814814825E-2</v>
      </c>
      <c r="E5554" t="s">
        <v>1116</v>
      </c>
      <c r="F5554" t="s">
        <v>1119</v>
      </c>
    </row>
    <row r="5555" spans="1:6" x14ac:dyDescent="0.25">
      <c r="A5555" t="s">
        <v>0</v>
      </c>
      <c r="B5555" s="1">
        <v>44419</v>
      </c>
      <c r="C5555" s="2">
        <v>0.87497696759259258</v>
      </c>
      <c r="D5555" s="2">
        <f t="shared" si="86"/>
        <v>1.2809317129629627E-2</v>
      </c>
      <c r="E5555" t="s">
        <v>1116</v>
      </c>
      <c r="F5555" t="s">
        <v>1121</v>
      </c>
    </row>
    <row r="5556" spans="1:6" x14ac:dyDescent="0.25">
      <c r="A5556" t="s">
        <v>0</v>
      </c>
      <c r="B5556" s="1">
        <v>44419</v>
      </c>
      <c r="C5556" s="2">
        <v>0.87497709490740749</v>
      </c>
      <c r="D5556" s="2">
        <f t="shared" si="86"/>
        <v>1.280944444444454E-2</v>
      </c>
      <c r="E5556" t="s">
        <v>1116</v>
      </c>
      <c r="F5556" t="s">
        <v>1119</v>
      </c>
    </row>
    <row r="5557" spans="1:6" x14ac:dyDescent="0.25">
      <c r="A5557" t="s">
        <v>0</v>
      </c>
      <c r="B5557" s="1">
        <v>44419</v>
      </c>
      <c r="C5557" s="2">
        <v>0.87497730324074074</v>
      </c>
      <c r="D5557" s="2">
        <f t="shared" si="86"/>
        <v>1.2809652777777791E-2</v>
      </c>
      <c r="E5557" t="s">
        <v>1116</v>
      </c>
      <c r="F5557" t="s">
        <v>1121</v>
      </c>
    </row>
    <row r="5558" spans="1:6" x14ac:dyDescent="0.25">
      <c r="A5558" t="s">
        <v>0</v>
      </c>
      <c r="B5558" s="1">
        <v>44419</v>
      </c>
      <c r="C5558" s="2">
        <v>0.87497738425925931</v>
      </c>
      <c r="D5558" s="2">
        <f t="shared" si="86"/>
        <v>1.2809733796296352E-2</v>
      </c>
      <c r="E5558" t="s">
        <v>1116</v>
      </c>
      <c r="F5558" t="s">
        <v>1119</v>
      </c>
    </row>
    <row r="5559" spans="1:6" x14ac:dyDescent="0.25">
      <c r="A5559" t="s">
        <v>0</v>
      </c>
      <c r="B5559" s="1">
        <v>44419</v>
      </c>
      <c r="C5559" s="2">
        <v>0.87497751157407411</v>
      </c>
      <c r="D5559" s="2">
        <f t="shared" si="86"/>
        <v>1.2809861111111154E-2</v>
      </c>
      <c r="E5559" t="s">
        <v>1116</v>
      </c>
      <c r="F5559" t="s">
        <v>1121</v>
      </c>
    </row>
    <row r="5560" spans="1:6" x14ac:dyDescent="0.25">
      <c r="A5560" t="s">
        <v>0</v>
      </c>
      <c r="B5560" s="1">
        <v>44419</v>
      </c>
      <c r="C5560" s="2">
        <v>0.87497771990740736</v>
      </c>
      <c r="D5560" s="2">
        <f t="shared" si="86"/>
        <v>1.2810069444444405E-2</v>
      </c>
      <c r="E5560" t="s">
        <v>1116</v>
      </c>
      <c r="F5560" t="s">
        <v>1119</v>
      </c>
    </row>
    <row r="5561" spans="1:6" x14ac:dyDescent="0.25">
      <c r="A5561" t="s">
        <v>0</v>
      </c>
      <c r="B5561" s="1">
        <v>44419</v>
      </c>
      <c r="C5561" s="2">
        <v>0.8749777662037036</v>
      </c>
      <c r="D5561" s="2">
        <f t="shared" si="86"/>
        <v>1.2810115740740646E-2</v>
      </c>
      <c r="E5561" t="s">
        <v>1116</v>
      </c>
      <c r="F5561" t="s">
        <v>1121</v>
      </c>
    </row>
    <row r="5562" spans="1:6" x14ac:dyDescent="0.25">
      <c r="A5562" t="s">
        <v>0</v>
      </c>
      <c r="B5562" s="1">
        <v>44419</v>
      </c>
      <c r="C5562" s="2">
        <v>0.87497789351851851</v>
      </c>
      <c r="D5562" s="2">
        <f t="shared" si="86"/>
        <v>1.2810243055555559E-2</v>
      </c>
      <c r="E5562" t="s">
        <v>1116</v>
      </c>
      <c r="F5562" t="s">
        <v>1119</v>
      </c>
    </row>
    <row r="5563" spans="1:6" x14ac:dyDescent="0.25">
      <c r="A5563" t="s">
        <v>0</v>
      </c>
      <c r="B5563" s="1">
        <v>44419</v>
      </c>
      <c r="C5563" s="2">
        <v>0.87497802083333331</v>
      </c>
      <c r="D5563" s="2">
        <f t="shared" si="86"/>
        <v>1.2810370370370361E-2</v>
      </c>
      <c r="E5563" t="s">
        <v>1116</v>
      </c>
      <c r="F5563" t="s">
        <v>1121</v>
      </c>
    </row>
    <row r="5564" spans="1:6" x14ac:dyDescent="0.25">
      <c r="A5564" t="s">
        <v>0</v>
      </c>
      <c r="B5564" s="1">
        <v>44419</v>
      </c>
      <c r="C5564" s="2">
        <v>0.87497814814814812</v>
      </c>
      <c r="D5564" s="2">
        <f t="shared" si="86"/>
        <v>1.2810497685185163E-2</v>
      </c>
      <c r="E5564" t="s">
        <v>1116</v>
      </c>
      <c r="F5564" t="s">
        <v>1119</v>
      </c>
    </row>
    <row r="5565" spans="1:6" x14ac:dyDescent="0.25">
      <c r="A5565" t="s">
        <v>0</v>
      </c>
      <c r="B5565" s="1">
        <v>44419</v>
      </c>
      <c r="C5565" s="2">
        <v>0.87497831018518513</v>
      </c>
      <c r="D5565" s="2">
        <f t="shared" si="86"/>
        <v>1.2810659722222173E-2</v>
      </c>
      <c r="E5565" t="s">
        <v>1116</v>
      </c>
      <c r="F5565" t="s">
        <v>1121</v>
      </c>
    </row>
    <row r="5566" spans="1:6" x14ac:dyDescent="0.25">
      <c r="A5566" t="s">
        <v>0</v>
      </c>
      <c r="B5566" s="1">
        <v>44419</v>
      </c>
      <c r="C5566" s="2">
        <v>0.87497843749999993</v>
      </c>
      <c r="D5566" s="2">
        <f t="shared" si="86"/>
        <v>1.2810787037036975E-2</v>
      </c>
      <c r="E5566" t="s">
        <v>1116</v>
      </c>
      <c r="F5566" t="s">
        <v>1119</v>
      </c>
    </row>
    <row r="5567" spans="1:6" x14ac:dyDescent="0.25">
      <c r="A5567" t="s">
        <v>0</v>
      </c>
      <c r="B5567" s="1">
        <v>44419</v>
      </c>
      <c r="C5567" s="2">
        <v>0.8749786458333334</v>
      </c>
      <c r="D5567" s="2">
        <f t="shared" si="86"/>
        <v>1.2810995370370448E-2</v>
      </c>
      <c r="E5567" t="s">
        <v>1116</v>
      </c>
      <c r="F5567" t="s">
        <v>1121</v>
      </c>
    </row>
    <row r="5568" spans="1:6" x14ac:dyDescent="0.25">
      <c r="A5568" t="s">
        <v>0</v>
      </c>
      <c r="B5568" s="1">
        <v>44419</v>
      </c>
      <c r="C5568" s="2">
        <v>0.8749787731481482</v>
      </c>
      <c r="D5568" s="2">
        <f t="shared" si="86"/>
        <v>1.281112268518525E-2</v>
      </c>
      <c r="E5568" t="s">
        <v>1116</v>
      </c>
      <c r="F5568" t="s">
        <v>1119</v>
      </c>
    </row>
    <row r="5569" spans="1:6" x14ac:dyDescent="0.25">
      <c r="A5569" t="s">
        <v>0</v>
      </c>
      <c r="B5569" s="1">
        <v>44419</v>
      </c>
      <c r="C5569" s="2">
        <v>0.87497881944444444</v>
      </c>
      <c r="D5569" s="2">
        <f t="shared" si="86"/>
        <v>1.2811168981481491E-2</v>
      </c>
      <c r="E5569" t="s">
        <v>1116</v>
      </c>
      <c r="F5569" t="s">
        <v>1121</v>
      </c>
    </row>
    <row r="5570" spans="1:6" x14ac:dyDescent="0.25">
      <c r="A5570" t="s">
        <v>0</v>
      </c>
      <c r="B5570" s="1">
        <v>44419</v>
      </c>
      <c r="C5570" s="2">
        <v>0.87497903935185184</v>
      </c>
      <c r="D5570" s="2">
        <f t="shared" si="86"/>
        <v>1.2811388888888886E-2</v>
      </c>
      <c r="E5570" t="s">
        <v>1116</v>
      </c>
      <c r="F5570" t="s">
        <v>1119</v>
      </c>
    </row>
    <row r="5571" spans="1:6" x14ac:dyDescent="0.25">
      <c r="A5571" t="s">
        <v>0</v>
      </c>
      <c r="B5571" s="1">
        <v>44419</v>
      </c>
      <c r="C5571" s="2">
        <v>0.87497908564814819</v>
      </c>
      <c r="D5571" s="2">
        <f t="shared" ref="D5571:D5634" si="87">C5571-$C$2</f>
        <v>1.2811435185185238E-2</v>
      </c>
      <c r="E5571" t="s">
        <v>1116</v>
      </c>
      <c r="F5571" t="s">
        <v>1121</v>
      </c>
    </row>
    <row r="5572" spans="1:6" x14ac:dyDescent="0.25">
      <c r="A5572" t="s">
        <v>0</v>
      </c>
      <c r="B5572" s="1">
        <v>44419</v>
      </c>
      <c r="C5572" s="2">
        <v>0.87497929398148155</v>
      </c>
      <c r="D5572" s="2">
        <f t="shared" si="87"/>
        <v>1.2811643518518601E-2</v>
      </c>
      <c r="E5572" t="s">
        <v>1116</v>
      </c>
      <c r="F5572" t="s">
        <v>1119</v>
      </c>
    </row>
    <row r="5573" spans="1:6" x14ac:dyDescent="0.25">
      <c r="A5573" t="s">
        <v>0</v>
      </c>
      <c r="B5573" s="1">
        <v>44419</v>
      </c>
      <c r="C5573" s="2">
        <v>0.87497942129629624</v>
      </c>
      <c r="D5573" s="2">
        <f t="shared" si="87"/>
        <v>1.2811770833333291E-2</v>
      </c>
      <c r="E5573" t="s">
        <v>1116</v>
      </c>
      <c r="F5573" t="s">
        <v>1121</v>
      </c>
    </row>
    <row r="5574" spans="1:6" x14ac:dyDescent="0.25">
      <c r="A5574" t="s">
        <v>0</v>
      </c>
      <c r="B5574" s="1">
        <v>44419</v>
      </c>
      <c r="C5574" s="2">
        <v>0.87497964120370364</v>
      </c>
      <c r="D5574" s="2">
        <f t="shared" si="87"/>
        <v>1.2811990740740686E-2</v>
      </c>
      <c r="E5574" t="s">
        <v>1116</v>
      </c>
      <c r="F5574" t="s">
        <v>1119</v>
      </c>
    </row>
    <row r="5575" spans="1:6" x14ac:dyDescent="0.25">
      <c r="A5575" t="s">
        <v>0</v>
      </c>
      <c r="B5575" s="1">
        <v>44419</v>
      </c>
      <c r="C5575" s="2">
        <v>0.8749796875000001</v>
      </c>
      <c r="D5575" s="2">
        <f t="shared" si="87"/>
        <v>1.2812037037037149E-2</v>
      </c>
      <c r="E5575" t="s">
        <v>1116</v>
      </c>
      <c r="F5575" t="s">
        <v>1121</v>
      </c>
    </row>
    <row r="5576" spans="1:6" x14ac:dyDescent="0.25">
      <c r="A5576" t="s">
        <v>0</v>
      </c>
      <c r="B5576" s="1">
        <v>44419</v>
      </c>
      <c r="C5576" s="2">
        <v>0.87497981481481479</v>
      </c>
      <c r="D5576" s="2">
        <f t="shared" si="87"/>
        <v>1.281216435185184E-2</v>
      </c>
      <c r="E5576" t="s">
        <v>1116</v>
      </c>
      <c r="F5576" t="s">
        <v>1119</v>
      </c>
    </row>
    <row r="5577" spans="1:6" x14ac:dyDescent="0.25">
      <c r="A5577" t="s">
        <v>0</v>
      </c>
      <c r="B5577" s="1">
        <v>44419</v>
      </c>
      <c r="C5577" s="2">
        <v>0.8749799421296296</v>
      </c>
      <c r="D5577" s="2">
        <f t="shared" si="87"/>
        <v>1.2812291666666642E-2</v>
      </c>
      <c r="E5577" t="s">
        <v>1116</v>
      </c>
      <c r="F5577" t="s">
        <v>1121</v>
      </c>
    </row>
    <row r="5578" spans="1:6" x14ac:dyDescent="0.25">
      <c r="A5578" t="s">
        <v>0</v>
      </c>
      <c r="B5578" s="1">
        <v>44419</v>
      </c>
      <c r="C5578" s="2">
        <v>0.8749800694444444</v>
      </c>
      <c r="D5578" s="2">
        <f t="shared" si="87"/>
        <v>1.2812418981481444E-2</v>
      </c>
      <c r="E5578" t="s">
        <v>1116</v>
      </c>
      <c r="F5578" t="s">
        <v>1119</v>
      </c>
    </row>
    <row r="5579" spans="1:6" x14ac:dyDescent="0.25">
      <c r="A5579" t="s">
        <v>0</v>
      </c>
      <c r="B5579" s="1">
        <v>44419</v>
      </c>
      <c r="C5579" s="2">
        <v>0.87498021990740737</v>
      </c>
      <c r="D5579" s="2">
        <f t="shared" si="87"/>
        <v>1.2812569444444422E-2</v>
      </c>
      <c r="E5579" t="s">
        <v>1116</v>
      </c>
      <c r="F5579" t="s">
        <v>1121</v>
      </c>
    </row>
    <row r="5580" spans="1:6" x14ac:dyDescent="0.25">
      <c r="A5580" t="s">
        <v>0</v>
      </c>
      <c r="B5580" s="1">
        <v>44419</v>
      </c>
      <c r="C5580" s="2">
        <v>0.87498034722222229</v>
      </c>
      <c r="D5580" s="2">
        <f t="shared" si="87"/>
        <v>1.2812696759259334E-2</v>
      </c>
      <c r="E5580" t="s">
        <v>1116</v>
      </c>
      <c r="F5580" t="s">
        <v>1119</v>
      </c>
    </row>
    <row r="5581" spans="1:6" x14ac:dyDescent="0.25">
      <c r="A5581" t="s">
        <v>0</v>
      </c>
      <c r="B5581" s="1">
        <v>44419</v>
      </c>
      <c r="C5581" s="2">
        <v>0.87498056712962968</v>
      </c>
      <c r="D5581" s="2">
        <f t="shared" si="87"/>
        <v>1.2812916666666729E-2</v>
      </c>
      <c r="E5581" t="s">
        <v>1116</v>
      </c>
      <c r="F5581" t="s">
        <v>1121</v>
      </c>
    </row>
    <row r="5582" spans="1:6" x14ac:dyDescent="0.25">
      <c r="A5582" t="s">
        <v>0</v>
      </c>
      <c r="B5582" s="1">
        <v>44419</v>
      </c>
      <c r="C5582" s="2">
        <v>0.87498069444444448</v>
      </c>
      <c r="D5582" s="2">
        <f t="shared" si="87"/>
        <v>1.2813043981481531E-2</v>
      </c>
      <c r="E5582" t="s">
        <v>1116</v>
      </c>
      <c r="F5582" t="s">
        <v>1119</v>
      </c>
    </row>
    <row r="5583" spans="1:6" x14ac:dyDescent="0.25">
      <c r="A5583" t="s">
        <v>0</v>
      </c>
      <c r="B5583" s="1">
        <v>44419</v>
      </c>
      <c r="C5583" s="2">
        <v>0.87498074074074073</v>
      </c>
      <c r="D5583" s="2">
        <f t="shared" si="87"/>
        <v>1.2813090277777772E-2</v>
      </c>
      <c r="E5583" t="s">
        <v>1116</v>
      </c>
      <c r="F5583" t="s">
        <v>1121</v>
      </c>
    </row>
    <row r="5584" spans="1:6" x14ac:dyDescent="0.25">
      <c r="A5584" t="s">
        <v>0</v>
      </c>
      <c r="B5584" s="1">
        <v>44419</v>
      </c>
      <c r="C5584" s="2">
        <v>0.87498094907407398</v>
      </c>
      <c r="D5584" s="2">
        <f t="shared" si="87"/>
        <v>1.2813298611111024E-2</v>
      </c>
      <c r="E5584" t="s">
        <v>1116</v>
      </c>
      <c r="F5584" t="s">
        <v>1119</v>
      </c>
    </row>
    <row r="5585" spans="1:6" x14ac:dyDescent="0.25">
      <c r="A5585" t="s">
        <v>0</v>
      </c>
      <c r="B5585" s="1">
        <v>44419</v>
      </c>
      <c r="C5585" s="2">
        <v>0.87498101851851862</v>
      </c>
      <c r="D5585" s="2">
        <f t="shared" si="87"/>
        <v>1.2813368055555663E-2</v>
      </c>
      <c r="E5585" t="s">
        <v>1116</v>
      </c>
      <c r="F5585" t="s">
        <v>1121</v>
      </c>
    </row>
    <row r="5586" spans="1:6" x14ac:dyDescent="0.25">
      <c r="A5586" t="s">
        <v>0</v>
      </c>
      <c r="B5586" s="1">
        <v>44419</v>
      </c>
      <c r="C5586" s="2">
        <v>0.87498123842592601</v>
      </c>
      <c r="D5586" s="2">
        <f t="shared" si="87"/>
        <v>1.2813587962963058E-2</v>
      </c>
      <c r="E5586" t="s">
        <v>1116</v>
      </c>
      <c r="F5586" t="s">
        <v>1119</v>
      </c>
    </row>
    <row r="5587" spans="1:6" x14ac:dyDescent="0.25">
      <c r="A5587" t="s">
        <v>0</v>
      </c>
      <c r="B5587" s="1">
        <v>44419</v>
      </c>
      <c r="C5587" s="2">
        <v>0.87498128472222225</v>
      </c>
      <c r="D5587" s="2">
        <f t="shared" si="87"/>
        <v>1.2813634259259299E-2</v>
      </c>
      <c r="E5587" t="s">
        <v>1116</v>
      </c>
      <c r="F5587" t="s">
        <v>1121</v>
      </c>
    </row>
    <row r="5588" spans="1:6" x14ac:dyDescent="0.25">
      <c r="A5588" t="s">
        <v>0</v>
      </c>
      <c r="B5588" s="1">
        <v>44419</v>
      </c>
      <c r="C5588" s="2">
        <v>0.87498141203703705</v>
      </c>
      <c r="D5588" s="2">
        <f t="shared" si="87"/>
        <v>1.2813761574074101E-2</v>
      </c>
      <c r="E5588" t="s">
        <v>1116</v>
      </c>
      <c r="F5588" t="s">
        <v>1119</v>
      </c>
    </row>
    <row r="5589" spans="1:6" x14ac:dyDescent="0.25">
      <c r="A5589" t="s">
        <v>0</v>
      </c>
      <c r="B5589" s="1">
        <v>44419</v>
      </c>
      <c r="C5589" s="2">
        <v>0.87498162037037031</v>
      </c>
      <c r="D5589" s="2">
        <f t="shared" si="87"/>
        <v>1.2813969907407352E-2</v>
      </c>
      <c r="E5589" t="s">
        <v>1116</v>
      </c>
      <c r="F5589" t="s">
        <v>1121</v>
      </c>
    </row>
    <row r="5590" spans="1:6" x14ac:dyDescent="0.25">
      <c r="A5590" t="s">
        <v>0</v>
      </c>
      <c r="B5590" s="1">
        <v>44419</v>
      </c>
      <c r="C5590" s="2">
        <v>0.87498166666666666</v>
      </c>
      <c r="D5590" s="2">
        <f t="shared" si="87"/>
        <v>1.2814016203703704E-2</v>
      </c>
      <c r="E5590" t="s">
        <v>1116</v>
      </c>
      <c r="F5590" t="s">
        <v>1119</v>
      </c>
    </row>
    <row r="5591" spans="1:6" x14ac:dyDescent="0.25">
      <c r="A5591" t="s">
        <v>0</v>
      </c>
      <c r="B5591" s="1">
        <v>44419</v>
      </c>
      <c r="C5591" s="2">
        <v>0.87498179398148146</v>
      </c>
      <c r="D5591" s="2">
        <f t="shared" si="87"/>
        <v>1.2814143518518506E-2</v>
      </c>
      <c r="E5591" t="s">
        <v>1116</v>
      </c>
      <c r="F5591" t="s">
        <v>1121</v>
      </c>
    </row>
    <row r="5592" spans="1:6" x14ac:dyDescent="0.25">
      <c r="A5592" t="s">
        <v>0</v>
      </c>
      <c r="B5592" s="1">
        <v>44419</v>
      </c>
      <c r="C5592" s="2">
        <v>0.87498203703703703</v>
      </c>
      <c r="D5592" s="2">
        <f t="shared" si="87"/>
        <v>1.2814386574074077E-2</v>
      </c>
      <c r="E5592" t="s">
        <v>1116</v>
      </c>
      <c r="F5592" t="s">
        <v>1119</v>
      </c>
    </row>
    <row r="5593" spans="1:6" x14ac:dyDescent="0.25">
      <c r="A5593" t="s">
        <v>0</v>
      </c>
      <c r="B5593" s="1">
        <v>44419</v>
      </c>
      <c r="C5593" s="2">
        <v>0.87498208333333327</v>
      </c>
      <c r="D5593" s="2">
        <f t="shared" si="87"/>
        <v>1.2814432870370318E-2</v>
      </c>
      <c r="E5593" t="s">
        <v>1116</v>
      </c>
      <c r="F5593" t="s">
        <v>1121</v>
      </c>
    </row>
    <row r="5594" spans="1:6" x14ac:dyDescent="0.25">
      <c r="A5594" t="s">
        <v>0</v>
      </c>
      <c r="B5594" s="1">
        <v>44419</v>
      </c>
      <c r="C5594" s="2">
        <v>0.87498229166666663</v>
      </c>
      <c r="D5594" s="2">
        <f t="shared" si="87"/>
        <v>1.2814641203703681E-2</v>
      </c>
      <c r="E5594" t="s">
        <v>1116</v>
      </c>
      <c r="F5594" t="s">
        <v>1119</v>
      </c>
    </row>
    <row r="5595" spans="1:6" x14ac:dyDescent="0.25">
      <c r="A5595" t="s">
        <v>0</v>
      </c>
      <c r="B5595" s="1">
        <v>44419</v>
      </c>
      <c r="C5595" s="2">
        <v>0.87498233796296299</v>
      </c>
      <c r="D5595" s="2">
        <f t="shared" si="87"/>
        <v>1.2814687500000033E-2</v>
      </c>
      <c r="E5595" t="s">
        <v>1116</v>
      </c>
      <c r="F5595" t="s">
        <v>1121</v>
      </c>
    </row>
    <row r="5596" spans="1:6" x14ac:dyDescent="0.25">
      <c r="A5596" t="s">
        <v>0</v>
      </c>
      <c r="B5596" s="1">
        <v>44419</v>
      </c>
      <c r="C5596" s="2">
        <v>0.87498246527777779</v>
      </c>
      <c r="D5596" s="2">
        <f t="shared" si="87"/>
        <v>1.2814814814814834E-2</v>
      </c>
      <c r="E5596" t="s">
        <v>1116</v>
      </c>
      <c r="F5596" t="s">
        <v>1119</v>
      </c>
    </row>
    <row r="5597" spans="1:6" x14ac:dyDescent="0.25">
      <c r="A5597" t="s">
        <v>0</v>
      </c>
      <c r="B5597" s="1">
        <v>44419</v>
      </c>
      <c r="C5597" s="2">
        <v>0.87498259259259259</v>
      </c>
      <c r="D5597" s="2">
        <f t="shared" si="87"/>
        <v>1.2814942129629636E-2</v>
      </c>
      <c r="E5597" t="s">
        <v>1116</v>
      </c>
      <c r="F5597" t="s">
        <v>1121</v>
      </c>
    </row>
    <row r="5598" spans="1:6" x14ac:dyDescent="0.25">
      <c r="A5598" t="s">
        <v>0</v>
      </c>
      <c r="B5598" s="1">
        <v>44419</v>
      </c>
      <c r="C5598" s="2">
        <v>0.8749827199074075</v>
      </c>
      <c r="D5598" s="2">
        <f t="shared" si="87"/>
        <v>1.2815069444444549E-2</v>
      </c>
      <c r="E5598" t="s">
        <v>1116</v>
      </c>
      <c r="F5598" t="s">
        <v>1119</v>
      </c>
    </row>
    <row r="5599" spans="1:6" x14ac:dyDescent="0.25">
      <c r="A5599" t="s">
        <v>0</v>
      </c>
      <c r="B5599" s="1">
        <v>44419</v>
      </c>
      <c r="C5599" s="2">
        <v>0.87498295138888882</v>
      </c>
      <c r="D5599" s="2">
        <f t="shared" si="87"/>
        <v>1.2815300925925865E-2</v>
      </c>
      <c r="E5599" t="s">
        <v>1116</v>
      </c>
      <c r="F5599" t="s">
        <v>1121</v>
      </c>
    </row>
    <row r="5600" spans="1:6" x14ac:dyDescent="0.25">
      <c r="A5600" t="s">
        <v>0</v>
      </c>
      <c r="B5600" s="1">
        <v>44419</v>
      </c>
      <c r="C5600" s="2">
        <v>0.87498300925925931</v>
      </c>
      <c r="D5600" s="2">
        <f t="shared" si="87"/>
        <v>1.2815358796296361E-2</v>
      </c>
      <c r="E5600" t="s">
        <v>1116</v>
      </c>
      <c r="F5600" t="s">
        <v>1119</v>
      </c>
    </row>
    <row r="5601" spans="1:6" x14ac:dyDescent="0.25">
      <c r="A5601" t="s">
        <v>0</v>
      </c>
      <c r="B5601" s="1">
        <v>44419</v>
      </c>
      <c r="C5601" s="2">
        <v>0.87498313657407412</v>
      </c>
      <c r="D5601" s="2">
        <f t="shared" si="87"/>
        <v>1.2815486111111163E-2</v>
      </c>
      <c r="E5601" t="s">
        <v>1116</v>
      </c>
      <c r="F5601" t="s">
        <v>1121</v>
      </c>
    </row>
    <row r="5602" spans="1:6" x14ac:dyDescent="0.25">
      <c r="A5602" t="s">
        <v>0</v>
      </c>
      <c r="B5602" s="1">
        <v>44419</v>
      </c>
      <c r="C5602" s="2">
        <v>0.87498334490740737</v>
      </c>
      <c r="D5602" s="2">
        <f t="shared" si="87"/>
        <v>1.2815694444444414E-2</v>
      </c>
      <c r="E5602" t="s">
        <v>1116</v>
      </c>
      <c r="F5602" t="s">
        <v>1119</v>
      </c>
    </row>
    <row r="5603" spans="1:6" x14ac:dyDescent="0.25">
      <c r="A5603" t="s">
        <v>0</v>
      </c>
      <c r="B5603" s="1">
        <v>44419</v>
      </c>
      <c r="C5603" s="2">
        <v>0.87498339120370361</v>
      </c>
      <c r="D5603" s="2">
        <f t="shared" si="87"/>
        <v>1.2815740740740655E-2</v>
      </c>
      <c r="E5603" t="s">
        <v>1116</v>
      </c>
      <c r="F5603" t="s">
        <v>1121</v>
      </c>
    </row>
    <row r="5604" spans="1:6" x14ac:dyDescent="0.25">
      <c r="A5604" t="s">
        <v>0</v>
      </c>
      <c r="B5604" s="1">
        <v>44419</v>
      </c>
      <c r="C5604" s="2">
        <v>0.87498351851851852</v>
      </c>
      <c r="D5604" s="2">
        <f t="shared" si="87"/>
        <v>1.2815868055555568E-2</v>
      </c>
      <c r="E5604" t="s">
        <v>1116</v>
      </c>
      <c r="F5604" t="s">
        <v>1119</v>
      </c>
    </row>
    <row r="5605" spans="1:6" x14ac:dyDescent="0.25">
      <c r="A5605" t="s">
        <v>0</v>
      </c>
      <c r="B5605" s="1">
        <v>44419</v>
      </c>
      <c r="C5605" s="2">
        <v>0.87498364583333332</v>
      </c>
      <c r="D5605" s="2">
        <f t="shared" si="87"/>
        <v>1.281599537037037E-2</v>
      </c>
      <c r="E5605" t="s">
        <v>1116</v>
      </c>
      <c r="F5605" t="s">
        <v>1121</v>
      </c>
    </row>
    <row r="5606" spans="1:6" x14ac:dyDescent="0.25">
      <c r="A5606" t="s">
        <v>0</v>
      </c>
      <c r="B5606" s="1">
        <v>44419</v>
      </c>
      <c r="C5606" s="2">
        <v>0.87498380787037033</v>
      </c>
      <c r="D5606" s="2">
        <f t="shared" si="87"/>
        <v>1.281615740740738E-2</v>
      </c>
      <c r="E5606" t="s">
        <v>1116</v>
      </c>
      <c r="F5606" t="s">
        <v>1119</v>
      </c>
    </row>
    <row r="5607" spans="1:6" x14ac:dyDescent="0.25">
      <c r="A5607" t="s">
        <v>0</v>
      </c>
      <c r="B5607" s="1">
        <v>44419</v>
      </c>
      <c r="C5607" s="2">
        <v>0.87498393518518514</v>
      </c>
      <c r="D5607" s="2">
        <f t="shared" si="87"/>
        <v>1.2816284722222182E-2</v>
      </c>
      <c r="E5607" t="s">
        <v>1116</v>
      </c>
      <c r="F5607" t="s">
        <v>1121</v>
      </c>
    </row>
    <row r="5608" spans="1:6" x14ac:dyDescent="0.25">
      <c r="A5608" t="s">
        <v>0</v>
      </c>
      <c r="B5608" s="1">
        <v>44419</v>
      </c>
      <c r="C5608" s="2">
        <v>0.87498406249999994</v>
      </c>
      <c r="D5608" s="2">
        <f t="shared" si="87"/>
        <v>1.2816412037036984E-2</v>
      </c>
      <c r="E5608" t="s">
        <v>1116</v>
      </c>
      <c r="F5608" t="s">
        <v>1119</v>
      </c>
    </row>
    <row r="5609" spans="1:6" x14ac:dyDescent="0.25">
      <c r="A5609" t="s">
        <v>0</v>
      </c>
      <c r="B5609" s="1">
        <v>44419</v>
      </c>
      <c r="C5609" s="2">
        <v>0.87498427083333341</v>
      </c>
      <c r="D5609" s="2">
        <f t="shared" si="87"/>
        <v>1.2816620370370457E-2</v>
      </c>
      <c r="E5609" t="s">
        <v>1116</v>
      </c>
      <c r="F5609" t="s">
        <v>1121</v>
      </c>
    </row>
    <row r="5610" spans="1:6" x14ac:dyDescent="0.25">
      <c r="A5610" t="s">
        <v>0</v>
      </c>
      <c r="B5610" s="1">
        <v>44419</v>
      </c>
      <c r="C5610" s="2">
        <v>0.87498431712962965</v>
      </c>
      <c r="D5610" s="2">
        <f t="shared" si="87"/>
        <v>1.2816666666666698E-2</v>
      </c>
      <c r="E5610" t="s">
        <v>1116</v>
      </c>
      <c r="F5610" t="s">
        <v>1119</v>
      </c>
    </row>
    <row r="5611" spans="1:6" x14ac:dyDescent="0.25">
      <c r="A5611" t="s">
        <v>0</v>
      </c>
      <c r="B5611" s="1">
        <v>44419</v>
      </c>
      <c r="C5611" s="2">
        <v>0.87498444444444445</v>
      </c>
      <c r="D5611" s="2">
        <f t="shared" si="87"/>
        <v>1.28167939814815E-2</v>
      </c>
      <c r="E5611" t="s">
        <v>1116</v>
      </c>
      <c r="F5611" t="s">
        <v>1121</v>
      </c>
    </row>
    <row r="5612" spans="1:6" x14ac:dyDescent="0.25">
      <c r="A5612" t="s">
        <v>0</v>
      </c>
      <c r="B5612" s="1">
        <v>44419</v>
      </c>
      <c r="C5612" s="2">
        <v>0.87498466435185185</v>
      </c>
      <c r="D5612" s="2">
        <f t="shared" si="87"/>
        <v>1.2817013888888895E-2</v>
      </c>
      <c r="E5612" t="s">
        <v>1116</v>
      </c>
      <c r="F5612" t="s">
        <v>1119</v>
      </c>
    </row>
    <row r="5613" spans="1:6" x14ac:dyDescent="0.25">
      <c r="A5613" t="s">
        <v>0</v>
      </c>
      <c r="B5613" s="1">
        <v>44419</v>
      </c>
      <c r="C5613" s="2">
        <v>0.87498473379629627</v>
      </c>
      <c r="D5613" s="2">
        <f t="shared" si="87"/>
        <v>1.2817083333333312E-2</v>
      </c>
      <c r="E5613" t="s">
        <v>1116</v>
      </c>
      <c r="F5613" t="s">
        <v>1121</v>
      </c>
    </row>
    <row r="5614" spans="1:6" x14ac:dyDescent="0.25">
      <c r="A5614" t="s">
        <v>0</v>
      </c>
      <c r="B5614" s="1">
        <v>44419</v>
      </c>
      <c r="C5614" s="2">
        <v>0.87498494212962952</v>
      </c>
      <c r="D5614" s="2">
        <f t="shared" si="87"/>
        <v>1.2817291666666564E-2</v>
      </c>
      <c r="E5614" t="s">
        <v>1116</v>
      </c>
      <c r="F5614" t="s">
        <v>1119</v>
      </c>
    </row>
    <row r="5615" spans="1:6" x14ac:dyDescent="0.25">
      <c r="A5615" t="s">
        <v>0</v>
      </c>
      <c r="B5615" s="1">
        <v>44419</v>
      </c>
      <c r="C5615" s="2">
        <v>0.87498498842592598</v>
      </c>
      <c r="D5615" s="2">
        <f t="shared" si="87"/>
        <v>1.2817337962963027E-2</v>
      </c>
      <c r="E5615" t="s">
        <v>1116</v>
      </c>
      <c r="F5615" t="s">
        <v>1121</v>
      </c>
    </row>
    <row r="5616" spans="1:6" x14ac:dyDescent="0.25">
      <c r="A5616" t="s">
        <v>0</v>
      </c>
      <c r="B5616" s="1">
        <v>44419</v>
      </c>
      <c r="C5616" s="2">
        <v>0.87498511574074067</v>
      </c>
      <c r="D5616" s="2">
        <f t="shared" si="87"/>
        <v>1.2817465277777718E-2</v>
      </c>
      <c r="E5616" t="s">
        <v>1116</v>
      </c>
      <c r="F5616" t="s">
        <v>1119</v>
      </c>
    </row>
    <row r="5617" spans="1:30" x14ac:dyDescent="0.25">
      <c r="A5617" t="s">
        <v>0</v>
      </c>
      <c r="B5617" s="1">
        <v>44419</v>
      </c>
      <c r="C5617" s="2">
        <v>0.87498524305555547</v>
      </c>
      <c r="D5617" s="2">
        <f t="shared" si="87"/>
        <v>1.2817592592592519E-2</v>
      </c>
      <c r="E5617" t="s">
        <v>1116</v>
      </c>
      <c r="F5617" t="s">
        <v>1121</v>
      </c>
    </row>
    <row r="5618" spans="1:30" x14ac:dyDescent="0.25">
      <c r="A5618" t="s">
        <v>0</v>
      </c>
      <c r="B5618" s="1">
        <v>44419</v>
      </c>
      <c r="C5618" s="2">
        <v>0.87498537037037039</v>
      </c>
      <c r="D5618" s="2">
        <f t="shared" si="87"/>
        <v>1.2817719907407432E-2</v>
      </c>
      <c r="E5618" t="s">
        <v>1116</v>
      </c>
      <c r="F5618" t="s">
        <v>1119</v>
      </c>
    </row>
    <row r="5619" spans="1:30" x14ac:dyDescent="0.25">
      <c r="A5619" t="s">
        <v>0</v>
      </c>
      <c r="B5619" s="1">
        <v>44419</v>
      </c>
      <c r="C5619" s="2">
        <v>0.87498559027777778</v>
      </c>
      <c r="D5619" s="2">
        <f t="shared" si="87"/>
        <v>1.2817939814814827E-2</v>
      </c>
      <c r="E5619" t="s">
        <v>1116</v>
      </c>
      <c r="F5619" t="s">
        <v>1121</v>
      </c>
    </row>
    <row r="5620" spans="1:30" x14ac:dyDescent="0.25">
      <c r="A5620" t="s">
        <v>0</v>
      </c>
      <c r="B5620" s="1">
        <v>44419</v>
      </c>
      <c r="C5620" s="2">
        <v>0.8749856597222222</v>
      </c>
      <c r="D5620" s="2">
        <f t="shared" si="87"/>
        <v>1.2818009259259244E-2</v>
      </c>
      <c r="E5620" t="s">
        <v>1116</v>
      </c>
      <c r="F5620" t="s">
        <v>1119</v>
      </c>
    </row>
    <row r="5621" spans="1:30" x14ac:dyDescent="0.25">
      <c r="A5621" t="s">
        <v>0</v>
      </c>
      <c r="B5621" s="1">
        <v>44419</v>
      </c>
      <c r="C5621" s="2">
        <v>0.87498586805555556</v>
      </c>
      <c r="D5621" s="2">
        <f t="shared" si="87"/>
        <v>1.2818217592592607E-2</v>
      </c>
      <c r="E5621" t="s">
        <v>1116</v>
      </c>
      <c r="F5621" t="s">
        <v>1121</v>
      </c>
    </row>
    <row r="5622" spans="1:30" x14ac:dyDescent="0.25">
      <c r="A5622" t="s">
        <v>0</v>
      </c>
      <c r="B5622" s="1">
        <v>44419</v>
      </c>
      <c r="C5622" s="2">
        <v>0.87498600694444439</v>
      </c>
      <c r="D5622" s="2">
        <f t="shared" si="87"/>
        <v>1.2818356481481441E-2</v>
      </c>
      <c r="E5622" t="s">
        <v>1116</v>
      </c>
      <c r="F5622" t="s">
        <v>1119</v>
      </c>
    </row>
    <row r="5623" spans="1:30" x14ac:dyDescent="0.25">
      <c r="A5623" t="s">
        <v>0</v>
      </c>
      <c r="B5623" s="1">
        <v>44419</v>
      </c>
      <c r="C5623" s="2">
        <v>0.87498604166666671</v>
      </c>
      <c r="D5623" s="2">
        <f t="shared" si="87"/>
        <v>1.2818391203703761E-2</v>
      </c>
      <c r="E5623" t="s">
        <v>1116</v>
      </c>
      <c r="F5623" t="s">
        <v>1121</v>
      </c>
    </row>
    <row r="5624" spans="1:30" x14ac:dyDescent="0.25">
      <c r="A5624" t="s">
        <v>0</v>
      </c>
      <c r="B5624" s="1">
        <v>44419</v>
      </c>
      <c r="C5624" s="2">
        <v>0.87498626157407411</v>
      </c>
      <c r="D5624" s="2">
        <f t="shared" si="87"/>
        <v>1.2818611111111156E-2</v>
      </c>
      <c r="E5624" t="s">
        <v>1116</v>
      </c>
      <c r="F5624" t="s">
        <v>1119</v>
      </c>
    </row>
    <row r="5625" spans="1:30" x14ac:dyDescent="0.25">
      <c r="A5625" t="s">
        <v>0</v>
      </c>
      <c r="B5625" s="1">
        <v>44419</v>
      </c>
      <c r="C5625" s="2">
        <v>0.87498630787037035</v>
      </c>
      <c r="D5625" s="2">
        <f t="shared" si="87"/>
        <v>1.2818657407407397E-2</v>
      </c>
      <c r="E5625" t="s">
        <v>1116</v>
      </c>
      <c r="F5625" t="s">
        <v>1121</v>
      </c>
    </row>
    <row r="5626" spans="1:30" x14ac:dyDescent="0.25">
      <c r="A5626" t="s">
        <v>0</v>
      </c>
      <c r="B5626" s="1">
        <v>44419</v>
      </c>
      <c r="C5626" s="2">
        <v>0.87498643518518515</v>
      </c>
      <c r="D5626" s="2">
        <f t="shared" si="87"/>
        <v>1.2818784722222198E-2</v>
      </c>
      <c r="E5626" t="s">
        <v>1116</v>
      </c>
      <c r="F5626" t="s">
        <v>70</v>
      </c>
    </row>
    <row r="5627" spans="1:30" x14ac:dyDescent="0.25">
      <c r="A5627" t="s">
        <v>0</v>
      </c>
      <c r="B5627" s="1">
        <v>44419</v>
      </c>
      <c r="C5627" s="2">
        <v>0.87498664351851863</v>
      </c>
      <c r="D5627" s="2">
        <f t="shared" si="87"/>
        <v>1.2818993055555672E-2</v>
      </c>
      <c r="E5627" t="s">
        <v>1116</v>
      </c>
      <c r="F5627" t="s">
        <v>71</v>
      </c>
      <c r="G5627">
        <v>1.3</v>
      </c>
      <c r="H5627">
        <v>49.962440999999998</v>
      </c>
      <c r="I5627">
        <v>32.450000000000003</v>
      </c>
      <c r="J5627">
        <v>5</v>
      </c>
      <c r="K5627">
        <v>389.38466699999998</v>
      </c>
      <c r="L5627">
        <v>8391.9031259999992</v>
      </c>
      <c r="N5627">
        <v>32.450000000000003</v>
      </c>
      <c r="O5627">
        <v>178</v>
      </c>
      <c r="P5627">
        <v>181.142371</v>
      </c>
      <c r="Q5627">
        <v>839.16345000000001</v>
      </c>
      <c r="AA5627">
        <v>1225.1800539999999</v>
      </c>
      <c r="AB5627">
        <v>21.309999000000001</v>
      </c>
      <c r="AC5627">
        <v>33.008999000000003</v>
      </c>
      <c r="AD5627">
        <v>21.309999000000001</v>
      </c>
    </row>
    <row r="5628" spans="1:30" x14ac:dyDescent="0.25">
      <c r="A5628" t="s">
        <v>0</v>
      </c>
      <c r="B5628" s="1">
        <v>44419</v>
      </c>
      <c r="C5628" s="2">
        <v>0.87498793981481482</v>
      </c>
      <c r="D5628" s="2">
        <f t="shared" si="87"/>
        <v>1.2820289351851866E-2</v>
      </c>
      <c r="E5628" t="s">
        <v>1116</v>
      </c>
      <c r="F5628" t="s">
        <v>72</v>
      </c>
    </row>
    <row r="5629" spans="1:30" x14ac:dyDescent="0.25">
      <c r="A5629" t="s">
        <v>0</v>
      </c>
      <c r="B5629" s="1">
        <v>44419</v>
      </c>
      <c r="C5629" s="2">
        <v>0.87499725694444441</v>
      </c>
      <c r="D5629" s="2">
        <f t="shared" si="87"/>
        <v>1.2829606481481459E-2</v>
      </c>
      <c r="E5629" t="s">
        <v>1116</v>
      </c>
      <c r="F5629" t="s">
        <v>1119</v>
      </c>
    </row>
    <row r="5630" spans="1:30" x14ac:dyDescent="0.25">
      <c r="A5630" t="s">
        <v>0</v>
      </c>
      <c r="B5630" s="1">
        <v>44419</v>
      </c>
      <c r="C5630" s="2">
        <v>0.87499730324074065</v>
      </c>
      <c r="D5630" s="2">
        <f t="shared" si="87"/>
        <v>1.28296527777777E-2</v>
      </c>
      <c r="E5630" t="s">
        <v>1116</v>
      </c>
      <c r="F5630" t="s">
        <v>1121</v>
      </c>
    </row>
    <row r="5631" spans="1:30" x14ac:dyDescent="0.25">
      <c r="A5631" t="s">
        <v>0</v>
      </c>
      <c r="B5631" s="1">
        <v>44419</v>
      </c>
      <c r="C5631" s="2">
        <v>0.8749879976851852</v>
      </c>
      <c r="D5631" s="2">
        <f t="shared" si="87"/>
        <v>1.282034722222225E-2</v>
      </c>
      <c r="E5631" t="s">
        <v>1116</v>
      </c>
      <c r="F5631" t="s">
        <v>111</v>
      </c>
      <c r="M5631" t="s">
        <v>121</v>
      </c>
    </row>
    <row r="5632" spans="1:30" x14ac:dyDescent="0.25">
      <c r="A5632" t="s">
        <v>0</v>
      </c>
      <c r="B5632" s="1">
        <v>44419</v>
      </c>
      <c r="C5632" s="2">
        <v>0.87498800925925924</v>
      </c>
      <c r="D5632" s="2">
        <f t="shared" si="87"/>
        <v>1.2820358796296283E-2</v>
      </c>
      <c r="E5632" t="s">
        <v>1116</v>
      </c>
      <c r="F5632" t="s">
        <v>111</v>
      </c>
      <c r="M5632" t="s">
        <v>122</v>
      </c>
    </row>
    <row r="5633" spans="1:19" x14ac:dyDescent="0.25">
      <c r="A5633" t="s">
        <v>0</v>
      </c>
      <c r="B5633" s="1">
        <v>44419</v>
      </c>
      <c r="C5633" s="2">
        <v>0.87499032407407407</v>
      </c>
      <c r="D5633" s="2">
        <f t="shared" si="87"/>
        <v>1.2822673611111113E-2</v>
      </c>
      <c r="E5633" t="s">
        <v>1116</v>
      </c>
      <c r="F5633" t="s">
        <v>111</v>
      </c>
      <c r="M5633" t="s">
        <v>123</v>
      </c>
    </row>
    <row r="5634" spans="1:19" x14ac:dyDescent="0.25">
      <c r="A5634" t="s">
        <v>0</v>
      </c>
      <c r="B5634" s="1">
        <v>44419</v>
      </c>
      <c r="C5634" s="2">
        <v>0.87499033564814821</v>
      </c>
      <c r="D5634" s="2">
        <f t="shared" si="87"/>
        <v>1.2822685185185256E-2</v>
      </c>
      <c r="E5634" t="s">
        <v>1116</v>
      </c>
      <c r="F5634" t="s">
        <v>111</v>
      </c>
      <c r="M5634" t="s">
        <v>122</v>
      </c>
    </row>
    <row r="5635" spans="1:19" x14ac:dyDescent="0.25">
      <c r="A5635" t="s">
        <v>0</v>
      </c>
      <c r="B5635" s="1">
        <v>44419</v>
      </c>
      <c r="C5635" s="2">
        <v>0.87499043981481484</v>
      </c>
      <c r="D5635" s="2">
        <f t="shared" ref="D5635:D5698" si="88">C5635-$C$2</f>
        <v>1.2822789351851882E-2</v>
      </c>
      <c r="E5635" t="s">
        <v>1116</v>
      </c>
      <c r="F5635" t="s">
        <v>56</v>
      </c>
      <c r="S5635" t="s">
        <v>1126</v>
      </c>
    </row>
    <row r="5636" spans="1:19" x14ac:dyDescent="0.25">
      <c r="A5636" t="s">
        <v>0</v>
      </c>
      <c r="B5636" s="1">
        <v>44419</v>
      </c>
      <c r="C5636" s="2">
        <v>0.87499043981481484</v>
      </c>
      <c r="D5636" s="2">
        <f t="shared" si="88"/>
        <v>1.2822789351851882E-2</v>
      </c>
      <c r="E5636" t="s">
        <v>1116</v>
      </c>
      <c r="F5636" t="s">
        <v>1117</v>
      </c>
      <c r="S5636" t="s">
        <v>1126</v>
      </c>
    </row>
    <row r="5637" spans="1:19" x14ac:dyDescent="0.25">
      <c r="A5637" t="s">
        <v>0</v>
      </c>
      <c r="B5637" s="1">
        <v>44419</v>
      </c>
      <c r="C5637" s="2">
        <v>0.87499263888888879</v>
      </c>
      <c r="D5637" s="2">
        <f t="shared" si="88"/>
        <v>1.2824988425925832E-2</v>
      </c>
      <c r="E5637" t="s">
        <v>1116</v>
      </c>
      <c r="F5637" t="s">
        <v>111</v>
      </c>
      <c r="M5637" t="s">
        <v>124</v>
      </c>
    </row>
    <row r="5638" spans="1:19" x14ac:dyDescent="0.25">
      <c r="A5638" t="s">
        <v>0</v>
      </c>
      <c r="B5638" s="1">
        <v>44419</v>
      </c>
      <c r="C5638" s="2">
        <v>0.87499265046296293</v>
      </c>
      <c r="D5638" s="2">
        <f t="shared" si="88"/>
        <v>1.2824999999999975E-2</v>
      </c>
      <c r="E5638" t="s">
        <v>1116</v>
      </c>
      <c r="F5638" t="s">
        <v>111</v>
      </c>
      <c r="M5638" t="s">
        <v>122</v>
      </c>
    </row>
    <row r="5639" spans="1:19" x14ac:dyDescent="0.25">
      <c r="A5639" t="s">
        <v>0</v>
      </c>
      <c r="B5639" s="1">
        <v>44419</v>
      </c>
      <c r="C5639" s="2">
        <v>0.87499495370370373</v>
      </c>
      <c r="D5639" s="2">
        <f t="shared" si="88"/>
        <v>1.2827303240740773E-2</v>
      </c>
      <c r="E5639" t="s">
        <v>1116</v>
      </c>
      <c r="F5639" t="s">
        <v>111</v>
      </c>
      <c r="M5639" t="s">
        <v>125</v>
      </c>
    </row>
    <row r="5640" spans="1:19" x14ac:dyDescent="0.25">
      <c r="A5640" t="s">
        <v>0</v>
      </c>
      <c r="B5640" s="1">
        <v>44419</v>
      </c>
      <c r="C5640" s="2">
        <v>0.8749949768518519</v>
      </c>
      <c r="D5640" s="2">
        <f t="shared" si="88"/>
        <v>1.2827326388888949E-2</v>
      </c>
      <c r="E5640" t="s">
        <v>1116</v>
      </c>
      <c r="F5640" t="s">
        <v>111</v>
      </c>
      <c r="M5640" t="s">
        <v>462</v>
      </c>
    </row>
    <row r="5641" spans="1:19" x14ac:dyDescent="0.25">
      <c r="A5641" t="s">
        <v>0</v>
      </c>
      <c r="B5641" s="1">
        <v>44419</v>
      </c>
      <c r="C5641" s="2">
        <v>0.87499819444444438</v>
      </c>
      <c r="D5641" s="2">
        <f t="shared" si="88"/>
        <v>1.2830543981481424E-2</v>
      </c>
      <c r="E5641" t="s">
        <v>1116</v>
      </c>
      <c r="F5641" t="s">
        <v>56</v>
      </c>
      <c r="S5641" t="s">
        <v>1127</v>
      </c>
    </row>
    <row r="5642" spans="1:19" x14ac:dyDescent="0.25">
      <c r="A5642" t="s">
        <v>0</v>
      </c>
      <c r="B5642" s="1">
        <v>44419</v>
      </c>
      <c r="C5642" s="2">
        <v>0.87499819444444438</v>
      </c>
      <c r="D5642" s="2">
        <f t="shared" si="88"/>
        <v>1.2830543981481424E-2</v>
      </c>
      <c r="E5642" t="s">
        <v>1116</v>
      </c>
      <c r="F5642" t="s">
        <v>1117</v>
      </c>
      <c r="S5642" t="s">
        <v>1127</v>
      </c>
    </row>
    <row r="5643" spans="1:19" x14ac:dyDescent="0.25">
      <c r="A5643" t="s">
        <v>0</v>
      </c>
      <c r="B5643" s="1">
        <v>44419</v>
      </c>
      <c r="C5643" s="2">
        <v>0.87499980324074078</v>
      </c>
      <c r="D5643" s="2">
        <f t="shared" si="88"/>
        <v>1.2832152777777828E-2</v>
      </c>
      <c r="E5643" t="s">
        <v>1116</v>
      </c>
      <c r="F5643" t="s">
        <v>70</v>
      </c>
    </row>
    <row r="5644" spans="1:19" x14ac:dyDescent="0.25">
      <c r="A5644" t="s">
        <v>0</v>
      </c>
      <c r="B5644" s="1">
        <v>44419</v>
      </c>
      <c r="C5644" s="2">
        <v>0.87499998842592586</v>
      </c>
      <c r="D5644" s="2">
        <f t="shared" si="88"/>
        <v>1.2832337962962903E-2</v>
      </c>
      <c r="E5644" t="s">
        <v>1116</v>
      </c>
      <c r="F5644" t="s">
        <v>1119</v>
      </c>
    </row>
    <row r="5645" spans="1:19" x14ac:dyDescent="0.25">
      <c r="A5645" t="s">
        <v>0</v>
      </c>
      <c r="B5645" s="1">
        <v>44419</v>
      </c>
      <c r="C5645" s="2">
        <v>0.87500003472222232</v>
      </c>
      <c r="D5645" s="2">
        <f t="shared" si="88"/>
        <v>1.2832384259259366E-2</v>
      </c>
      <c r="E5645" t="s">
        <v>1116</v>
      </c>
      <c r="F5645" t="s">
        <v>1121</v>
      </c>
    </row>
    <row r="5646" spans="1:19" x14ac:dyDescent="0.25">
      <c r="A5646" t="s">
        <v>0</v>
      </c>
      <c r="B5646" s="1">
        <v>44419</v>
      </c>
      <c r="C5646" s="2">
        <v>0.87500016203703701</v>
      </c>
      <c r="D5646" s="2">
        <f t="shared" si="88"/>
        <v>1.2832511574074057E-2</v>
      </c>
      <c r="E5646" t="s">
        <v>1116</v>
      </c>
      <c r="F5646" t="s">
        <v>1119</v>
      </c>
    </row>
    <row r="5647" spans="1:19" x14ac:dyDescent="0.25">
      <c r="A5647" t="s">
        <v>0</v>
      </c>
      <c r="B5647" s="1">
        <v>44419</v>
      </c>
      <c r="C5647" s="2">
        <v>0.87500031249999999</v>
      </c>
      <c r="D5647" s="2">
        <f t="shared" si="88"/>
        <v>1.2832662037037035E-2</v>
      </c>
      <c r="E5647" t="s">
        <v>1116</v>
      </c>
      <c r="F5647" t="s">
        <v>1121</v>
      </c>
    </row>
    <row r="5648" spans="1:19" x14ac:dyDescent="0.25">
      <c r="A5648" t="s">
        <v>0</v>
      </c>
      <c r="B5648" s="1">
        <v>44419</v>
      </c>
      <c r="C5648" s="2">
        <v>0.87500043981481479</v>
      </c>
      <c r="D5648" s="2">
        <f t="shared" si="88"/>
        <v>1.2832789351851837E-2</v>
      </c>
      <c r="E5648" t="s">
        <v>1116</v>
      </c>
      <c r="F5648" t="s">
        <v>1119</v>
      </c>
    </row>
    <row r="5649" spans="1:6" x14ac:dyDescent="0.25">
      <c r="A5649" t="s">
        <v>0</v>
      </c>
      <c r="B5649" s="1">
        <v>44419</v>
      </c>
      <c r="C5649" s="2">
        <v>0.87500064814814815</v>
      </c>
      <c r="D5649" s="2">
        <f t="shared" si="88"/>
        <v>1.2832997685185199E-2</v>
      </c>
      <c r="E5649" t="s">
        <v>1116</v>
      </c>
      <c r="F5649" t="s">
        <v>1121</v>
      </c>
    </row>
    <row r="5650" spans="1:6" x14ac:dyDescent="0.25">
      <c r="A5650" t="s">
        <v>0</v>
      </c>
      <c r="B5650" s="1">
        <v>44419</v>
      </c>
      <c r="C5650" s="2">
        <v>0.8750006944444445</v>
      </c>
      <c r="D5650" s="2">
        <f t="shared" si="88"/>
        <v>1.2833043981481551E-2</v>
      </c>
      <c r="E5650" t="s">
        <v>1116</v>
      </c>
      <c r="F5650" t="s">
        <v>1119</v>
      </c>
    </row>
    <row r="5651" spans="1:6" x14ac:dyDescent="0.25">
      <c r="A5651" t="s">
        <v>0</v>
      </c>
      <c r="B5651" s="1">
        <v>44419</v>
      </c>
      <c r="C5651" s="2">
        <v>0.87500090277777776</v>
      </c>
      <c r="D5651" s="2">
        <f t="shared" si="88"/>
        <v>1.2833252314814803E-2</v>
      </c>
      <c r="E5651" t="s">
        <v>1116</v>
      </c>
      <c r="F5651" t="s">
        <v>1121</v>
      </c>
    </row>
    <row r="5652" spans="1:6" x14ac:dyDescent="0.25">
      <c r="A5652" t="s">
        <v>0</v>
      </c>
      <c r="B5652" s="1">
        <v>44419</v>
      </c>
      <c r="C5652" s="2">
        <v>0.8750010416666667</v>
      </c>
      <c r="D5652" s="2">
        <f t="shared" si="88"/>
        <v>1.2833391203703748E-2</v>
      </c>
      <c r="E5652" t="s">
        <v>1116</v>
      </c>
      <c r="F5652" t="s">
        <v>1119</v>
      </c>
    </row>
    <row r="5653" spans="1:6" x14ac:dyDescent="0.25">
      <c r="A5653" t="s">
        <v>0</v>
      </c>
      <c r="B5653" s="1">
        <v>44419</v>
      </c>
      <c r="C5653" s="2">
        <v>0.87500108796296294</v>
      </c>
      <c r="D5653" s="2">
        <f t="shared" si="88"/>
        <v>1.2833437499999989E-2</v>
      </c>
      <c r="E5653" t="s">
        <v>1116</v>
      </c>
      <c r="F5653" t="s">
        <v>1121</v>
      </c>
    </row>
    <row r="5654" spans="1:6" x14ac:dyDescent="0.25">
      <c r="A5654" t="s">
        <v>0</v>
      </c>
      <c r="B5654" s="1">
        <v>44419</v>
      </c>
      <c r="C5654" s="2">
        <v>0.87500124999999995</v>
      </c>
      <c r="D5654" s="2">
        <f t="shared" si="88"/>
        <v>1.2833599537036999E-2</v>
      </c>
      <c r="E5654" t="s">
        <v>1116</v>
      </c>
      <c r="F5654" t="s">
        <v>1119</v>
      </c>
    </row>
    <row r="5655" spans="1:6" x14ac:dyDescent="0.25">
      <c r="A5655" t="s">
        <v>0</v>
      </c>
      <c r="B5655" s="1">
        <v>44419</v>
      </c>
      <c r="C5655" s="2">
        <v>0.87500137731481475</v>
      </c>
      <c r="D5655" s="2">
        <f t="shared" si="88"/>
        <v>1.2833726851851801E-2</v>
      </c>
      <c r="E5655" t="s">
        <v>1116</v>
      </c>
      <c r="F5655" t="s">
        <v>1121</v>
      </c>
    </row>
    <row r="5656" spans="1:6" x14ac:dyDescent="0.25">
      <c r="A5656" t="s">
        <v>0</v>
      </c>
      <c r="B5656" s="1">
        <v>44419</v>
      </c>
      <c r="C5656" s="2">
        <v>0.87500150462962967</v>
      </c>
      <c r="D5656" s="2">
        <f t="shared" si="88"/>
        <v>1.2833854166666714E-2</v>
      </c>
      <c r="E5656" t="s">
        <v>1116</v>
      </c>
      <c r="F5656" t="s">
        <v>1119</v>
      </c>
    </row>
    <row r="5657" spans="1:6" x14ac:dyDescent="0.25">
      <c r="A5657" t="s">
        <v>0</v>
      </c>
      <c r="B5657" s="1">
        <v>44419</v>
      </c>
      <c r="C5657" s="2">
        <v>0.87500171296296303</v>
      </c>
      <c r="D5657" s="2">
        <f t="shared" si="88"/>
        <v>1.2834062500000076E-2</v>
      </c>
      <c r="E5657" t="s">
        <v>1116</v>
      </c>
      <c r="F5657" t="s">
        <v>1121</v>
      </c>
    </row>
    <row r="5658" spans="1:6" x14ac:dyDescent="0.25">
      <c r="A5658" t="s">
        <v>0</v>
      </c>
      <c r="B5658" s="1">
        <v>44419</v>
      </c>
      <c r="C5658" s="2">
        <v>0.87500185185185186</v>
      </c>
      <c r="D5658" s="2">
        <f t="shared" si="88"/>
        <v>1.2834201388888911E-2</v>
      </c>
      <c r="E5658" t="s">
        <v>1116</v>
      </c>
      <c r="F5658" t="s">
        <v>1119</v>
      </c>
    </row>
    <row r="5659" spans="1:6" x14ac:dyDescent="0.25">
      <c r="A5659" t="s">
        <v>0</v>
      </c>
      <c r="B5659" s="1">
        <v>44419</v>
      </c>
      <c r="C5659" s="2">
        <v>0.87500189814814811</v>
      </c>
      <c r="D5659" s="2">
        <f t="shared" si="88"/>
        <v>1.2834247685185152E-2</v>
      </c>
      <c r="E5659" t="s">
        <v>1116</v>
      </c>
      <c r="F5659" t="s">
        <v>1121</v>
      </c>
    </row>
    <row r="5660" spans="1:6" x14ac:dyDescent="0.25">
      <c r="A5660" t="s">
        <v>0</v>
      </c>
      <c r="B5660" s="1">
        <v>44419</v>
      </c>
      <c r="C5660" s="2">
        <v>0.87500212962962964</v>
      </c>
      <c r="D5660" s="2">
        <f t="shared" si="88"/>
        <v>1.283447916666669E-2</v>
      </c>
      <c r="E5660" t="s">
        <v>1116</v>
      </c>
      <c r="F5660" t="s">
        <v>1119</v>
      </c>
    </row>
    <row r="5661" spans="1:6" x14ac:dyDescent="0.25">
      <c r="A5661" t="s">
        <v>0</v>
      </c>
      <c r="B5661" s="1">
        <v>44419</v>
      </c>
      <c r="C5661" s="2">
        <v>0.875002175925926</v>
      </c>
      <c r="D5661" s="2">
        <f t="shared" si="88"/>
        <v>1.2834525462963042E-2</v>
      </c>
      <c r="E5661" t="s">
        <v>1116</v>
      </c>
      <c r="F5661" t="s">
        <v>1121</v>
      </c>
    </row>
    <row r="5662" spans="1:6" x14ac:dyDescent="0.25">
      <c r="A5662" t="s">
        <v>0</v>
      </c>
      <c r="B5662" s="1">
        <v>44419</v>
      </c>
      <c r="C5662" s="2">
        <v>0.8750023032407408</v>
      </c>
      <c r="D5662" s="2">
        <f t="shared" si="88"/>
        <v>1.2834652777777844E-2</v>
      </c>
      <c r="E5662" t="s">
        <v>1116</v>
      </c>
      <c r="F5662" t="s">
        <v>1119</v>
      </c>
    </row>
    <row r="5663" spans="1:6" x14ac:dyDescent="0.25">
      <c r="A5663" t="s">
        <v>0</v>
      </c>
      <c r="B5663" s="1">
        <v>44419</v>
      </c>
      <c r="C5663" s="2">
        <v>0.87500243055555549</v>
      </c>
      <c r="D5663" s="2">
        <f t="shared" si="88"/>
        <v>1.2834780092592535E-2</v>
      </c>
      <c r="E5663" t="s">
        <v>1116</v>
      </c>
      <c r="F5663" t="s">
        <v>1121</v>
      </c>
    </row>
    <row r="5664" spans="1:6" x14ac:dyDescent="0.25">
      <c r="A5664" t="s">
        <v>0</v>
      </c>
      <c r="B5664" s="1">
        <v>44419</v>
      </c>
      <c r="C5664" s="2">
        <v>0.87500255787037029</v>
      </c>
      <c r="D5664" s="2">
        <f t="shared" si="88"/>
        <v>1.2834907407407337E-2</v>
      </c>
      <c r="E5664" t="s">
        <v>1116</v>
      </c>
      <c r="F5664" t="s">
        <v>1119</v>
      </c>
    </row>
    <row r="5665" spans="1:19" x14ac:dyDescent="0.25">
      <c r="A5665" t="s">
        <v>0</v>
      </c>
      <c r="B5665" s="1">
        <v>44419</v>
      </c>
      <c r="C5665" s="2">
        <v>0.87500269675925935</v>
      </c>
      <c r="D5665" s="2">
        <f t="shared" si="88"/>
        <v>1.2835046296296393E-2</v>
      </c>
      <c r="E5665" t="s">
        <v>1116</v>
      </c>
      <c r="F5665" t="s">
        <v>1121</v>
      </c>
    </row>
    <row r="5666" spans="1:19" x14ac:dyDescent="0.25">
      <c r="A5666" t="s">
        <v>0</v>
      </c>
      <c r="B5666" s="1">
        <v>44419</v>
      </c>
      <c r="C5666" s="2">
        <v>0.87500265046296299</v>
      </c>
      <c r="D5666" s="2">
        <f t="shared" si="88"/>
        <v>1.2835000000000041E-2</v>
      </c>
      <c r="E5666" t="s">
        <v>1116</v>
      </c>
      <c r="F5666" t="s">
        <v>56</v>
      </c>
      <c r="S5666" t="s">
        <v>1128</v>
      </c>
    </row>
    <row r="5667" spans="1:19" x14ac:dyDescent="0.25">
      <c r="A5667" t="s">
        <v>0</v>
      </c>
      <c r="B5667" s="1">
        <v>44419</v>
      </c>
      <c r="C5667" s="2">
        <v>0.87500265046296299</v>
      </c>
      <c r="D5667" s="2">
        <f t="shared" si="88"/>
        <v>1.2835000000000041E-2</v>
      </c>
      <c r="E5667" t="s">
        <v>1116</v>
      </c>
      <c r="F5667" t="s">
        <v>1117</v>
      </c>
      <c r="S5667" t="s">
        <v>1128</v>
      </c>
    </row>
    <row r="5668" spans="1:19" x14ac:dyDescent="0.25">
      <c r="A5668" t="s">
        <v>0</v>
      </c>
      <c r="B5668" s="1">
        <v>44419</v>
      </c>
      <c r="C5668" s="2">
        <v>0.87500324074074076</v>
      </c>
      <c r="D5668" s="2">
        <f t="shared" si="88"/>
        <v>1.2835590277777809E-2</v>
      </c>
      <c r="E5668" t="s">
        <v>1116</v>
      </c>
      <c r="F5668" t="s">
        <v>1119</v>
      </c>
    </row>
    <row r="5669" spans="1:19" x14ac:dyDescent="0.25">
      <c r="A5669" t="s">
        <v>0</v>
      </c>
      <c r="B5669" s="1">
        <v>44419</v>
      </c>
      <c r="C5669" s="2">
        <v>0.87500336805555545</v>
      </c>
      <c r="D5669" s="2">
        <f t="shared" si="88"/>
        <v>1.2835717592592499E-2</v>
      </c>
      <c r="E5669" t="s">
        <v>1116</v>
      </c>
      <c r="F5669" t="s">
        <v>1121</v>
      </c>
    </row>
    <row r="5670" spans="1:19" x14ac:dyDescent="0.25">
      <c r="A5670" t="s">
        <v>0</v>
      </c>
      <c r="B5670" s="1">
        <v>44419</v>
      </c>
      <c r="C5670" s="2">
        <v>0.87500349537037037</v>
      </c>
      <c r="D5670" s="2">
        <f t="shared" si="88"/>
        <v>1.2835844907407412E-2</v>
      </c>
      <c r="E5670" t="s">
        <v>1116</v>
      </c>
      <c r="F5670" t="s">
        <v>1119</v>
      </c>
    </row>
    <row r="5671" spans="1:19" x14ac:dyDescent="0.25">
      <c r="A5671" t="s">
        <v>0</v>
      </c>
      <c r="B5671" s="1">
        <v>44419</v>
      </c>
      <c r="C5671" s="2">
        <v>0.87500362268518517</v>
      </c>
      <c r="D5671" s="2">
        <f t="shared" si="88"/>
        <v>1.2835972222222214E-2</v>
      </c>
      <c r="E5671" t="s">
        <v>1116</v>
      </c>
      <c r="F5671" t="s">
        <v>1121</v>
      </c>
    </row>
    <row r="5672" spans="1:19" x14ac:dyDescent="0.25">
      <c r="A5672" t="s">
        <v>0</v>
      </c>
      <c r="B5672" s="1">
        <v>44419</v>
      </c>
      <c r="C5672" s="2">
        <v>0.87500374999999997</v>
      </c>
      <c r="D5672" s="2">
        <f t="shared" si="88"/>
        <v>1.2836099537037016E-2</v>
      </c>
      <c r="E5672" t="s">
        <v>1116</v>
      </c>
      <c r="F5672" t="s">
        <v>1119</v>
      </c>
    </row>
    <row r="5673" spans="1:19" x14ac:dyDescent="0.25">
      <c r="A5673" t="s">
        <v>0</v>
      </c>
      <c r="B5673" s="1">
        <v>44419</v>
      </c>
      <c r="C5673" s="2">
        <v>0.87500395833333344</v>
      </c>
      <c r="D5673" s="2">
        <f t="shared" si="88"/>
        <v>1.2836307870370489E-2</v>
      </c>
      <c r="E5673" t="s">
        <v>1116</v>
      </c>
      <c r="F5673" t="s">
        <v>1121</v>
      </c>
    </row>
    <row r="5674" spans="1:19" x14ac:dyDescent="0.25">
      <c r="A5674" t="s">
        <v>0</v>
      </c>
      <c r="B5674" s="1">
        <v>44419</v>
      </c>
      <c r="C5674" s="2">
        <v>0.87500403935185178</v>
      </c>
      <c r="D5674" s="2">
        <f t="shared" si="88"/>
        <v>1.2836388888888828E-2</v>
      </c>
      <c r="E5674" t="s">
        <v>1116</v>
      </c>
      <c r="F5674" t="s">
        <v>1119</v>
      </c>
    </row>
    <row r="5675" spans="1:19" x14ac:dyDescent="0.25">
      <c r="A5675" t="s">
        <v>0</v>
      </c>
      <c r="B5675" s="1">
        <v>44419</v>
      </c>
      <c r="C5675" s="2">
        <v>0.87500424768518525</v>
      </c>
      <c r="D5675" s="2">
        <f t="shared" si="88"/>
        <v>1.2836597222222301E-2</v>
      </c>
      <c r="E5675" t="s">
        <v>1116</v>
      </c>
      <c r="F5675" t="s">
        <v>1121</v>
      </c>
    </row>
    <row r="5676" spans="1:19" x14ac:dyDescent="0.25">
      <c r="A5676" t="s">
        <v>0</v>
      </c>
      <c r="B5676" s="1">
        <v>44419</v>
      </c>
      <c r="C5676" s="2">
        <v>0.87500437500000006</v>
      </c>
      <c r="D5676" s="2">
        <f t="shared" si="88"/>
        <v>1.2836724537037103E-2</v>
      </c>
      <c r="E5676" t="s">
        <v>1116</v>
      </c>
      <c r="F5676" t="s">
        <v>1119</v>
      </c>
    </row>
    <row r="5677" spans="1:19" x14ac:dyDescent="0.25">
      <c r="A5677" t="s">
        <v>0</v>
      </c>
      <c r="B5677" s="1">
        <v>44419</v>
      </c>
      <c r="C5677" s="2">
        <v>0.8750044212962963</v>
      </c>
      <c r="D5677" s="2">
        <f t="shared" si="88"/>
        <v>1.2836770833333344E-2</v>
      </c>
      <c r="E5677" t="s">
        <v>1116</v>
      </c>
      <c r="F5677" t="s">
        <v>1121</v>
      </c>
    </row>
    <row r="5678" spans="1:19" x14ac:dyDescent="0.25">
      <c r="A5678" t="s">
        <v>0</v>
      </c>
      <c r="B5678" s="1">
        <v>44419</v>
      </c>
      <c r="C5678" s="2">
        <v>0.87500465277777772</v>
      </c>
      <c r="D5678" s="2">
        <f t="shared" si="88"/>
        <v>1.2837002314814772E-2</v>
      </c>
      <c r="E5678" t="s">
        <v>1116</v>
      </c>
      <c r="F5678" t="s">
        <v>1119</v>
      </c>
    </row>
    <row r="5679" spans="1:19" x14ac:dyDescent="0.25">
      <c r="A5679" t="s">
        <v>0</v>
      </c>
      <c r="B5679" s="1">
        <v>44419</v>
      </c>
      <c r="C5679" s="2">
        <v>0.87500469907407397</v>
      </c>
      <c r="D5679" s="2">
        <f t="shared" si="88"/>
        <v>1.2837048611111013E-2</v>
      </c>
      <c r="E5679" t="s">
        <v>1116</v>
      </c>
      <c r="F5679" t="s">
        <v>1121</v>
      </c>
    </row>
    <row r="5680" spans="1:19" x14ac:dyDescent="0.25">
      <c r="A5680" t="s">
        <v>0</v>
      </c>
      <c r="B5680" s="1">
        <v>44419</v>
      </c>
      <c r="C5680" s="2">
        <v>0.87500464120370369</v>
      </c>
      <c r="D5680" s="2">
        <f t="shared" si="88"/>
        <v>1.2836990740740739E-2</v>
      </c>
      <c r="E5680" t="s">
        <v>1116</v>
      </c>
      <c r="F5680" t="s">
        <v>56</v>
      </c>
      <c r="S5680" t="s">
        <v>64</v>
      </c>
    </row>
    <row r="5681" spans="1:19" x14ac:dyDescent="0.25">
      <c r="A5681" t="s">
        <v>0</v>
      </c>
      <c r="B5681" s="1">
        <v>44419</v>
      </c>
      <c r="C5681" s="2">
        <v>0.87500464120370369</v>
      </c>
      <c r="D5681" s="2">
        <f t="shared" si="88"/>
        <v>1.2836990740740739E-2</v>
      </c>
      <c r="E5681" t="s">
        <v>1116</v>
      </c>
      <c r="F5681" t="s">
        <v>1117</v>
      </c>
      <c r="S5681" t="s">
        <v>64</v>
      </c>
    </row>
    <row r="5682" spans="1:19" x14ac:dyDescent="0.25">
      <c r="A5682" t="s">
        <v>0</v>
      </c>
      <c r="B5682" s="1">
        <v>44419</v>
      </c>
      <c r="C5682" s="2">
        <v>0.87500464120370369</v>
      </c>
      <c r="D5682" s="2">
        <f t="shared" si="88"/>
        <v>1.2836990740740739E-2</v>
      </c>
      <c r="E5682" t="s">
        <v>1116</v>
      </c>
      <c r="F5682" t="s">
        <v>56</v>
      </c>
      <c r="S5682" t="s">
        <v>1129</v>
      </c>
    </row>
    <row r="5683" spans="1:19" x14ac:dyDescent="0.25">
      <c r="A5683" t="s">
        <v>0</v>
      </c>
      <c r="B5683" s="1">
        <v>44419</v>
      </c>
      <c r="C5683" s="2">
        <v>0.87500554398148145</v>
      </c>
      <c r="D5683" s="2">
        <f t="shared" si="88"/>
        <v>1.2837893518518495E-2</v>
      </c>
      <c r="E5683" t="s">
        <v>1116</v>
      </c>
      <c r="F5683" t="s">
        <v>1130</v>
      </c>
    </row>
    <row r="5684" spans="1:19" x14ac:dyDescent="0.25">
      <c r="A5684" t="s">
        <v>0</v>
      </c>
      <c r="B5684" s="1">
        <v>44419</v>
      </c>
      <c r="C5684" s="2">
        <v>0.87500567129629625</v>
      </c>
      <c r="D5684" s="2">
        <f t="shared" si="88"/>
        <v>1.2838020833333297E-2</v>
      </c>
      <c r="E5684" t="s">
        <v>1116</v>
      </c>
      <c r="F5684" t="s">
        <v>1131</v>
      </c>
    </row>
    <row r="5685" spans="1:19" x14ac:dyDescent="0.25">
      <c r="A5685" t="s">
        <v>0</v>
      </c>
      <c r="B5685" s="1">
        <v>44419</v>
      </c>
      <c r="C5685" s="2">
        <v>0.87500464120370369</v>
      </c>
      <c r="D5685" s="2">
        <f t="shared" si="88"/>
        <v>1.2836990740740739E-2</v>
      </c>
      <c r="E5685" t="s">
        <v>1116</v>
      </c>
      <c r="F5685" t="s">
        <v>1117</v>
      </c>
      <c r="S5685" t="s">
        <v>1129</v>
      </c>
    </row>
    <row r="5686" spans="1:19" x14ac:dyDescent="0.25">
      <c r="A5686" t="s">
        <v>0</v>
      </c>
      <c r="B5686" s="1">
        <v>44419</v>
      </c>
      <c r="C5686" s="2">
        <v>0.8750059375</v>
      </c>
      <c r="D5686" s="2">
        <f t="shared" si="88"/>
        <v>1.2838287037037044E-2</v>
      </c>
      <c r="E5686" t="s">
        <v>1116</v>
      </c>
      <c r="F5686" t="s">
        <v>1119</v>
      </c>
    </row>
    <row r="5687" spans="1:19" x14ac:dyDescent="0.25">
      <c r="A5687" t="s">
        <v>0</v>
      </c>
      <c r="B5687" s="1">
        <v>44419</v>
      </c>
      <c r="C5687" s="2">
        <v>0.87500607638888894</v>
      </c>
      <c r="D5687" s="2">
        <f t="shared" si="88"/>
        <v>1.2838425925925989E-2</v>
      </c>
      <c r="E5687" t="s">
        <v>1116</v>
      </c>
      <c r="F5687" t="s">
        <v>1132</v>
      </c>
    </row>
    <row r="5688" spans="1:19" x14ac:dyDescent="0.25">
      <c r="A5688" t="s">
        <v>0</v>
      </c>
      <c r="B5688" s="1">
        <v>44419</v>
      </c>
      <c r="C5688" s="2">
        <v>0.87500629629629634</v>
      </c>
      <c r="D5688" s="2">
        <f t="shared" si="88"/>
        <v>1.2838645833333384E-2</v>
      </c>
      <c r="E5688" t="s">
        <v>1116</v>
      </c>
      <c r="F5688" t="s">
        <v>1133</v>
      </c>
    </row>
    <row r="5689" spans="1:19" x14ac:dyDescent="0.25">
      <c r="A5689" t="s">
        <v>0</v>
      </c>
      <c r="B5689" s="1">
        <v>44419</v>
      </c>
      <c r="C5689" s="2">
        <v>0.875006412037037</v>
      </c>
      <c r="D5689" s="2">
        <f t="shared" si="88"/>
        <v>1.2838761574074042E-2</v>
      </c>
      <c r="E5689" t="s">
        <v>1116</v>
      </c>
      <c r="F5689" t="s">
        <v>1134</v>
      </c>
    </row>
    <row r="5690" spans="1:19" x14ac:dyDescent="0.25">
      <c r="A5690" t="s">
        <v>0</v>
      </c>
      <c r="B5690" s="1">
        <v>44419</v>
      </c>
      <c r="C5690" s="2">
        <v>0.87500645833333335</v>
      </c>
      <c r="D5690" s="2">
        <f t="shared" si="88"/>
        <v>1.2838807870370395E-2</v>
      </c>
      <c r="E5690" t="s">
        <v>1116</v>
      </c>
      <c r="F5690" t="s">
        <v>1135</v>
      </c>
    </row>
    <row r="5691" spans="1:19" x14ac:dyDescent="0.25">
      <c r="A5691" t="s">
        <v>0</v>
      </c>
      <c r="B5691" s="1">
        <v>44419</v>
      </c>
      <c r="C5691" s="2">
        <v>0.87500668981481489</v>
      </c>
      <c r="D5691" s="2">
        <f t="shared" si="88"/>
        <v>1.2839039351851933E-2</v>
      </c>
      <c r="E5691" t="s">
        <v>1116</v>
      </c>
      <c r="F5691" t="s">
        <v>1133</v>
      </c>
    </row>
    <row r="5692" spans="1:19" x14ac:dyDescent="0.25">
      <c r="A5692" t="s">
        <v>0</v>
      </c>
      <c r="B5692" s="1">
        <v>44419</v>
      </c>
      <c r="C5692" s="2">
        <v>0.87500673611111113</v>
      </c>
      <c r="D5692" s="2">
        <f t="shared" si="88"/>
        <v>1.2839085648148174E-2</v>
      </c>
      <c r="E5692" t="s">
        <v>1116</v>
      </c>
      <c r="F5692" t="s">
        <v>1135</v>
      </c>
    </row>
    <row r="5693" spans="1:19" x14ac:dyDescent="0.25">
      <c r="A5693" t="s">
        <v>0</v>
      </c>
      <c r="B5693" s="1">
        <v>44419</v>
      </c>
      <c r="C5693" s="2">
        <v>0.87500668981481489</v>
      </c>
      <c r="D5693" s="2">
        <f t="shared" si="88"/>
        <v>1.2839039351851933E-2</v>
      </c>
      <c r="E5693" t="s">
        <v>1116</v>
      </c>
      <c r="F5693" t="s">
        <v>56</v>
      </c>
      <c r="S5693" t="s">
        <v>1136</v>
      </c>
    </row>
    <row r="5694" spans="1:19" x14ac:dyDescent="0.25">
      <c r="A5694" t="s">
        <v>0</v>
      </c>
      <c r="B5694" s="1">
        <v>44419</v>
      </c>
      <c r="C5694" s="2">
        <v>0.87500668981481489</v>
      </c>
      <c r="D5694" s="2">
        <f t="shared" si="88"/>
        <v>1.2839039351851933E-2</v>
      </c>
      <c r="E5694" t="s">
        <v>1116</v>
      </c>
      <c r="F5694" t="s">
        <v>1117</v>
      </c>
      <c r="S5694" t="s">
        <v>1136</v>
      </c>
    </row>
    <row r="5695" spans="1:19" x14ac:dyDescent="0.25">
      <c r="A5695" t="s">
        <v>0</v>
      </c>
      <c r="B5695" s="1">
        <v>44419</v>
      </c>
      <c r="C5695" s="2">
        <v>0.87500733796296293</v>
      </c>
      <c r="D5695" s="2">
        <f t="shared" si="88"/>
        <v>1.2839687499999974E-2</v>
      </c>
      <c r="E5695" t="s">
        <v>1116</v>
      </c>
      <c r="F5695" t="s">
        <v>1133</v>
      </c>
    </row>
    <row r="5696" spans="1:19" x14ac:dyDescent="0.25">
      <c r="A5696" t="s">
        <v>0</v>
      </c>
      <c r="B5696" s="1">
        <v>44419</v>
      </c>
      <c r="C5696" s="2">
        <v>0.87500746527777773</v>
      </c>
      <c r="D5696" s="2">
        <f t="shared" si="88"/>
        <v>1.2839814814814776E-2</v>
      </c>
      <c r="E5696" t="s">
        <v>1116</v>
      </c>
      <c r="F5696" t="s">
        <v>1135</v>
      </c>
    </row>
    <row r="5697" spans="1:19" x14ac:dyDescent="0.25">
      <c r="A5697" t="s">
        <v>0</v>
      </c>
      <c r="B5697" s="1">
        <v>44419</v>
      </c>
      <c r="C5697" s="2">
        <v>0.87500759259259253</v>
      </c>
      <c r="D5697" s="2">
        <f t="shared" si="88"/>
        <v>1.2839942129629578E-2</v>
      </c>
      <c r="E5697" t="s">
        <v>1116</v>
      </c>
      <c r="F5697" t="s">
        <v>1133</v>
      </c>
    </row>
    <row r="5698" spans="1:19" x14ac:dyDescent="0.25">
      <c r="A5698" t="s">
        <v>0</v>
      </c>
      <c r="B5698" s="1">
        <v>44419</v>
      </c>
      <c r="C5698" s="2">
        <v>0.87500763888888888</v>
      </c>
      <c r="D5698" s="2">
        <f t="shared" si="88"/>
        <v>1.283998842592593E-2</v>
      </c>
      <c r="E5698" t="s">
        <v>1116</v>
      </c>
      <c r="F5698" t="s">
        <v>1135</v>
      </c>
    </row>
    <row r="5699" spans="1:19" x14ac:dyDescent="0.25">
      <c r="A5699" t="s">
        <v>0</v>
      </c>
      <c r="B5699" s="1">
        <v>44419</v>
      </c>
      <c r="C5699" s="2">
        <v>0.87500761574074071</v>
      </c>
      <c r="D5699" s="2">
        <f t="shared" ref="D5699:D5762" si="89">C5699-$C$2</f>
        <v>1.2839965277777754E-2</v>
      </c>
      <c r="E5699" t="s">
        <v>1116</v>
      </c>
      <c r="F5699" t="s">
        <v>56</v>
      </c>
      <c r="S5699" t="s">
        <v>1137</v>
      </c>
    </row>
    <row r="5700" spans="1:19" x14ac:dyDescent="0.25">
      <c r="A5700" t="s">
        <v>0</v>
      </c>
      <c r="B5700" s="1">
        <v>44419</v>
      </c>
      <c r="C5700" s="2">
        <v>0.87500761574074071</v>
      </c>
      <c r="D5700" s="2">
        <f t="shared" si="89"/>
        <v>1.2839965277777754E-2</v>
      </c>
      <c r="E5700" t="s">
        <v>1116</v>
      </c>
      <c r="F5700" t="s">
        <v>1117</v>
      </c>
      <c r="S5700" t="s">
        <v>1137</v>
      </c>
    </row>
    <row r="5701" spans="1:19" x14ac:dyDescent="0.25">
      <c r="A5701" t="s">
        <v>0</v>
      </c>
      <c r="B5701" s="1">
        <v>44419</v>
      </c>
      <c r="C5701" s="2">
        <v>0.87500827546296289</v>
      </c>
      <c r="D5701" s="2">
        <f t="shared" si="89"/>
        <v>1.2840624999999939E-2</v>
      </c>
      <c r="E5701" t="s">
        <v>1116</v>
      </c>
      <c r="F5701" t="s">
        <v>1133</v>
      </c>
    </row>
    <row r="5702" spans="1:19" x14ac:dyDescent="0.25">
      <c r="A5702" t="s">
        <v>0</v>
      </c>
      <c r="B5702" s="1">
        <v>44419</v>
      </c>
      <c r="C5702" s="2">
        <v>0.87500834490740742</v>
      </c>
      <c r="D5702" s="2">
        <f t="shared" si="89"/>
        <v>1.2840694444444467E-2</v>
      </c>
      <c r="E5702" t="s">
        <v>1116</v>
      </c>
      <c r="F5702" t="s">
        <v>1135</v>
      </c>
    </row>
    <row r="5703" spans="1:19" x14ac:dyDescent="0.25">
      <c r="A5703" t="s">
        <v>0</v>
      </c>
      <c r="B5703" s="1">
        <v>44419</v>
      </c>
      <c r="C5703" s="2">
        <v>0.87500829861111118</v>
      </c>
      <c r="D5703" s="2">
        <f t="shared" si="89"/>
        <v>1.2840648148148226E-2</v>
      </c>
      <c r="E5703" t="s">
        <v>1116</v>
      </c>
      <c r="F5703" t="s">
        <v>56</v>
      </c>
      <c r="S5703" t="s">
        <v>1138</v>
      </c>
    </row>
    <row r="5704" spans="1:19" x14ac:dyDescent="0.25">
      <c r="A5704" t="s">
        <v>0</v>
      </c>
      <c r="B5704" s="1">
        <v>44419</v>
      </c>
      <c r="C5704" s="2">
        <v>0.87500829861111118</v>
      </c>
      <c r="D5704" s="2">
        <f t="shared" si="89"/>
        <v>1.2840648148148226E-2</v>
      </c>
      <c r="E5704" t="s">
        <v>1116</v>
      </c>
      <c r="F5704" t="s">
        <v>1117</v>
      </c>
      <c r="S5704" t="s">
        <v>1138</v>
      </c>
    </row>
    <row r="5705" spans="1:19" x14ac:dyDescent="0.25">
      <c r="A5705" t="s">
        <v>0</v>
      </c>
      <c r="B5705" s="1">
        <v>44419</v>
      </c>
      <c r="C5705" s="2">
        <v>0.87500877314814807</v>
      </c>
      <c r="D5705" s="2">
        <f t="shared" si="89"/>
        <v>1.2841122685185113E-2</v>
      </c>
      <c r="E5705" t="s">
        <v>1116</v>
      </c>
      <c r="F5705" t="s">
        <v>56</v>
      </c>
      <c r="S5705" t="s">
        <v>1139</v>
      </c>
    </row>
    <row r="5706" spans="1:19" x14ac:dyDescent="0.25">
      <c r="A5706" t="s">
        <v>0</v>
      </c>
      <c r="B5706" s="1">
        <v>44419</v>
      </c>
      <c r="C5706" s="2">
        <v>0.87500877314814807</v>
      </c>
      <c r="D5706" s="2">
        <f t="shared" si="89"/>
        <v>1.2841122685185113E-2</v>
      </c>
      <c r="E5706" t="s">
        <v>1116</v>
      </c>
      <c r="F5706" t="s">
        <v>1117</v>
      </c>
      <c r="S5706" t="s">
        <v>1139</v>
      </c>
    </row>
    <row r="5707" spans="1:19" x14ac:dyDescent="0.25">
      <c r="A5707" t="s">
        <v>0</v>
      </c>
      <c r="B5707" s="1">
        <v>44419</v>
      </c>
      <c r="C5707" s="2">
        <v>0.87500934027777777</v>
      </c>
      <c r="D5707" s="2">
        <f t="shared" si="89"/>
        <v>1.2841689814814816E-2</v>
      </c>
      <c r="E5707" t="s">
        <v>1116</v>
      </c>
      <c r="F5707" t="s">
        <v>1133</v>
      </c>
    </row>
    <row r="5708" spans="1:19" x14ac:dyDescent="0.25">
      <c r="A5708" t="s">
        <v>0</v>
      </c>
      <c r="B5708" s="1">
        <v>44419</v>
      </c>
      <c r="C5708" s="2">
        <v>0.87500950231481489</v>
      </c>
      <c r="D5708" s="2">
        <f t="shared" si="89"/>
        <v>1.2841851851851938E-2</v>
      </c>
      <c r="E5708" t="s">
        <v>1116</v>
      </c>
      <c r="F5708" t="s">
        <v>1135</v>
      </c>
    </row>
    <row r="5709" spans="1:19" x14ac:dyDescent="0.25">
      <c r="A5709" t="s">
        <v>0</v>
      </c>
      <c r="B5709" s="1">
        <v>44419</v>
      </c>
      <c r="C5709" s="2">
        <v>0.87500946759259257</v>
      </c>
      <c r="D5709" s="2">
        <f t="shared" si="89"/>
        <v>1.2841817129629618E-2</v>
      </c>
      <c r="E5709" t="s">
        <v>1116</v>
      </c>
      <c r="F5709" t="s">
        <v>56</v>
      </c>
      <c r="S5709" t="s">
        <v>1140</v>
      </c>
    </row>
    <row r="5710" spans="1:19" x14ac:dyDescent="0.25">
      <c r="A5710" t="s">
        <v>0</v>
      </c>
      <c r="B5710" s="1">
        <v>44419</v>
      </c>
      <c r="C5710" s="2">
        <v>0.87500946759259257</v>
      </c>
      <c r="D5710" s="2">
        <f t="shared" si="89"/>
        <v>1.2841817129629618E-2</v>
      </c>
      <c r="E5710" t="s">
        <v>1116</v>
      </c>
      <c r="F5710" t="s">
        <v>1117</v>
      </c>
      <c r="S5710" t="s">
        <v>1140</v>
      </c>
    </row>
    <row r="5711" spans="1:19" x14ac:dyDescent="0.25">
      <c r="A5711" t="s">
        <v>0</v>
      </c>
      <c r="B5711" s="1">
        <v>44419</v>
      </c>
      <c r="C5711" s="2">
        <v>0.87500993055555554</v>
      </c>
      <c r="D5711" s="2">
        <f t="shared" si="89"/>
        <v>1.2842280092592584E-2</v>
      </c>
      <c r="E5711" t="s">
        <v>1116</v>
      </c>
      <c r="F5711" t="s">
        <v>56</v>
      </c>
      <c r="S5711" t="s">
        <v>1141</v>
      </c>
    </row>
    <row r="5712" spans="1:19" x14ac:dyDescent="0.25">
      <c r="A5712" t="s">
        <v>0</v>
      </c>
      <c r="B5712" s="1">
        <v>44419</v>
      </c>
      <c r="C5712" s="2">
        <v>0.87500993055555554</v>
      </c>
      <c r="D5712" s="2">
        <f t="shared" si="89"/>
        <v>1.2842280092592584E-2</v>
      </c>
      <c r="E5712" t="s">
        <v>1116</v>
      </c>
      <c r="F5712" t="s">
        <v>1117</v>
      </c>
      <c r="S5712" t="s">
        <v>1141</v>
      </c>
    </row>
    <row r="5713" spans="1:19" x14ac:dyDescent="0.25">
      <c r="A5713" t="s">
        <v>0</v>
      </c>
      <c r="B5713" s="1">
        <v>44419</v>
      </c>
      <c r="C5713" s="2">
        <v>0.87501047453703695</v>
      </c>
      <c r="D5713" s="2">
        <f t="shared" si="89"/>
        <v>1.2842824074074E-2</v>
      </c>
      <c r="E5713" t="s">
        <v>1116</v>
      </c>
      <c r="F5713" t="s">
        <v>1133</v>
      </c>
    </row>
    <row r="5714" spans="1:19" x14ac:dyDescent="0.25">
      <c r="A5714" t="s">
        <v>0</v>
      </c>
      <c r="B5714" s="1">
        <v>44419</v>
      </c>
      <c r="C5714" s="2">
        <v>0.87501063657407407</v>
      </c>
      <c r="D5714" s="2">
        <f t="shared" si="89"/>
        <v>1.2842986111111121E-2</v>
      </c>
      <c r="E5714" t="s">
        <v>1116</v>
      </c>
      <c r="F5714" t="s">
        <v>1135</v>
      </c>
    </row>
    <row r="5715" spans="1:19" x14ac:dyDescent="0.25">
      <c r="A5715" t="s">
        <v>0</v>
      </c>
      <c r="B5715" s="1">
        <v>44419</v>
      </c>
      <c r="C5715" s="2">
        <v>0.87501061342592601</v>
      </c>
      <c r="D5715" s="2">
        <f t="shared" si="89"/>
        <v>1.2842962962963056E-2</v>
      </c>
      <c r="E5715" t="s">
        <v>1116</v>
      </c>
      <c r="F5715" t="s">
        <v>56</v>
      </c>
      <c r="S5715" t="s">
        <v>1142</v>
      </c>
    </row>
    <row r="5716" spans="1:19" x14ac:dyDescent="0.25">
      <c r="A5716" t="s">
        <v>0</v>
      </c>
      <c r="B5716" s="1">
        <v>44419</v>
      </c>
      <c r="C5716" s="2">
        <v>0.87501061342592601</v>
      </c>
      <c r="D5716" s="2">
        <f t="shared" si="89"/>
        <v>1.2842962962963056E-2</v>
      </c>
      <c r="E5716" t="s">
        <v>1116</v>
      </c>
      <c r="F5716" t="s">
        <v>1117</v>
      </c>
      <c r="S5716" t="s">
        <v>1142</v>
      </c>
    </row>
    <row r="5717" spans="1:19" x14ac:dyDescent="0.25">
      <c r="A5717" t="s">
        <v>0</v>
      </c>
      <c r="B5717" s="1">
        <v>44419</v>
      </c>
      <c r="C5717" s="2">
        <v>0.87501127314814819</v>
      </c>
      <c r="D5717" s="2">
        <f t="shared" si="89"/>
        <v>1.2843622685185241E-2</v>
      </c>
      <c r="E5717" t="s">
        <v>1116</v>
      </c>
      <c r="F5717" t="s">
        <v>1133</v>
      </c>
    </row>
    <row r="5718" spans="1:19" x14ac:dyDescent="0.25">
      <c r="A5718" t="s">
        <v>0</v>
      </c>
      <c r="B5718" s="1">
        <v>44419</v>
      </c>
      <c r="C5718" s="2">
        <v>0.87501138888888885</v>
      </c>
      <c r="D5718" s="2">
        <f t="shared" si="89"/>
        <v>1.2843738425925899E-2</v>
      </c>
      <c r="E5718" t="s">
        <v>1116</v>
      </c>
      <c r="F5718" t="s">
        <v>1135</v>
      </c>
    </row>
    <row r="5719" spans="1:19" x14ac:dyDescent="0.25">
      <c r="A5719" t="s">
        <v>0</v>
      </c>
      <c r="B5719" s="1">
        <v>44419</v>
      </c>
      <c r="C5719" s="2">
        <v>0.8750113078703704</v>
      </c>
      <c r="D5719" s="2">
        <f t="shared" si="89"/>
        <v>1.2843657407407449E-2</v>
      </c>
      <c r="E5719" t="s">
        <v>1116</v>
      </c>
      <c r="F5719" t="s">
        <v>56</v>
      </c>
      <c r="S5719" t="s">
        <v>1137</v>
      </c>
    </row>
    <row r="5720" spans="1:19" x14ac:dyDescent="0.25">
      <c r="A5720" t="s">
        <v>0</v>
      </c>
      <c r="B5720" s="1">
        <v>44419</v>
      </c>
      <c r="C5720" s="2">
        <v>0.8750113078703704</v>
      </c>
      <c r="D5720" s="2">
        <f t="shared" si="89"/>
        <v>1.2843657407407449E-2</v>
      </c>
      <c r="E5720" t="s">
        <v>1116</v>
      </c>
      <c r="F5720" t="s">
        <v>1117</v>
      </c>
      <c r="S5720" t="s">
        <v>1137</v>
      </c>
    </row>
    <row r="5721" spans="1:19" x14ac:dyDescent="0.25">
      <c r="A5721" t="s">
        <v>0</v>
      </c>
      <c r="B5721" s="1">
        <v>44419</v>
      </c>
      <c r="C5721" s="2">
        <v>0.8750117824074074</v>
      </c>
      <c r="D5721" s="2">
        <f t="shared" si="89"/>
        <v>1.2844131944444448E-2</v>
      </c>
      <c r="E5721" t="s">
        <v>1116</v>
      </c>
      <c r="F5721" t="s">
        <v>56</v>
      </c>
      <c r="S5721" t="s">
        <v>1137</v>
      </c>
    </row>
    <row r="5722" spans="1:19" x14ac:dyDescent="0.25">
      <c r="A5722" t="s">
        <v>0</v>
      </c>
      <c r="B5722" s="1">
        <v>44419</v>
      </c>
      <c r="C5722" s="2">
        <v>0.8750117824074074</v>
      </c>
      <c r="D5722" s="2">
        <f t="shared" si="89"/>
        <v>1.2844131944444448E-2</v>
      </c>
      <c r="E5722" t="s">
        <v>1116</v>
      </c>
      <c r="F5722" t="s">
        <v>1117</v>
      </c>
      <c r="S5722" t="s">
        <v>1137</v>
      </c>
    </row>
    <row r="5723" spans="1:19" x14ac:dyDescent="0.25">
      <c r="A5723" t="s">
        <v>0</v>
      </c>
      <c r="B5723" s="1">
        <v>44419</v>
      </c>
      <c r="C5723" s="2">
        <v>0.87501224537037048</v>
      </c>
      <c r="D5723" s="2">
        <f t="shared" si="89"/>
        <v>1.2844594907407525E-2</v>
      </c>
      <c r="E5723" t="s">
        <v>1116</v>
      </c>
      <c r="F5723" t="s">
        <v>56</v>
      </c>
      <c r="S5723" t="s">
        <v>1137</v>
      </c>
    </row>
    <row r="5724" spans="1:19" x14ac:dyDescent="0.25">
      <c r="A5724" t="s">
        <v>0</v>
      </c>
      <c r="B5724" s="1">
        <v>44419</v>
      </c>
      <c r="C5724" s="2">
        <v>0.87501224537037048</v>
      </c>
      <c r="D5724" s="2">
        <f t="shared" si="89"/>
        <v>1.2844594907407525E-2</v>
      </c>
      <c r="E5724" t="s">
        <v>1116</v>
      </c>
      <c r="F5724" t="s">
        <v>1117</v>
      </c>
      <c r="S5724" t="s">
        <v>1137</v>
      </c>
    </row>
    <row r="5725" spans="1:19" x14ac:dyDescent="0.25">
      <c r="A5725" t="s">
        <v>0</v>
      </c>
      <c r="B5725" s="1">
        <v>44419</v>
      </c>
      <c r="C5725" s="2">
        <v>0.87501287037037034</v>
      </c>
      <c r="D5725" s="2">
        <f t="shared" si="89"/>
        <v>1.284521990740739E-2</v>
      </c>
      <c r="E5725" t="s">
        <v>1116</v>
      </c>
      <c r="F5725" t="s">
        <v>70</v>
      </c>
    </row>
    <row r="5726" spans="1:19" x14ac:dyDescent="0.25">
      <c r="A5726" t="s">
        <v>0</v>
      </c>
      <c r="B5726" s="1">
        <v>44419</v>
      </c>
      <c r="C5726" s="2">
        <v>0.87501297453703708</v>
      </c>
      <c r="D5726" s="2">
        <f t="shared" si="89"/>
        <v>1.2845324074074127E-2</v>
      </c>
      <c r="E5726" t="s">
        <v>1116</v>
      </c>
      <c r="F5726" t="s">
        <v>1133</v>
      </c>
    </row>
    <row r="5727" spans="1:19" x14ac:dyDescent="0.25">
      <c r="A5727" t="s">
        <v>0</v>
      </c>
      <c r="B5727" s="1">
        <v>44419</v>
      </c>
      <c r="C5727" s="2">
        <v>0.87501309027777774</v>
      </c>
      <c r="D5727" s="2">
        <f t="shared" si="89"/>
        <v>1.2845439814814785E-2</v>
      </c>
      <c r="E5727" t="s">
        <v>1116</v>
      </c>
      <c r="F5727" t="s">
        <v>1135</v>
      </c>
    </row>
    <row r="5728" spans="1:19" x14ac:dyDescent="0.25">
      <c r="A5728" t="s">
        <v>0</v>
      </c>
      <c r="B5728" s="1">
        <v>44419</v>
      </c>
      <c r="C5728" s="2">
        <v>0.87501291666666658</v>
      </c>
      <c r="D5728" s="2">
        <f t="shared" si="89"/>
        <v>1.2845266203703631E-2</v>
      </c>
      <c r="E5728" t="s">
        <v>1116</v>
      </c>
      <c r="F5728" t="s">
        <v>56</v>
      </c>
      <c r="S5728" t="s">
        <v>1137</v>
      </c>
    </row>
    <row r="5729" spans="1:19" x14ac:dyDescent="0.25">
      <c r="A5729" t="s">
        <v>0</v>
      </c>
      <c r="B5729" s="1">
        <v>44419</v>
      </c>
      <c r="C5729" s="2">
        <v>0.87501291666666658</v>
      </c>
      <c r="D5729" s="2">
        <f t="shared" si="89"/>
        <v>1.2845266203703631E-2</v>
      </c>
      <c r="E5729" t="s">
        <v>1116</v>
      </c>
      <c r="F5729" t="s">
        <v>1117</v>
      </c>
      <c r="S5729" t="s">
        <v>1137</v>
      </c>
    </row>
    <row r="5730" spans="1:19" x14ac:dyDescent="0.25">
      <c r="A5730" t="s">
        <v>0</v>
      </c>
      <c r="B5730" s="1">
        <v>44419</v>
      </c>
      <c r="C5730" s="2">
        <v>0.87501343749999994</v>
      </c>
      <c r="D5730" s="2">
        <f t="shared" si="89"/>
        <v>1.2845787037036982E-2</v>
      </c>
      <c r="E5730" t="s">
        <v>1116</v>
      </c>
      <c r="F5730" t="s">
        <v>56</v>
      </c>
      <c r="S5730" t="s">
        <v>1137</v>
      </c>
    </row>
    <row r="5731" spans="1:19" x14ac:dyDescent="0.25">
      <c r="A5731" t="s">
        <v>0</v>
      </c>
      <c r="B5731" s="1">
        <v>44419</v>
      </c>
      <c r="C5731" s="2">
        <v>0.87501343749999994</v>
      </c>
      <c r="D5731" s="2">
        <f t="shared" si="89"/>
        <v>1.2845787037036982E-2</v>
      </c>
      <c r="E5731" t="s">
        <v>1116</v>
      </c>
      <c r="F5731" t="s">
        <v>1117</v>
      </c>
      <c r="S5731" t="s">
        <v>1137</v>
      </c>
    </row>
    <row r="5732" spans="1:19" x14ac:dyDescent="0.25">
      <c r="A5732" t="s">
        <v>0</v>
      </c>
      <c r="B5732" s="1">
        <v>44419</v>
      </c>
      <c r="C5732" s="2">
        <v>0.87501368055555551</v>
      </c>
      <c r="D5732" s="2">
        <f t="shared" si="89"/>
        <v>1.2846030092592553E-2</v>
      </c>
      <c r="E5732" t="s">
        <v>1116</v>
      </c>
      <c r="F5732" t="s">
        <v>56</v>
      </c>
      <c r="S5732" t="s">
        <v>1143</v>
      </c>
    </row>
    <row r="5733" spans="1:19" x14ac:dyDescent="0.25">
      <c r="A5733" t="s">
        <v>0</v>
      </c>
      <c r="B5733" s="1">
        <v>44419</v>
      </c>
      <c r="C5733" s="2">
        <v>0.87501368055555551</v>
      </c>
      <c r="D5733" s="2">
        <f t="shared" si="89"/>
        <v>1.2846030092592553E-2</v>
      </c>
      <c r="E5733" t="s">
        <v>1116</v>
      </c>
      <c r="F5733" t="s">
        <v>1117</v>
      </c>
      <c r="S5733" t="s">
        <v>1143</v>
      </c>
    </row>
    <row r="5734" spans="1:19" x14ac:dyDescent="0.25">
      <c r="A5734" t="s">
        <v>0</v>
      </c>
      <c r="B5734" s="1">
        <v>44419</v>
      </c>
      <c r="C5734" s="2">
        <v>0.87501449074074067</v>
      </c>
      <c r="D5734" s="2">
        <f t="shared" si="89"/>
        <v>1.2846840277777716E-2</v>
      </c>
      <c r="E5734" t="s">
        <v>1116</v>
      </c>
      <c r="F5734" t="s">
        <v>1133</v>
      </c>
    </row>
    <row r="5735" spans="1:19" x14ac:dyDescent="0.25">
      <c r="A5735" t="s">
        <v>0</v>
      </c>
      <c r="B5735" s="1">
        <v>44419</v>
      </c>
      <c r="C5735" s="2">
        <v>0.87501453703703713</v>
      </c>
      <c r="D5735" s="2">
        <f t="shared" si="89"/>
        <v>1.2846886574074179E-2</v>
      </c>
      <c r="E5735" t="s">
        <v>1116</v>
      </c>
      <c r="F5735" t="s">
        <v>1144</v>
      </c>
    </row>
    <row r="5736" spans="1:19" x14ac:dyDescent="0.25">
      <c r="A5736" t="s">
        <v>0</v>
      </c>
      <c r="B5736" s="1">
        <v>44419</v>
      </c>
      <c r="C5736" s="2">
        <v>0.87501475694444453</v>
      </c>
      <c r="D5736" s="2">
        <f t="shared" si="89"/>
        <v>1.2847106481481574E-2</v>
      </c>
      <c r="E5736" t="s">
        <v>1116</v>
      </c>
      <c r="F5736" t="s">
        <v>1145</v>
      </c>
    </row>
    <row r="5737" spans="1:19" x14ac:dyDescent="0.25">
      <c r="A5737" t="s">
        <v>0</v>
      </c>
      <c r="B5737" s="1">
        <v>44419</v>
      </c>
      <c r="C5737" s="2">
        <v>0.87501488425925933</v>
      </c>
      <c r="D5737" s="2">
        <f t="shared" si="89"/>
        <v>1.2847233796296376E-2</v>
      </c>
      <c r="E5737" t="s">
        <v>1116</v>
      </c>
      <c r="F5737" t="s">
        <v>1146</v>
      </c>
    </row>
    <row r="5738" spans="1:19" x14ac:dyDescent="0.25">
      <c r="A5738" t="s">
        <v>0</v>
      </c>
      <c r="B5738" s="1">
        <v>44419</v>
      </c>
      <c r="C5738" s="2">
        <v>0.87501498842592584</v>
      </c>
      <c r="D5738" s="2">
        <f t="shared" si="89"/>
        <v>1.284733796296289E-2</v>
      </c>
      <c r="E5738" t="s">
        <v>1116</v>
      </c>
      <c r="F5738" t="s">
        <v>1147</v>
      </c>
    </row>
    <row r="5739" spans="1:19" x14ac:dyDescent="0.25">
      <c r="A5739" t="s">
        <v>0</v>
      </c>
      <c r="B5739" s="1">
        <v>44419</v>
      </c>
      <c r="C5739" s="2">
        <v>0.875015162037037</v>
      </c>
      <c r="D5739" s="2">
        <f t="shared" si="89"/>
        <v>1.2847511574074044E-2</v>
      </c>
      <c r="E5739" t="s">
        <v>1116</v>
      </c>
      <c r="F5739" t="s">
        <v>1145</v>
      </c>
    </row>
    <row r="5740" spans="1:19" x14ac:dyDescent="0.25">
      <c r="A5740" t="s">
        <v>0</v>
      </c>
      <c r="B5740" s="1">
        <v>44419</v>
      </c>
      <c r="C5740" s="2">
        <v>0.87501520833333324</v>
      </c>
      <c r="D5740" s="2">
        <f t="shared" si="89"/>
        <v>1.2847557870370285E-2</v>
      </c>
      <c r="E5740" t="s">
        <v>1116</v>
      </c>
      <c r="F5740" t="s">
        <v>1147</v>
      </c>
    </row>
    <row r="5741" spans="1:19" x14ac:dyDescent="0.25">
      <c r="A5741" t="s">
        <v>0</v>
      </c>
      <c r="B5741" s="1">
        <v>44419</v>
      </c>
      <c r="C5741" s="2">
        <v>0.87501533564814815</v>
      </c>
      <c r="D5741" s="2">
        <f t="shared" si="89"/>
        <v>1.2847685185185198E-2</v>
      </c>
      <c r="E5741" t="s">
        <v>1116</v>
      </c>
      <c r="F5741" t="s">
        <v>1145</v>
      </c>
    </row>
    <row r="5742" spans="1:19" x14ac:dyDescent="0.25">
      <c r="A5742" t="s">
        <v>0</v>
      </c>
      <c r="B5742" s="1">
        <v>44419</v>
      </c>
      <c r="C5742" s="2">
        <v>0.87501553240740737</v>
      </c>
      <c r="D5742" s="2">
        <f t="shared" si="89"/>
        <v>1.2847881944444417E-2</v>
      </c>
      <c r="E5742" t="s">
        <v>1116</v>
      </c>
      <c r="F5742" t="s">
        <v>1147</v>
      </c>
    </row>
    <row r="5743" spans="1:19" x14ac:dyDescent="0.25">
      <c r="A5743" t="s">
        <v>0</v>
      </c>
      <c r="B5743" s="1">
        <v>44419</v>
      </c>
      <c r="C5743" s="2">
        <v>0.87501541666666671</v>
      </c>
      <c r="D5743" s="2">
        <f t="shared" si="89"/>
        <v>1.2847766203703759E-2</v>
      </c>
      <c r="E5743" t="s">
        <v>1116</v>
      </c>
      <c r="F5743" t="s">
        <v>56</v>
      </c>
      <c r="S5743" t="s">
        <v>1148</v>
      </c>
    </row>
    <row r="5744" spans="1:19" x14ac:dyDescent="0.25">
      <c r="A5744" t="s">
        <v>0</v>
      </c>
      <c r="B5744" s="1">
        <v>44419</v>
      </c>
      <c r="C5744" s="2">
        <v>0.87501541666666671</v>
      </c>
      <c r="D5744" s="2">
        <f t="shared" si="89"/>
        <v>1.2847766203703759E-2</v>
      </c>
      <c r="E5744" t="s">
        <v>1116</v>
      </c>
      <c r="F5744" t="s">
        <v>1117</v>
      </c>
      <c r="S5744" t="s">
        <v>1148</v>
      </c>
    </row>
    <row r="5745" spans="1:19" x14ac:dyDescent="0.25">
      <c r="A5745" t="s">
        <v>0</v>
      </c>
      <c r="B5745" s="1">
        <v>44419</v>
      </c>
      <c r="C5745" s="2">
        <v>0.8750160763888889</v>
      </c>
      <c r="D5745" s="2">
        <f t="shared" si="89"/>
        <v>1.2848425925925944E-2</v>
      </c>
      <c r="E5745" t="s">
        <v>1116</v>
      </c>
      <c r="F5745" t="s">
        <v>1145</v>
      </c>
    </row>
    <row r="5746" spans="1:19" x14ac:dyDescent="0.25">
      <c r="A5746" t="s">
        <v>0</v>
      </c>
      <c r="B5746" s="1">
        <v>44419</v>
      </c>
      <c r="C5746" s="2">
        <v>0.87501612268518514</v>
      </c>
      <c r="D5746" s="2">
        <f t="shared" si="89"/>
        <v>1.2848472222222185E-2</v>
      </c>
      <c r="E5746" t="s">
        <v>1116</v>
      </c>
      <c r="F5746" t="s">
        <v>1147</v>
      </c>
    </row>
    <row r="5747" spans="1:19" x14ac:dyDescent="0.25">
      <c r="A5747" t="s">
        <v>0</v>
      </c>
      <c r="B5747" s="1">
        <v>44419</v>
      </c>
      <c r="C5747" s="2">
        <v>0.87501611111111111</v>
      </c>
      <c r="D5747" s="2">
        <f t="shared" si="89"/>
        <v>1.2848460648148152E-2</v>
      </c>
      <c r="E5747" t="s">
        <v>1116</v>
      </c>
      <c r="F5747" t="s">
        <v>56</v>
      </c>
      <c r="S5747">
        <v>0</v>
      </c>
    </row>
    <row r="5748" spans="1:19" x14ac:dyDescent="0.25">
      <c r="A5748" t="s">
        <v>0</v>
      </c>
      <c r="B5748" s="1">
        <v>44419</v>
      </c>
      <c r="C5748" s="2">
        <v>0.87501656249999993</v>
      </c>
      <c r="D5748" s="2">
        <f t="shared" si="89"/>
        <v>1.2848912037036975E-2</v>
      </c>
      <c r="E5748" t="s">
        <v>1116</v>
      </c>
      <c r="F5748" t="s">
        <v>1149</v>
      </c>
    </row>
    <row r="5749" spans="1:19" x14ac:dyDescent="0.25">
      <c r="A5749" t="s">
        <v>0</v>
      </c>
      <c r="B5749" s="1">
        <v>44419</v>
      </c>
      <c r="C5749" s="2">
        <v>0.87501611111111111</v>
      </c>
      <c r="D5749" s="2">
        <f t="shared" si="89"/>
        <v>1.2848460648148152E-2</v>
      </c>
      <c r="E5749" t="s">
        <v>1116</v>
      </c>
      <c r="F5749" t="s">
        <v>1117</v>
      </c>
      <c r="S5749">
        <v>0</v>
      </c>
    </row>
    <row r="5750" spans="1:19" x14ac:dyDescent="0.25">
      <c r="A5750" t="s">
        <v>0</v>
      </c>
      <c r="B5750" s="1">
        <v>44419</v>
      </c>
      <c r="C5750" s="2">
        <v>0.87501634259259253</v>
      </c>
      <c r="D5750" s="2">
        <f t="shared" si="89"/>
        <v>1.284869212962958E-2</v>
      </c>
      <c r="E5750" t="s">
        <v>1116</v>
      </c>
      <c r="F5750" t="s">
        <v>56</v>
      </c>
      <c r="S5750" t="s">
        <v>1150</v>
      </c>
    </row>
    <row r="5751" spans="1:19" x14ac:dyDescent="0.25">
      <c r="A5751" t="s">
        <v>0</v>
      </c>
      <c r="B5751" s="1">
        <v>44419</v>
      </c>
      <c r="C5751" s="2">
        <v>0.87501721064814808</v>
      </c>
      <c r="D5751" s="2">
        <f t="shared" si="89"/>
        <v>1.2849560185185127E-2</v>
      </c>
      <c r="E5751" t="s">
        <v>1116</v>
      </c>
      <c r="F5751" t="s">
        <v>1151</v>
      </c>
    </row>
    <row r="5752" spans="1:19" x14ac:dyDescent="0.25">
      <c r="A5752" t="s">
        <v>0</v>
      </c>
      <c r="B5752" s="1">
        <v>44419</v>
      </c>
      <c r="C5752" s="2">
        <v>0.87501634259259253</v>
      </c>
      <c r="D5752" s="2">
        <f t="shared" si="89"/>
        <v>1.284869212962958E-2</v>
      </c>
      <c r="E5752" t="s">
        <v>1116</v>
      </c>
      <c r="F5752" t="s">
        <v>1117</v>
      </c>
      <c r="S5752" t="s">
        <v>1150</v>
      </c>
    </row>
    <row r="5753" spans="1:19" x14ac:dyDescent="0.25">
      <c r="A5753" t="s">
        <v>0</v>
      </c>
      <c r="B5753" s="1">
        <v>44419</v>
      </c>
      <c r="C5753" s="2">
        <v>0.87501657407407407</v>
      </c>
      <c r="D5753" s="2">
        <f t="shared" si="89"/>
        <v>1.2848923611111118E-2</v>
      </c>
      <c r="E5753" t="s">
        <v>1116</v>
      </c>
      <c r="F5753" t="s">
        <v>56</v>
      </c>
      <c r="S5753" t="s">
        <v>1152</v>
      </c>
    </row>
    <row r="5754" spans="1:19" x14ac:dyDescent="0.25">
      <c r="A5754" t="s">
        <v>0</v>
      </c>
      <c r="B5754" s="1">
        <v>44419</v>
      </c>
      <c r="C5754" s="2">
        <v>0.8750178472222222</v>
      </c>
      <c r="D5754" s="2">
        <f t="shared" si="89"/>
        <v>1.2850196759259247E-2</v>
      </c>
      <c r="E5754" t="s">
        <v>1116</v>
      </c>
      <c r="F5754" t="s">
        <v>1153</v>
      </c>
    </row>
    <row r="5755" spans="1:19" x14ac:dyDescent="0.25">
      <c r="A5755" t="s">
        <v>0</v>
      </c>
      <c r="B5755" s="1">
        <v>44419</v>
      </c>
      <c r="C5755" s="2">
        <v>0.87501657407407407</v>
      </c>
      <c r="D5755" s="2">
        <f t="shared" si="89"/>
        <v>1.2848923611111118E-2</v>
      </c>
      <c r="E5755" t="s">
        <v>1116</v>
      </c>
      <c r="F5755" t="s">
        <v>1117</v>
      </c>
      <c r="S5755" t="s">
        <v>1152</v>
      </c>
    </row>
    <row r="5756" spans="1:19" x14ac:dyDescent="0.25">
      <c r="A5756" t="s">
        <v>0</v>
      </c>
      <c r="B5756" s="1">
        <v>44419</v>
      </c>
      <c r="C5756" s="2">
        <v>0.87501680555555561</v>
      </c>
      <c r="D5756" s="2">
        <f t="shared" si="89"/>
        <v>1.2849155092592657E-2</v>
      </c>
      <c r="E5756" t="s">
        <v>1116</v>
      </c>
      <c r="F5756" t="s">
        <v>56</v>
      </c>
      <c r="S5756" t="s">
        <v>1154</v>
      </c>
    </row>
    <row r="5757" spans="1:19" x14ac:dyDescent="0.25">
      <c r="A5757" t="s">
        <v>0</v>
      </c>
      <c r="B5757" s="1">
        <v>44419</v>
      </c>
      <c r="C5757" s="2">
        <v>0.8750185069444445</v>
      </c>
      <c r="D5757" s="2">
        <f t="shared" si="89"/>
        <v>1.2850856481481543E-2</v>
      </c>
      <c r="E5757" t="s">
        <v>1116</v>
      </c>
      <c r="F5757" t="s">
        <v>1155</v>
      </c>
    </row>
    <row r="5758" spans="1:19" x14ac:dyDescent="0.25">
      <c r="A5758" t="s">
        <v>0</v>
      </c>
      <c r="B5758" s="1">
        <v>44419</v>
      </c>
      <c r="C5758" s="2">
        <v>0.87501680555555561</v>
      </c>
      <c r="D5758" s="2">
        <f t="shared" si="89"/>
        <v>1.2849155092592657E-2</v>
      </c>
      <c r="E5758" t="s">
        <v>1116</v>
      </c>
      <c r="F5758" t="s">
        <v>1117</v>
      </c>
      <c r="S5758" t="s">
        <v>1154</v>
      </c>
    </row>
    <row r="5759" spans="1:19" x14ac:dyDescent="0.25">
      <c r="A5759" t="s">
        <v>0</v>
      </c>
      <c r="B5759" s="1">
        <v>44419</v>
      </c>
      <c r="C5759" s="2">
        <v>0.87501725694444443</v>
      </c>
      <c r="D5759" s="2">
        <f t="shared" si="89"/>
        <v>1.2849606481481479E-2</v>
      </c>
      <c r="E5759" t="s">
        <v>1116</v>
      </c>
      <c r="F5759" t="s">
        <v>56</v>
      </c>
      <c r="S5759" t="s">
        <v>1156</v>
      </c>
    </row>
    <row r="5760" spans="1:19" x14ac:dyDescent="0.25">
      <c r="A5760" t="s">
        <v>0</v>
      </c>
      <c r="B5760" s="1">
        <v>44419</v>
      </c>
      <c r="C5760" s="2">
        <v>0.87501912037037044</v>
      </c>
      <c r="D5760" s="2">
        <f t="shared" si="89"/>
        <v>1.2851469907407487E-2</v>
      </c>
      <c r="E5760" t="s">
        <v>1116</v>
      </c>
      <c r="F5760" t="s">
        <v>1157</v>
      </c>
    </row>
    <row r="5761" spans="1:19" x14ac:dyDescent="0.25">
      <c r="A5761" t="s">
        <v>0</v>
      </c>
      <c r="B5761" s="1">
        <v>44419</v>
      </c>
      <c r="C5761" s="2">
        <v>0.87501725694444443</v>
      </c>
      <c r="D5761" s="2">
        <f t="shared" si="89"/>
        <v>1.2849606481481479E-2</v>
      </c>
      <c r="E5761" t="s">
        <v>1116</v>
      </c>
      <c r="F5761" t="s">
        <v>1117</v>
      </c>
      <c r="S5761" t="s">
        <v>1156</v>
      </c>
    </row>
    <row r="5762" spans="1:19" x14ac:dyDescent="0.25">
      <c r="A5762" t="s">
        <v>0</v>
      </c>
      <c r="B5762" s="1">
        <v>44419</v>
      </c>
      <c r="C5762" s="2">
        <v>0.87501771990740751</v>
      </c>
      <c r="D5762" s="2">
        <f t="shared" si="89"/>
        <v>1.2850069444444556E-2</v>
      </c>
      <c r="E5762" t="s">
        <v>1116</v>
      </c>
      <c r="F5762" t="s">
        <v>56</v>
      </c>
      <c r="S5762" t="s">
        <v>1158</v>
      </c>
    </row>
    <row r="5763" spans="1:19" x14ac:dyDescent="0.25">
      <c r="A5763" t="s">
        <v>0</v>
      </c>
      <c r="B5763" s="1">
        <v>44419</v>
      </c>
      <c r="C5763" s="2">
        <v>0.87501978009259263</v>
      </c>
      <c r="D5763" s="2">
        <f t="shared" ref="D5763:D5826" si="90">C5763-$C$2</f>
        <v>1.2852129629629672E-2</v>
      </c>
      <c r="E5763" t="s">
        <v>1116</v>
      </c>
      <c r="F5763" t="s">
        <v>1159</v>
      </c>
    </row>
    <row r="5764" spans="1:19" x14ac:dyDescent="0.25">
      <c r="A5764" t="s">
        <v>0</v>
      </c>
      <c r="B5764" s="1">
        <v>44419</v>
      </c>
      <c r="C5764" s="2">
        <v>0.87501771990740751</v>
      </c>
      <c r="D5764" s="2">
        <f t="shared" si="90"/>
        <v>1.2850069444444556E-2</v>
      </c>
      <c r="E5764" t="s">
        <v>1116</v>
      </c>
      <c r="F5764" t="s">
        <v>1117</v>
      </c>
      <c r="S5764" t="s">
        <v>1158</v>
      </c>
    </row>
    <row r="5765" spans="1:19" x14ac:dyDescent="0.25">
      <c r="A5765" t="s">
        <v>0</v>
      </c>
      <c r="B5765" s="1">
        <v>44419</v>
      </c>
      <c r="C5765" s="2">
        <v>0.875017974537037</v>
      </c>
      <c r="D5765" s="2">
        <f t="shared" si="90"/>
        <v>1.2850324074074049E-2</v>
      </c>
      <c r="E5765" t="s">
        <v>1116</v>
      </c>
      <c r="F5765" t="s">
        <v>56</v>
      </c>
      <c r="S5765">
        <v>0</v>
      </c>
    </row>
    <row r="5766" spans="1:19" x14ac:dyDescent="0.25">
      <c r="A5766" t="s">
        <v>0</v>
      </c>
      <c r="B5766" s="1">
        <v>44419</v>
      </c>
      <c r="C5766" s="2">
        <v>0.87502038194444454</v>
      </c>
      <c r="D5766" s="2">
        <f t="shared" si="90"/>
        <v>1.2852731481481583E-2</v>
      </c>
      <c r="E5766" t="s">
        <v>1116</v>
      </c>
      <c r="F5766" t="s">
        <v>1149</v>
      </c>
    </row>
    <row r="5767" spans="1:19" x14ac:dyDescent="0.25">
      <c r="A5767" t="s">
        <v>0</v>
      </c>
      <c r="B5767" s="1">
        <v>44419</v>
      </c>
      <c r="C5767" s="2">
        <v>0.875017974537037</v>
      </c>
      <c r="D5767" s="2">
        <f t="shared" si="90"/>
        <v>1.2850324074074049E-2</v>
      </c>
      <c r="E5767" t="s">
        <v>1116</v>
      </c>
      <c r="F5767" t="s">
        <v>1117</v>
      </c>
      <c r="S5767">
        <v>0</v>
      </c>
    </row>
    <row r="5768" spans="1:19" x14ac:dyDescent="0.25">
      <c r="A5768" t="s">
        <v>0</v>
      </c>
      <c r="B5768" s="1">
        <v>44419</v>
      </c>
      <c r="C5768" s="2">
        <v>0.87501822916666672</v>
      </c>
      <c r="D5768" s="2">
        <f t="shared" si="90"/>
        <v>1.2850578703703763E-2</v>
      </c>
      <c r="E5768" t="s">
        <v>1116</v>
      </c>
      <c r="F5768" t="s">
        <v>56</v>
      </c>
      <c r="S5768">
        <v>0</v>
      </c>
    </row>
    <row r="5769" spans="1:19" x14ac:dyDescent="0.25">
      <c r="A5769" t="s">
        <v>0</v>
      </c>
      <c r="B5769" s="1">
        <v>44419</v>
      </c>
      <c r="C5769" s="2">
        <v>0.87502101851851855</v>
      </c>
      <c r="D5769" s="2">
        <f t="shared" si="90"/>
        <v>1.2853368055555592E-2</v>
      </c>
      <c r="E5769" t="s">
        <v>1116</v>
      </c>
      <c r="F5769" t="s">
        <v>1149</v>
      </c>
    </row>
    <row r="5770" spans="1:19" x14ac:dyDescent="0.25">
      <c r="A5770" t="s">
        <v>0</v>
      </c>
      <c r="B5770" s="1">
        <v>44419</v>
      </c>
      <c r="C5770" s="2">
        <v>0.87501822916666672</v>
      </c>
      <c r="D5770" s="2">
        <f t="shared" si="90"/>
        <v>1.2850578703703763E-2</v>
      </c>
      <c r="E5770" t="s">
        <v>1116</v>
      </c>
      <c r="F5770" t="s">
        <v>1117</v>
      </c>
      <c r="S5770">
        <v>0</v>
      </c>
    </row>
    <row r="5771" spans="1:19" x14ac:dyDescent="0.25">
      <c r="A5771" t="s">
        <v>0</v>
      </c>
      <c r="B5771" s="1">
        <v>44419</v>
      </c>
      <c r="C5771" s="2">
        <v>0.87501847222222218</v>
      </c>
      <c r="D5771" s="2">
        <f t="shared" si="90"/>
        <v>1.2850821759259223E-2</v>
      </c>
      <c r="E5771" t="s">
        <v>1116</v>
      </c>
      <c r="F5771" t="s">
        <v>56</v>
      </c>
      <c r="S5771">
        <v>0</v>
      </c>
    </row>
    <row r="5772" spans="1:19" x14ac:dyDescent="0.25">
      <c r="A5772" t="s">
        <v>0</v>
      </c>
      <c r="B5772" s="1">
        <v>44419</v>
      </c>
      <c r="C5772" s="2">
        <v>0.87502162037037035</v>
      </c>
      <c r="D5772" s="2">
        <f t="shared" si="90"/>
        <v>1.2853969907407392E-2</v>
      </c>
      <c r="E5772" t="s">
        <v>1116</v>
      </c>
      <c r="F5772" t="s">
        <v>1149</v>
      </c>
    </row>
    <row r="5773" spans="1:19" x14ac:dyDescent="0.25">
      <c r="A5773" t="s">
        <v>0</v>
      </c>
      <c r="B5773" s="1">
        <v>44419</v>
      </c>
      <c r="C5773" s="2">
        <v>0.87501847222222218</v>
      </c>
      <c r="D5773" s="2">
        <f t="shared" si="90"/>
        <v>1.2850821759259223E-2</v>
      </c>
      <c r="E5773" t="s">
        <v>1116</v>
      </c>
      <c r="F5773" t="s">
        <v>1117</v>
      </c>
      <c r="S5773">
        <v>0</v>
      </c>
    </row>
    <row r="5774" spans="1:19" x14ac:dyDescent="0.25">
      <c r="A5774" t="s">
        <v>0</v>
      </c>
      <c r="B5774" s="1">
        <v>44419</v>
      </c>
      <c r="C5774" s="2">
        <v>0.87501892361111111</v>
      </c>
      <c r="D5774" s="2">
        <f t="shared" si="90"/>
        <v>1.2851273148148157E-2</v>
      </c>
      <c r="E5774" t="s">
        <v>1116</v>
      </c>
      <c r="F5774" t="s">
        <v>56</v>
      </c>
      <c r="S5774">
        <v>0</v>
      </c>
    </row>
    <row r="5775" spans="1:19" x14ac:dyDescent="0.25">
      <c r="A5775" t="s">
        <v>0</v>
      </c>
      <c r="B5775" s="1">
        <v>44419</v>
      </c>
      <c r="C5775" s="2">
        <v>0.87502224537037032</v>
      </c>
      <c r="D5775" s="2">
        <f t="shared" si="90"/>
        <v>1.2854594907407368E-2</v>
      </c>
      <c r="E5775" t="s">
        <v>1116</v>
      </c>
      <c r="F5775" t="s">
        <v>1149</v>
      </c>
    </row>
    <row r="5776" spans="1:19" x14ac:dyDescent="0.25">
      <c r="A5776" t="s">
        <v>0</v>
      </c>
      <c r="B5776" s="1">
        <v>44419</v>
      </c>
      <c r="C5776" s="2">
        <v>0.87501892361111111</v>
      </c>
      <c r="D5776" s="2">
        <f t="shared" si="90"/>
        <v>1.2851273148148157E-2</v>
      </c>
      <c r="E5776" t="s">
        <v>1116</v>
      </c>
      <c r="F5776" t="s">
        <v>1117</v>
      </c>
      <c r="S5776">
        <v>0</v>
      </c>
    </row>
    <row r="5777" spans="1:19" x14ac:dyDescent="0.25">
      <c r="A5777" t="s">
        <v>0</v>
      </c>
      <c r="B5777" s="1">
        <v>44419</v>
      </c>
      <c r="C5777" s="2">
        <v>0.87501915509259254</v>
      </c>
      <c r="D5777" s="2">
        <f t="shared" si="90"/>
        <v>1.2851504629629584E-2</v>
      </c>
      <c r="E5777" t="s">
        <v>1116</v>
      </c>
      <c r="F5777" t="s">
        <v>56</v>
      </c>
      <c r="S5777">
        <v>0</v>
      </c>
    </row>
    <row r="5778" spans="1:19" x14ac:dyDescent="0.25">
      <c r="A5778" t="s">
        <v>0</v>
      </c>
      <c r="B5778" s="1">
        <v>44419</v>
      </c>
      <c r="C5778" s="2">
        <v>0.87502284722222223</v>
      </c>
      <c r="D5778" s="2">
        <f t="shared" si="90"/>
        <v>1.285519675925928E-2</v>
      </c>
      <c r="E5778" t="s">
        <v>1116</v>
      </c>
      <c r="F5778" t="s">
        <v>1149</v>
      </c>
    </row>
    <row r="5779" spans="1:19" x14ac:dyDescent="0.25">
      <c r="A5779" t="s">
        <v>0</v>
      </c>
      <c r="B5779" s="1">
        <v>44419</v>
      </c>
      <c r="C5779" s="2">
        <v>0.87501915509259254</v>
      </c>
      <c r="D5779" s="2">
        <f t="shared" si="90"/>
        <v>1.2851504629629584E-2</v>
      </c>
      <c r="E5779" t="s">
        <v>1116</v>
      </c>
      <c r="F5779" t="s">
        <v>1117</v>
      </c>
      <c r="S5779">
        <v>0</v>
      </c>
    </row>
    <row r="5780" spans="1:19" x14ac:dyDescent="0.25">
      <c r="A5780" t="s">
        <v>0</v>
      </c>
      <c r="B5780" s="1">
        <v>44419</v>
      </c>
      <c r="C5780" s="2">
        <v>0.87501938657407408</v>
      </c>
      <c r="D5780" s="2">
        <f t="shared" si="90"/>
        <v>1.2851736111111123E-2</v>
      </c>
      <c r="E5780" t="s">
        <v>1116</v>
      </c>
      <c r="F5780" t="s">
        <v>56</v>
      </c>
      <c r="S5780" t="s">
        <v>1143</v>
      </c>
    </row>
    <row r="5781" spans="1:19" x14ac:dyDescent="0.25">
      <c r="A5781" t="s">
        <v>0</v>
      </c>
      <c r="B5781" s="1">
        <v>44419</v>
      </c>
      <c r="C5781" s="2">
        <v>0.87502344907407403</v>
      </c>
      <c r="D5781" s="2">
        <f t="shared" si="90"/>
        <v>1.285579861111108E-2</v>
      </c>
      <c r="E5781" t="s">
        <v>1116</v>
      </c>
      <c r="F5781" t="s">
        <v>1160</v>
      </c>
    </row>
    <row r="5782" spans="1:19" x14ac:dyDescent="0.25">
      <c r="A5782" t="s">
        <v>0</v>
      </c>
      <c r="B5782" s="1">
        <v>44419</v>
      </c>
      <c r="C5782" s="2">
        <v>0.87502358796296298</v>
      </c>
      <c r="D5782" s="2">
        <f t="shared" si="90"/>
        <v>1.2855937500000025E-2</v>
      </c>
      <c r="E5782" t="s">
        <v>1116</v>
      </c>
      <c r="F5782" t="s">
        <v>1161</v>
      </c>
    </row>
    <row r="5783" spans="1:19" x14ac:dyDescent="0.25">
      <c r="A5783" t="s">
        <v>0</v>
      </c>
      <c r="B5783" s="1">
        <v>44419</v>
      </c>
      <c r="C5783" s="2">
        <v>0.87501938657407408</v>
      </c>
      <c r="D5783" s="2">
        <f t="shared" si="90"/>
        <v>1.2851736111111123E-2</v>
      </c>
      <c r="E5783" t="s">
        <v>1116</v>
      </c>
      <c r="F5783" t="s">
        <v>1117</v>
      </c>
      <c r="S5783" t="s">
        <v>1143</v>
      </c>
    </row>
    <row r="5784" spans="1:19" x14ac:dyDescent="0.25">
      <c r="A5784" t="s">
        <v>0</v>
      </c>
      <c r="B5784" s="1">
        <v>44419</v>
      </c>
      <c r="C5784" s="2">
        <v>0.87502390046296297</v>
      </c>
      <c r="D5784" s="2">
        <f t="shared" si="90"/>
        <v>1.2856250000000014E-2</v>
      </c>
      <c r="E5784" t="s">
        <v>1116</v>
      </c>
      <c r="F5784" t="s">
        <v>1145</v>
      </c>
    </row>
    <row r="5785" spans="1:19" x14ac:dyDescent="0.25">
      <c r="A5785" t="s">
        <v>0</v>
      </c>
      <c r="B5785" s="1">
        <v>44419</v>
      </c>
      <c r="C5785" s="2">
        <v>0.87502402777777777</v>
      </c>
      <c r="D5785" s="2">
        <f t="shared" si="90"/>
        <v>1.2856377314814815E-2</v>
      </c>
      <c r="E5785" t="s">
        <v>1116</v>
      </c>
      <c r="F5785" t="s">
        <v>1162</v>
      </c>
    </row>
    <row r="5786" spans="1:19" x14ac:dyDescent="0.25">
      <c r="A5786" t="s">
        <v>0</v>
      </c>
      <c r="B5786" s="1">
        <v>44419</v>
      </c>
      <c r="C5786" s="2">
        <v>0.87503574074074075</v>
      </c>
      <c r="D5786" s="2">
        <f t="shared" si="90"/>
        <v>1.2868090277777799E-2</v>
      </c>
      <c r="E5786" t="s">
        <v>1116</v>
      </c>
      <c r="F5786" t="s">
        <v>1163</v>
      </c>
    </row>
    <row r="5787" spans="1:19" x14ac:dyDescent="0.25">
      <c r="A5787" t="s">
        <v>0</v>
      </c>
      <c r="B5787" s="1">
        <v>44419</v>
      </c>
      <c r="C5787" s="2">
        <v>0.87503577546296307</v>
      </c>
      <c r="D5787" s="2">
        <f t="shared" si="90"/>
        <v>1.2868125000000119E-2</v>
      </c>
      <c r="E5787" t="s">
        <v>1116</v>
      </c>
      <c r="F5787" t="s">
        <v>1164</v>
      </c>
    </row>
    <row r="5788" spans="1:19" x14ac:dyDescent="0.25">
      <c r="A5788" t="s">
        <v>0</v>
      </c>
      <c r="B5788" s="1">
        <v>44419</v>
      </c>
      <c r="C5788" s="2">
        <v>0.87502431712962958</v>
      </c>
      <c r="D5788" s="2">
        <f t="shared" si="90"/>
        <v>1.2856666666666627E-2</v>
      </c>
      <c r="E5788" t="s">
        <v>1116</v>
      </c>
      <c r="F5788" t="s">
        <v>56</v>
      </c>
      <c r="S5788" t="s">
        <v>77</v>
      </c>
    </row>
    <row r="5789" spans="1:19" x14ac:dyDescent="0.25">
      <c r="A5789" t="s">
        <v>0</v>
      </c>
      <c r="B5789" s="1">
        <v>44419</v>
      </c>
      <c r="C5789" s="2">
        <v>0.87502431712962958</v>
      </c>
      <c r="D5789" s="2">
        <f t="shared" si="90"/>
        <v>1.2856666666666627E-2</v>
      </c>
      <c r="E5789" t="s">
        <v>1116</v>
      </c>
      <c r="F5789" t="s">
        <v>1117</v>
      </c>
      <c r="S5789" t="s">
        <v>77</v>
      </c>
    </row>
    <row r="5790" spans="1:19" x14ac:dyDescent="0.25">
      <c r="A5790" t="s">
        <v>0</v>
      </c>
      <c r="B5790" s="1">
        <v>44419</v>
      </c>
      <c r="C5790" s="2">
        <v>0.87503631944444438</v>
      </c>
      <c r="D5790" s="2">
        <f t="shared" si="90"/>
        <v>1.2868668981481424E-2</v>
      </c>
      <c r="E5790" t="s">
        <v>1116</v>
      </c>
      <c r="F5790" t="s">
        <v>70</v>
      </c>
    </row>
    <row r="5791" spans="1:19" x14ac:dyDescent="0.25">
      <c r="A5791" t="s">
        <v>0</v>
      </c>
      <c r="B5791" s="1">
        <v>44419</v>
      </c>
      <c r="C5791" s="2">
        <v>0.87503649305555553</v>
      </c>
      <c r="D5791" s="2">
        <f t="shared" si="90"/>
        <v>1.2868842592592578E-2</v>
      </c>
      <c r="E5791" t="s">
        <v>1116</v>
      </c>
      <c r="F5791" t="s">
        <v>96</v>
      </c>
    </row>
    <row r="5792" spans="1:19" x14ac:dyDescent="0.25">
      <c r="A5792" t="s">
        <v>0</v>
      </c>
      <c r="B5792" s="1">
        <v>44419</v>
      </c>
      <c r="C5792" s="2">
        <v>0.8750370833333333</v>
      </c>
      <c r="D5792" s="2">
        <f t="shared" si="90"/>
        <v>1.2869432870370345E-2</v>
      </c>
      <c r="E5792" t="s">
        <v>52</v>
      </c>
      <c r="F5792" t="s">
        <v>1165</v>
      </c>
    </row>
    <row r="5793" spans="1:13" x14ac:dyDescent="0.25">
      <c r="A5793" t="s">
        <v>0</v>
      </c>
      <c r="B5793" s="1">
        <v>44419</v>
      </c>
      <c r="C5793" s="2">
        <v>0.87503722222222224</v>
      </c>
      <c r="D5793" s="2">
        <f t="shared" si="90"/>
        <v>1.2869571759259291E-2</v>
      </c>
      <c r="E5793" t="s">
        <v>52</v>
      </c>
      <c r="F5793" t="s">
        <v>99</v>
      </c>
    </row>
    <row r="5794" spans="1:13" x14ac:dyDescent="0.25">
      <c r="A5794" t="s">
        <v>0</v>
      </c>
      <c r="B5794" s="1">
        <v>44419</v>
      </c>
      <c r="C5794" s="2">
        <v>0.87503672453703707</v>
      </c>
      <c r="D5794" s="2">
        <f t="shared" si="90"/>
        <v>1.2869074074074116E-2</v>
      </c>
      <c r="E5794" t="s">
        <v>52</v>
      </c>
      <c r="F5794" t="s">
        <v>111</v>
      </c>
      <c r="M5794" t="s">
        <v>186</v>
      </c>
    </row>
    <row r="5795" spans="1:13" x14ac:dyDescent="0.25">
      <c r="A5795" t="s">
        <v>0</v>
      </c>
      <c r="B5795" s="1">
        <v>44419</v>
      </c>
      <c r="C5795" s="2">
        <v>0.87503672453703707</v>
      </c>
      <c r="D5795" s="2">
        <f t="shared" si="90"/>
        <v>1.2869074074074116E-2</v>
      </c>
      <c r="E5795" t="s">
        <v>52</v>
      </c>
      <c r="F5795" t="s">
        <v>111</v>
      </c>
      <c r="M5795" t="s">
        <v>114</v>
      </c>
    </row>
    <row r="5796" spans="1:13" x14ac:dyDescent="0.25">
      <c r="A5796" t="s">
        <v>0</v>
      </c>
      <c r="B5796" s="1">
        <v>44419</v>
      </c>
      <c r="C5796" s="2">
        <v>0.87503673611111121</v>
      </c>
      <c r="D5796" s="2">
        <f t="shared" si="90"/>
        <v>1.286908564814826E-2</v>
      </c>
      <c r="E5796" t="s">
        <v>52</v>
      </c>
      <c r="F5796" t="s">
        <v>111</v>
      </c>
      <c r="M5796" t="s">
        <v>187</v>
      </c>
    </row>
    <row r="5797" spans="1:13" x14ac:dyDescent="0.25">
      <c r="A5797" t="s">
        <v>0</v>
      </c>
      <c r="B5797" s="1">
        <v>44419</v>
      </c>
      <c r="C5797" s="2">
        <v>0.87503673611111121</v>
      </c>
      <c r="D5797" s="2">
        <f t="shared" si="90"/>
        <v>1.286908564814826E-2</v>
      </c>
      <c r="E5797" t="s">
        <v>52</v>
      </c>
      <c r="F5797" t="s">
        <v>111</v>
      </c>
      <c r="M5797" t="s">
        <v>114</v>
      </c>
    </row>
    <row r="5798" spans="1:13" x14ac:dyDescent="0.25">
      <c r="A5798" t="s">
        <v>0</v>
      </c>
      <c r="B5798" s="1">
        <v>44419</v>
      </c>
      <c r="C5798" s="2">
        <v>0.87503673611111121</v>
      </c>
      <c r="D5798" s="2">
        <f t="shared" si="90"/>
        <v>1.286908564814826E-2</v>
      </c>
      <c r="E5798" t="s">
        <v>52</v>
      </c>
      <c r="F5798" t="s">
        <v>111</v>
      </c>
      <c r="M5798" t="s">
        <v>113</v>
      </c>
    </row>
    <row r="5799" spans="1:13" x14ac:dyDescent="0.25">
      <c r="A5799" t="s">
        <v>0</v>
      </c>
      <c r="B5799" s="1">
        <v>44419</v>
      </c>
      <c r="C5799" s="2">
        <v>0.87503673611111121</v>
      </c>
      <c r="D5799" s="2">
        <f t="shared" si="90"/>
        <v>1.286908564814826E-2</v>
      </c>
      <c r="E5799" t="s">
        <v>52</v>
      </c>
      <c r="F5799" t="s">
        <v>111</v>
      </c>
      <c r="M5799" t="s">
        <v>114</v>
      </c>
    </row>
    <row r="5800" spans="1:13" x14ac:dyDescent="0.25">
      <c r="A5800" t="s">
        <v>0</v>
      </c>
      <c r="B5800" s="1">
        <v>44419</v>
      </c>
      <c r="C5800" s="2">
        <v>0.87503674768518513</v>
      </c>
      <c r="D5800" s="2">
        <f t="shared" si="90"/>
        <v>1.2869097222222181E-2</v>
      </c>
      <c r="E5800" t="s">
        <v>52</v>
      </c>
      <c r="F5800" t="s">
        <v>111</v>
      </c>
      <c r="M5800" t="s">
        <v>115</v>
      </c>
    </row>
    <row r="5801" spans="1:13" x14ac:dyDescent="0.25">
      <c r="A5801" t="s">
        <v>0</v>
      </c>
      <c r="B5801" s="1">
        <v>44419</v>
      </c>
      <c r="C5801" s="2">
        <v>0.87503674768518513</v>
      </c>
      <c r="D5801" s="2">
        <f t="shared" si="90"/>
        <v>1.2869097222222181E-2</v>
      </c>
      <c r="E5801" t="s">
        <v>52</v>
      </c>
      <c r="F5801" t="s">
        <v>111</v>
      </c>
      <c r="M5801" t="s">
        <v>114</v>
      </c>
    </row>
    <row r="5802" spans="1:13" x14ac:dyDescent="0.25">
      <c r="A5802" t="s">
        <v>0</v>
      </c>
      <c r="B5802" s="1">
        <v>44419</v>
      </c>
      <c r="C5802" s="2">
        <v>0.87503674768518513</v>
      </c>
      <c r="D5802" s="2">
        <f t="shared" si="90"/>
        <v>1.2869097222222181E-2</v>
      </c>
      <c r="E5802" t="s">
        <v>52</v>
      </c>
      <c r="F5802" t="s">
        <v>111</v>
      </c>
      <c r="M5802" t="s">
        <v>116</v>
      </c>
    </row>
    <row r="5803" spans="1:13" x14ac:dyDescent="0.25">
      <c r="A5803" t="s">
        <v>0</v>
      </c>
      <c r="B5803" s="1">
        <v>44419</v>
      </c>
      <c r="C5803" s="2">
        <v>0.87503674768518513</v>
      </c>
      <c r="D5803" s="2">
        <f t="shared" si="90"/>
        <v>1.2869097222222181E-2</v>
      </c>
      <c r="E5803" t="s">
        <v>52</v>
      </c>
      <c r="F5803" t="s">
        <v>111</v>
      </c>
      <c r="M5803" t="s">
        <v>114</v>
      </c>
    </row>
    <row r="5804" spans="1:13" x14ac:dyDescent="0.25">
      <c r="A5804" t="s">
        <v>0</v>
      </c>
      <c r="B5804" s="1">
        <v>44419</v>
      </c>
      <c r="C5804" s="2">
        <v>0.87503748842592588</v>
      </c>
      <c r="D5804" s="2">
        <f t="shared" si="90"/>
        <v>1.2869837962962927E-2</v>
      </c>
      <c r="E5804" t="s">
        <v>52</v>
      </c>
      <c r="F5804" t="s">
        <v>111</v>
      </c>
      <c r="M5804" t="s">
        <v>186</v>
      </c>
    </row>
    <row r="5805" spans="1:13" x14ac:dyDescent="0.25">
      <c r="A5805" t="s">
        <v>0</v>
      </c>
      <c r="B5805" s="1">
        <v>44419</v>
      </c>
      <c r="C5805" s="2">
        <v>0.87503748842592588</v>
      </c>
      <c r="D5805" s="2">
        <f t="shared" si="90"/>
        <v>1.2869837962962927E-2</v>
      </c>
      <c r="E5805" t="s">
        <v>52</v>
      </c>
      <c r="F5805" t="s">
        <v>111</v>
      </c>
      <c r="M5805" t="s">
        <v>114</v>
      </c>
    </row>
    <row r="5806" spans="1:13" x14ac:dyDescent="0.25">
      <c r="A5806" t="s">
        <v>0</v>
      </c>
      <c r="B5806" s="1">
        <v>44419</v>
      </c>
      <c r="C5806" s="2">
        <v>0.87503748842592588</v>
      </c>
      <c r="D5806" s="2">
        <f t="shared" si="90"/>
        <v>1.2869837962962927E-2</v>
      </c>
      <c r="E5806" t="s">
        <v>52</v>
      </c>
      <c r="F5806" t="s">
        <v>111</v>
      </c>
      <c r="M5806" t="s">
        <v>187</v>
      </c>
    </row>
    <row r="5807" spans="1:13" x14ac:dyDescent="0.25">
      <c r="A5807" t="s">
        <v>0</v>
      </c>
      <c r="B5807" s="1">
        <v>44419</v>
      </c>
      <c r="C5807" s="2">
        <v>0.87503750000000002</v>
      </c>
      <c r="D5807" s="2">
        <f t="shared" si="90"/>
        <v>1.286984953703707E-2</v>
      </c>
      <c r="E5807" t="s">
        <v>52</v>
      </c>
      <c r="F5807" t="s">
        <v>111</v>
      </c>
      <c r="M5807" t="s">
        <v>114</v>
      </c>
    </row>
    <row r="5808" spans="1:13" x14ac:dyDescent="0.25">
      <c r="A5808" t="s">
        <v>0</v>
      </c>
      <c r="B5808" s="1">
        <v>44419</v>
      </c>
      <c r="C5808" s="2">
        <v>0.87503750000000002</v>
      </c>
      <c r="D5808" s="2">
        <f t="shared" si="90"/>
        <v>1.286984953703707E-2</v>
      </c>
      <c r="E5808" t="s">
        <v>52</v>
      </c>
      <c r="F5808" t="s">
        <v>111</v>
      </c>
      <c r="M5808" t="s">
        <v>113</v>
      </c>
    </row>
    <row r="5809" spans="1:51" x14ac:dyDescent="0.25">
      <c r="A5809" t="s">
        <v>0</v>
      </c>
      <c r="B5809" s="1">
        <v>44419</v>
      </c>
      <c r="C5809" s="2">
        <v>0.87503750000000002</v>
      </c>
      <c r="D5809" s="2">
        <f t="shared" si="90"/>
        <v>1.286984953703707E-2</v>
      </c>
      <c r="E5809" t="s">
        <v>52</v>
      </c>
      <c r="F5809" t="s">
        <v>111</v>
      </c>
      <c r="M5809" t="s">
        <v>114</v>
      </c>
    </row>
    <row r="5810" spans="1:51" x14ac:dyDescent="0.25">
      <c r="A5810" t="s">
        <v>0</v>
      </c>
      <c r="B5810" s="1">
        <v>44419</v>
      </c>
      <c r="C5810" s="2">
        <v>0.87503750000000002</v>
      </c>
      <c r="D5810" s="2">
        <f t="shared" si="90"/>
        <v>1.286984953703707E-2</v>
      </c>
      <c r="E5810" t="s">
        <v>52</v>
      </c>
      <c r="F5810" t="s">
        <v>111</v>
      </c>
      <c r="M5810" t="s">
        <v>115</v>
      </c>
    </row>
    <row r="5811" spans="1:51" x14ac:dyDescent="0.25">
      <c r="A5811" t="s">
        <v>0</v>
      </c>
      <c r="B5811" s="1">
        <v>44419</v>
      </c>
      <c r="C5811" s="2">
        <v>0.87503751157407406</v>
      </c>
      <c r="D5811" s="2">
        <f t="shared" si="90"/>
        <v>1.2869861111111103E-2</v>
      </c>
      <c r="E5811" t="s">
        <v>52</v>
      </c>
      <c r="F5811" t="s">
        <v>111</v>
      </c>
      <c r="M5811" t="s">
        <v>114</v>
      </c>
    </row>
    <row r="5812" spans="1:51" x14ac:dyDescent="0.25">
      <c r="A5812" t="s">
        <v>0</v>
      </c>
      <c r="B5812" s="1">
        <v>44419</v>
      </c>
      <c r="C5812" s="2">
        <v>0.87503751157407406</v>
      </c>
      <c r="D5812" s="2">
        <f t="shared" si="90"/>
        <v>1.2869861111111103E-2</v>
      </c>
      <c r="E5812" t="s">
        <v>52</v>
      </c>
      <c r="F5812" t="s">
        <v>111</v>
      </c>
      <c r="M5812" t="s">
        <v>116</v>
      </c>
    </row>
    <row r="5813" spans="1:51" x14ac:dyDescent="0.25">
      <c r="A5813" t="s">
        <v>0</v>
      </c>
      <c r="B5813" s="1">
        <v>44419</v>
      </c>
      <c r="C5813" s="2">
        <v>0.87503751157407406</v>
      </c>
      <c r="D5813" s="2">
        <f t="shared" si="90"/>
        <v>1.2869861111111103E-2</v>
      </c>
      <c r="E5813" t="s">
        <v>52</v>
      </c>
      <c r="F5813" t="s">
        <v>111</v>
      </c>
      <c r="M5813" t="s">
        <v>114</v>
      </c>
    </row>
    <row r="5814" spans="1:51" x14ac:dyDescent="0.25">
      <c r="A5814" t="s">
        <v>0</v>
      </c>
      <c r="B5814" s="1">
        <v>44419</v>
      </c>
      <c r="C5814" s="2">
        <v>0.8750412500000001</v>
      </c>
      <c r="D5814" s="2">
        <f t="shared" si="90"/>
        <v>1.287359953703715E-2</v>
      </c>
      <c r="E5814" t="s">
        <v>52</v>
      </c>
      <c r="F5814" t="s">
        <v>1166</v>
      </c>
    </row>
    <row r="5815" spans="1:51" x14ac:dyDescent="0.25">
      <c r="A5815" t="s">
        <v>0</v>
      </c>
      <c r="B5815" s="1">
        <v>44419</v>
      </c>
      <c r="C5815" s="2">
        <v>0.87504172453703699</v>
      </c>
      <c r="D5815" s="2">
        <f t="shared" si="90"/>
        <v>1.2874074074074038E-2</v>
      </c>
      <c r="E5815" t="s">
        <v>52</v>
      </c>
      <c r="F5815" t="s">
        <v>81</v>
      </c>
    </row>
    <row r="5816" spans="1:51" x14ac:dyDescent="0.25">
      <c r="A5816" t="s">
        <v>0</v>
      </c>
      <c r="B5816" s="1">
        <v>44419</v>
      </c>
      <c r="C5816" s="2">
        <v>0.87507644675925933</v>
      </c>
      <c r="D5816" s="2">
        <f t="shared" si="90"/>
        <v>1.2908796296296376E-2</v>
      </c>
      <c r="E5816" t="s">
        <v>52</v>
      </c>
      <c r="F5816" t="s">
        <v>81</v>
      </c>
    </row>
    <row r="5817" spans="1:51" x14ac:dyDescent="0.25">
      <c r="A5817" t="s">
        <v>0</v>
      </c>
      <c r="B5817" s="1">
        <v>44419</v>
      </c>
      <c r="C5817" s="2">
        <v>0.87511116898148156</v>
      </c>
      <c r="D5817" s="2">
        <f t="shared" si="90"/>
        <v>1.2943518518518604E-2</v>
      </c>
      <c r="E5817" t="s">
        <v>52</v>
      </c>
      <c r="F5817" t="s">
        <v>81</v>
      </c>
    </row>
    <row r="5818" spans="1:51" x14ac:dyDescent="0.25">
      <c r="A5818" t="s">
        <v>0</v>
      </c>
      <c r="B5818" s="1">
        <v>44419</v>
      </c>
      <c r="C5818" s="2">
        <v>0.87514596064814809</v>
      </c>
      <c r="D5818" s="2">
        <f t="shared" si="90"/>
        <v>1.2978310185185138E-2</v>
      </c>
      <c r="E5818" t="s">
        <v>52</v>
      </c>
      <c r="F5818" t="s">
        <v>81</v>
      </c>
    </row>
    <row r="5819" spans="1:51" x14ac:dyDescent="0.25">
      <c r="A5819" t="s">
        <v>0</v>
      </c>
      <c r="B5819" s="1">
        <v>44419</v>
      </c>
      <c r="C5819" s="2">
        <v>0.87515946759259267</v>
      </c>
      <c r="D5819" s="2">
        <f t="shared" si="90"/>
        <v>1.2991817129629712E-2</v>
      </c>
      <c r="E5819" t="s">
        <v>52</v>
      </c>
      <c r="F5819" t="s">
        <v>1167</v>
      </c>
      <c r="G5819">
        <v>1.3</v>
      </c>
      <c r="AY5819" t="s">
        <v>1168</v>
      </c>
    </row>
    <row r="5820" spans="1:51" x14ac:dyDescent="0.25">
      <c r="A5820" t="s">
        <v>0</v>
      </c>
      <c r="B5820" s="1">
        <v>44419</v>
      </c>
      <c r="C5820" s="2">
        <v>0.87517365740740738</v>
      </c>
      <c r="D5820" s="2">
        <f t="shared" si="90"/>
        <v>1.3006006944444426E-2</v>
      </c>
      <c r="E5820" t="s">
        <v>52</v>
      </c>
      <c r="F5820" t="s">
        <v>1169</v>
      </c>
    </row>
    <row r="5821" spans="1:51" x14ac:dyDescent="0.25">
      <c r="A5821" t="s">
        <v>0</v>
      </c>
      <c r="B5821" s="1">
        <v>44419</v>
      </c>
      <c r="C5821" s="2">
        <v>0.87517371527777776</v>
      </c>
      <c r="D5821" s="2">
        <f t="shared" si="90"/>
        <v>1.3006064814814811E-2</v>
      </c>
      <c r="E5821" t="s">
        <v>52</v>
      </c>
      <c r="F5821" t="s">
        <v>347</v>
      </c>
    </row>
    <row r="5822" spans="1:51" x14ac:dyDescent="0.25">
      <c r="A5822" t="s">
        <v>0</v>
      </c>
      <c r="B5822" s="1">
        <v>44419</v>
      </c>
      <c r="C5822" s="2">
        <v>0.87517605324074077</v>
      </c>
      <c r="D5822" s="2">
        <f t="shared" si="90"/>
        <v>1.3008402777777817E-2</v>
      </c>
      <c r="E5822" t="s">
        <v>52</v>
      </c>
      <c r="F5822" t="s">
        <v>1170</v>
      </c>
    </row>
    <row r="5823" spans="1:51" x14ac:dyDescent="0.25">
      <c r="A5823" t="s">
        <v>0</v>
      </c>
      <c r="B5823" s="1">
        <v>44419</v>
      </c>
      <c r="C5823" s="2">
        <v>0.87517609953703701</v>
      </c>
      <c r="D5823" s="2">
        <f t="shared" si="90"/>
        <v>1.3008449074074058E-2</v>
      </c>
      <c r="E5823" t="s">
        <v>52</v>
      </c>
      <c r="F5823" t="s">
        <v>1171</v>
      </c>
    </row>
    <row r="5824" spans="1:51" x14ac:dyDescent="0.25">
      <c r="A5824" t="s">
        <v>0</v>
      </c>
      <c r="B5824" s="1">
        <v>44419</v>
      </c>
      <c r="C5824" s="2">
        <v>0.87517646990740738</v>
      </c>
      <c r="D5824" s="2">
        <f t="shared" si="90"/>
        <v>1.3008819444444431E-2</v>
      </c>
      <c r="E5824" t="s">
        <v>52</v>
      </c>
      <c r="F5824" t="s">
        <v>354</v>
      </c>
    </row>
    <row r="5825" spans="1:52" x14ac:dyDescent="0.25">
      <c r="A5825" t="s">
        <v>0</v>
      </c>
      <c r="B5825" s="1">
        <v>44419</v>
      </c>
      <c r="C5825" s="2">
        <v>0.87519442129629621</v>
      </c>
      <c r="D5825" s="2">
        <f t="shared" si="90"/>
        <v>1.3026770833333257E-2</v>
      </c>
      <c r="E5825" t="s">
        <v>52</v>
      </c>
      <c r="F5825" t="s">
        <v>81</v>
      </c>
    </row>
    <row r="5826" spans="1:52" x14ac:dyDescent="0.25">
      <c r="A5826" t="s">
        <v>0</v>
      </c>
      <c r="B5826" s="1">
        <v>44419</v>
      </c>
      <c r="C5826" s="2">
        <v>0.87521133101851856</v>
      </c>
      <c r="D5826" s="2">
        <f t="shared" si="90"/>
        <v>1.3043680555555603E-2</v>
      </c>
      <c r="E5826" t="s">
        <v>52</v>
      </c>
      <c r="F5826" t="s">
        <v>355</v>
      </c>
    </row>
    <row r="5827" spans="1:52" x14ac:dyDescent="0.25">
      <c r="A5827" t="s">
        <v>0</v>
      </c>
      <c r="B5827" s="1">
        <v>44419</v>
      </c>
      <c r="C5827" s="2">
        <v>0.87504197916666671</v>
      </c>
      <c r="D5827" s="2">
        <f t="shared" ref="D5827:D5890" si="91">C5827-$C$2</f>
        <v>1.2874328703703752E-2</v>
      </c>
      <c r="E5827" t="s">
        <v>52</v>
      </c>
      <c r="F5827" t="s">
        <v>56</v>
      </c>
      <c r="S5827" t="s">
        <v>82</v>
      </c>
    </row>
    <row r="5828" spans="1:52" x14ac:dyDescent="0.25">
      <c r="A5828" t="s">
        <v>0</v>
      </c>
      <c r="B5828" s="1">
        <v>44419</v>
      </c>
      <c r="C5828" s="2">
        <v>0.87504638888888886</v>
      </c>
      <c r="D5828" s="2">
        <f t="shared" si="91"/>
        <v>1.2878738425925906E-2</v>
      </c>
      <c r="E5828" t="s">
        <v>52</v>
      </c>
      <c r="F5828" t="s">
        <v>56</v>
      </c>
      <c r="S5828">
        <v>-0.15</v>
      </c>
    </row>
    <row r="5829" spans="1:52" x14ac:dyDescent="0.25">
      <c r="A5829" t="s">
        <v>0</v>
      </c>
      <c r="B5829" s="1">
        <v>44419</v>
      </c>
      <c r="C5829" s="2">
        <v>0.87504638888888886</v>
      </c>
      <c r="D5829" s="2">
        <f t="shared" si="91"/>
        <v>1.2878738425925906E-2</v>
      </c>
      <c r="E5829" t="s">
        <v>52</v>
      </c>
      <c r="F5829" t="s">
        <v>83</v>
      </c>
      <c r="G5829">
        <v>-0.15</v>
      </c>
      <c r="H5829">
        <v>49.967230000000001</v>
      </c>
      <c r="I5829">
        <v>32.450000000000003</v>
      </c>
      <c r="J5829">
        <v>176.5</v>
      </c>
      <c r="S5829">
        <v>-0.15</v>
      </c>
      <c r="T5829">
        <v>-0.15</v>
      </c>
      <c r="U5829">
        <v>2.054357</v>
      </c>
      <c r="V5829">
        <v>5.9917999999999999E-2</v>
      </c>
      <c r="W5829">
        <v>0.48333300000000001</v>
      </c>
      <c r="X5829">
        <v>0.27166699999999999</v>
      </c>
      <c r="Y5829">
        <v>4.5605E-2</v>
      </c>
      <c r="Z5829">
        <v>3000</v>
      </c>
    </row>
    <row r="5830" spans="1:52" x14ac:dyDescent="0.25">
      <c r="A5830" t="s">
        <v>0</v>
      </c>
      <c r="B5830" s="1">
        <v>44419</v>
      </c>
      <c r="C5830" s="2">
        <v>0.87507608796296299</v>
      </c>
      <c r="D5830" s="2">
        <f t="shared" si="91"/>
        <v>1.2908437500000036E-2</v>
      </c>
      <c r="E5830" t="s">
        <v>52</v>
      </c>
      <c r="F5830" t="s">
        <v>63</v>
      </c>
      <c r="AZ5830" t="s">
        <v>64</v>
      </c>
    </row>
    <row r="5831" spans="1:52" x14ac:dyDescent="0.25">
      <c r="A5831" t="s">
        <v>0</v>
      </c>
      <c r="B5831" s="1">
        <v>44419</v>
      </c>
      <c r="C5831" s="2">
        <v>0.87507611111111105</v>
      </c>
      <c r="D5831" s="2">
        <f t="shared" si="91"/>
        <v>1.2908460648148101E-2</v>
      </c>
      <c r="E5831" t="s">
        <v>52</v>
      </c>
      <c r="F5831" t="s">
        <v>63</v>
      </c>
      <c r="AZ5831" t="s">
        <v>75</v>
      </c>
    </row>
    <row r="5832" spans="1:52" x14ac:dyDescent="0.25">
      <c r="A5832" t="s">
        <v>0</v>
      </c>
      <c r="B5832" s="1">
        <v>44419</v>
      </c>
      <c r="C5832" s="2">
        <v>0.87507809027777783</v>
      </c>
      <c r="D5832" s="2">
        <f t="shared" si="91"/>
        <v>1.2910439814814878E-2</v>
      </c>
      <c r="E5832" t="s">
        <v>52</v>
      </c>
      <c r="F5832" t="s">
        <v>56</v>
      </c>
      <c r="S5832" t="s">
        <v>57</v>
      </c>
    </row>
    <row r="5833" spans="1:52" x14ac:dyDescent="0.25">
      <c r="A5833" t="s">
        <v>0</v>
      </c>
      <c r="B5833" s="1">
        <v>44419</v>
      </c>
      <c r="C5833" s="2">
        <v>0.87507819444444446</v>
      </c>
      <c r="D5833" s="2">
        <f t="shared" si="91"/>
        <v>1.2910543981481504E-2</v>
      </c>
      <c r="E5833" t="s">
        <v>52</v>
      </c>
      <c r="F5833" t="s">
        <v>56</v>
      </c>
      <c r="S5833" t="s">
        <v>82</v>
      </c>
    </row>
    <row r="5834" spans="1:52" x14ac:dyDescent="0.25">
      <c r="A5834" t="s">
        <v>0</v>
      </c>
      <c r="B5834" s="1">
        <v>44419</v>
      </c>
      <c r="C5834" s="2">
        <v>0.87508260416666672</v>
      </c>
      <c r="D5834" s="2">
        <f t="shared" si="91"/>
        <v>1.2914953703703769E-2</v>
      </c>
      <c r="E5834" t="s">
        <v>52</v>
      </c>
      <c r="F5834" t="s">
        <v>56</v>
      </c>
      <c r="S5834">
        <v>-0.16</v>
      </c>
    </row>
    <row r="5835" spans="1:52" x14ac:dyDescent="0.25">
      <c r="A5835" t="s">
        <v>0</v>
      </c>
      <c r="B5835" s="1">
        <v>44419</v>
      </c>
      <c r="C5835" s="2">
        <v>0.87508260416666672</v>
      </c>
      <c r="D5835" s="2">
        <f t="shared" si="91"/>
        <v>1.2914953703703769E-2</v>
      </c>
      <c r="E5835" t="s">
        <v>52</v>
      </c>
      <c r="F5835" t="s">
        <v>83</v>
      </c>
      <c r="G5835">
        <v>-0.16</v>
      </c>
      <c r="H5835">
        <v>49.967230000000001</v>
      </c>
      <c r="I5835">
        <v>32.450000000000003</v>
      </c>
      <c r="J5835">
        <v>176.5</v>
      </c>
      <c r="S5835">
        <v>-0.16</v>
      </c>
      <c r="T5835">
        <v>-0.16</v>
      </c>
      <c r="U5835">
        <v>1.867129</v>
      </c>
      <c r="V5835">
        <v>6.0408000000000003E-2</v>
      </c>
      <c r="W5835">
        <v>3.333E-3</v>
      </c>
      <c r="X5835">
        <v>0.24333299999999999</v>
      </c>
      <c r="Y5835">
        <v>3.4369999999999998E-2</v>
      </c>
      <c r="Z5835">
        <v>3000</v>
      </c>
    </row>
    <row r="5836" spans="1:52" x14ac:dyDescent="0.25">
      <c r="A5836" t="s">
        <v>0</v>
      </c>
      <c r="B5836" s="1">
        <v>44419</v>
      </c>
      <c r="C5836" s="2">
        <v>0.87508767361111106</v>
      </c>
      <c r="D5836" s="2">
        <f t="shared" si="91"/>
        <v>1.2920023148148108E-2</v>
      </c>
      <c r="E5836" t="s">
        <v>52</v>
      </c>
      <c r="F5836" t="s">
        <v>63</v>
      </c>
      <c r="AZ5836" t="s">
        <v>64</v>
      </c>
    </row>
    <row r="5837" spans="1:52" x14ac:dyDescent="0.25">
      <c r="A5837" t="s">
        <v>0</v>
      </c>
      <c r="B5837" s="1">
        <v>44419</v>
      </c>
      <c r="C5837" s="2">
        <v>0.87508769675925924</v>
      </c>
      <c r="D5837" s="2">
        <f t="shared" si="91"/>
        <v>1.2920046296296284E-2</v>
      </c>
      <c r="E5837" t="s">
        <v>52</v>
      </c>
      <c r="F5837" t="s">
        <v>63</v>
      </c>
      <c r="AZ5837" t="s">
        <v>75</v>
      </c>
    </row>
    <row r="5838" spans="1:52" x14ac:dyDescent="0.25">
      <c r="A5838" t="s">
        <v>0</v>
      </c>
      <c r="B5838" s="1">
        <v>44419</v>
      </c>
      <c r="C5838" s="2">
        <v>0.87509947916666675</v>
      </c>
      <c r="D5838" s="2">
        <f t="shared" si="91"/>
        <v>1.2931828703703796E-2</v>
      </c>
      <c r="E5838" t="s">
        <v>52</v>
      </c>
      <c r="F5838" t="s">
        <v>63</v>
      </c>
      <c r="AZ5838" t="s">
        <v>64</v>
      </c>
    </row>
    <row r="5839" spans="1:52" x14ac:dyDescent="0.25">
      <c r="A5839" t="s">
        <v>0</v>
      </c>
      <c r="B5839" s="1">
        <v>44419</v>
      </c>
      <c r="C5839" s="2">
        <v>0.87509950231481481</v>
      </c>
      <c r="D5839" s="2">
        <f t="shared" si="91"/>
        <v>1.2931851851851861E-2</v>
      </c>
      <c r="E5839" t="s">
        <v>52</v>
      </c>
      <c r="F5839" t="s">
        <v>63</v>
      </c>
      <c r="AZ5839">
        <v>0</v>
      </c>
    </row>
    <row r="5840" spans="1:52" x14ac:dyDescent="0.25">
      <c r="A5840" t="s">
        <v>0</v>
      </c>
      <c r="B5840" s="1">
        <v>44419</v>
      </c>
      <c r="C5840" s="2">
        <v>0.87509951388888885</v>
      </c>
      <c r="D5840" s="2">
        <f t="shared" si="91"/>
        <v>1.2931863425925894E-2</v>
      </c>
      <c r="E5840" t="s">
        <v>52</v>
      </c>
      <c r="F5840" t="s">
        <v>63</v>
      </c>
      <c r="AZ5840" t="s">
        <v>64</v>
      </c>
    </row>
    <row r="5841" spans="1:52" x14ac:dyDescent="0.25">
      <c r="A5841" t="s">
        <v>0</v>
      </c>
      <c r="B5841" s="1">
        <v>44419</v>
      </c>
      <c r="C5841" s="2">
        <v>0.87509953703703702</v>
      </c>
      <c r="D5841" s="2">
        <f t="shared" si="91"/>
        <v>1.293188657407407E-2</v>
      </c>
      <c r="E5841" t="s">
        <v>52</v>
      </c>
      <c r="F5841" t="s">
        <v>63</v>
      </c>
      <c r="AZ5841" t="s">
        <v>75</v>
      </c>
    </row>
    <row r="5842" spans="1:52" x14ac:dyDescent="0.25">
      <c r="A5842" t="s">
        <v>0</v>
      </c>
      <c r="B5842" s="1">
        <v>44419</v>
      </c>
      <c r="C5842" s="2">
        <v>0.87511112268518521</v>
      </c>
      <c r="D5842" s="2">
        <f t="shared" si="91"/>
        <v>1.2943472222222252E-2</v>
      </c>
      <c r="E5842" t="s">
        <v>52</v>
      </c>
      <c r="F5842" t="s">
        <v>63</v>
      </c>
      <c r="AZ5842" t="s">
        <v>64</v>
      </c>
    </row>
    <row r="5843" spans="1:52" x14ac:dyDescent="0.25">
      <c r="A5843" t="s">
        <v>0</v>
      </c>
      <c r="B5843" s="1">
        <v>44419</v>
      </c>
      <c r="C5843" s="2">
        <v>0.8751112499999999</v>
      </c>
      <c r="D5843" s="2">
        <f t="shared" si="91"/>
        <v>1.2943599537036943E-2</v>
      </c>
      <c r="E5843" t="s">
        <v>52</v>
      </c>
      <c r="F5843" t="s">
        <v>63</v>
      </c>
      <c r="AZ5843">
        <v>300125010615650</v>
      </c>
    </row>
    <row r="5844" spans="1:52" x14ac:dyDescent="0.25">
      <c r="A5844" t="s">
        <v>0</v>
      </c>
      <c r="B5844" s="1">
        <v>44419</v>
      </c>
      <c r="C5844" s="2">
        <v>0.8751112499999999</v>
      </c>
      <c r="D5844" s="2">
        <f t="shared" si="91"/>
        <v>1.2943599537036943E-2</v>
      </c>
      <c r="E5844" t="s">
        <v>52</v>
      </c>
      <c r="F5844" t="s">
        <v>63</v>
      </c>
      <c r="AZ5844" t="s">
        <v>64</v>
      </c>
    </row>
    <row r="5845" spans="1:52" x14ac:dyDescent="0.25">
      <c r="A5845" t="s">
        <v>0</v>
      </c>
      <c r="B5845" s="1">
        <v>44419</v>
      </c>
      <c r="C5845" s="2">
        <v>0.87511126157407404</v>
      </c>
      <c r="D5845" s="2">
        <f t="shared" si="91"/>
        <v>1.2943611111111086E-2</v>
      </c>
      <c r="E5845" t="s">
        <v>52</v>
      </c>
      <c r="F5845" t="s">
        <v>63</v>
      </c>
      <c r="AZ5845" t="s">
        <v>75</v>
      </c>
    </row>
    <row r="5846" spans="1:52" x14ac:dyDescent="0.25">
      <c r="A5846" t="s">
        <v>0</v>
      </c>
      <c r="B5846" s="1">
        <v>44419</v>
      </c>
      <c r="C5846" s="2">
        <v>0.87511280092592603</v>
      </c>
      <c r="D5846" s="2">
        <f t="shared" si="91"/>
        <v>1.2945150462963073E-2</v>
      </c>
      <c r="E5846" t="s">
        <v>52</v>
      </c>
      <c r="F5846" t="s">
        <v>56</v>
      </c>
      <c r="S5846" t="s">
        <v>57</v>
      </c>
    </row>
    <row r="5847" spans="1:52" x14ac:dyDescent="0.25">
      <c r="A5847" t="s">
        <v>0</v>
      </c>
      <c r="B5847" s="1">
        <v>44419</v>
      </c>
      <c r="C5847" s="2">
        <v>0.87511290509259254</v>
      </c>
      <c r="D5847" s="2">
        <f t="shared" si="91"/>
        <v>1.2945254629629588E-2</v>
      </c>
      <c r="E5847" t="s">
        <v>52</v>
      </c>
      <c r="F5847" t="s">
        <v>56</v>
      </c>
      <c r="S5847" t="s">
        <v>82</v>
      </c>
    </row>
    <row r="5848" spans="1:52" x14ac:dyDescent="0.25">
      <c r="A5848" t="s">
        <v>0</v>
      </c>
      <c r="B5848" s="1">
        <v>44419</v>
      </c>
      <c r="C5848" s="2">
        <v>0.87511732638888884</v>
      </c>
      <c r="D5848" s="2">
        <f t="shared" si="91"/>
        <v>1.2949675925925885E-2</v>
      </c>
      <c r="E5848" t="s">
        <v>52</v>
      </c>
      <c r="F5848" t="s">
        <v>56</v>
      </c>
      <c r="S5848">
        <v>-0.13</v>
      </c>
    </row>
    <row r="5849" spans="1:52" x14ac:dyDescent="0.25">
      <c r="A5849" t="s">
        <v>0</v>
      </c>
      <c r="B5849" s="1">
        <v>44419</v>
      </c>
      <c r="C5849" s="2">
        <v>0.87511732638888884</v>
      </c>
      <c r="D5849" s="2">
        <f t="shared" si="91"/>
        <v>1.2949675925925885E-2</v>
      </c>
      <c r="E5849" t="s">
        <v>52</v>
      </c>
      <c r="F5849" t="s">
        <v>83</v>
      </c>
      <c r="G5849">
        <v>-0.13</v>
      </c>
      <c r="H5849">
        <v>49.967230000000001</v>
      </c>
      <c r="I5849">
        <v>32.450000000000003</v>
      </c>
      <c r="J5849">
        <v>176.5</v>
      </c>
      <c r="S5849">
        <v>-0.13</v>
      </c>
      <c r="T5849">
        <v>-0.13</v>
      </c>
      <c r="U5849">
        <v>1.647122</v>
      </c>
      <c r="V5849">
        <v>6.062E-2</v>
      </c>
      <c r="W5849">
        <v>-0.01</v>
      </c>
      <c r="X5849">
        <v>-3.333E-3</v>
      </c>
      <c r="Y5849">
        <v>3.0130000000000001E-2</v>
      </c>
      <c r="Z5849">
        <v>3000</v>
      </c>
    </row>
    <row r="5850" spans="1:52" x14ac:dyDescent="0.25">
      <c r="A5850" t="s">
        <v>0</v>
      </c>
      <c r="B5850" s="1">
        <v>44419</v>
      </c>
      <c r="C5850" s="2">
        <v>0.8751229398148147</v>
      </c>
      <c r="D5850" s="2">
        <f t="shared" si="91"/>
        <v>1.2955289351851751E-2</v>
      </c>
      <c r="E5850" t="s">
        <v>52</v>
      </c>
      <c r="F5850" t="s">
        <v>63</v>
      </c>
      <c r="AZ5850" t="s">
        <v>64</v>
      </c>
    </row>
    <row r="5851" spans="1:52" x14ac:dyDescent="0.25">
      <c r="A5851" t="s">
        <v>0</v>
      </c>
      <c r="B5851" s="1">
        <v>44419</v>
      </c>
      <c r="C5851" s="2">
        <v>0.87512296296296299</v>
      </c>
      <c r="D5851" s="2">
        <f t="shared" si="91"/>
        <v>1.2955312500000038E-2</v>
      </c>
      <c r="E5851" t="s">
        <v>52</v>
      </c>
      <c r="F5851" t="s">
        <v>63</v>
      </c>
      <c r="AZ5851">
        <v>0</v>
      </c>
    </row>
    <row r="5852" spans="1:52" x14ac:dyDescent="0.25">
      <c r="A5852" t="s">
        <v>0</v>
      </c>
      <c r="B5852" s="1">
        <v>44419</v>
      </c>
      <c r="C5852" s="2">
        <v>0.87512297453703702</v>
      </c>
      <c r="D5852" s="2">
        <f t="shared" si="91"/>
        <v>1.295532407407407E-2</v>
      </c>
      <c r="E5852" t="s">
        <v>52</v>
      </c>
      <c r="F5852" t="s">
        <v>63</v>
      </c>
      <c r="AZ5852" t="s">
        <v>64</v>
      </c>
    </row>
    <row r="5853" spans="1:52" x14ac:dyDescent="0.25">
      <c r="A5853" t="s">
        <v>0</v>
      </c>
      <c r="B5853" s="1">
        <v>44419</v>
      </c>
      <c r="C5853" s="2">
        <v>0.8751229976851852</v>
      </c>
      <c r="D5853" s="2">
        <f t="shared" si="91"/>
        <v>1.2955347222222247E-2</v>
      </c>
      <c r="E5853" t="s">
        <v>52</v>
      </c>
      <c r="F5853" t="s">
        <v>63</v>
      </c>
      <c r="AZ5853" t="s">
        <v>75</v>
      </c>
    </row>
    <row r="5854" spans="1:52" x14ac:dyDescent="0.25">
      <c r="A5854" t="s">
        <v>0</v>
      </c>
      <c r="B5854" s="1">
        <v>44419</v>
      </c>
      <c r="C5854" s="2">
        <v>0.87513431712962964</v>
      </c>
      <c r="D5854" s="2">
        <f t="shared" si="91"/>
        <v>1.2966666666666682E-2</v>
      </c>
      <c r="E5854" t="s">
        <v>52</v>
      </c>
      <c r="F5854" t="s">
        <v>63</v>
      </c>
      <c r="AZ5854" t="s">
        <v>64</v>
      </c>
    </row>
    <row r="5855" spans="1:52" x14ac:dyDescent="0.25">
      <c r="A5855" t="s">
        <v>0</v>
      </c>
      <c r="B5855" s="1">
        <v>44419</v>
      </c>
      <c r="C5855" s="2">
        <v>0.87513436342592588</v>
      </c>
      <c r="D5855" s="2">
        <f t="shared" si="91"/>
        <v>1.2966712962962923E-2</v>
      </c>
      <c r="E5855" t="s">
        <v>52</v>
      </c>
      <c r="F5855" t="s">
        <v>63</v>
      </c>
      <c r="AZ5855" t="s">
        <v>1172</v>
      </c>
    </row>
    <row r="5856" spans="1:52" x14ac:dyDescent="0.25">
      <c r="A5856" t="s">
        <v>0</v>
      </c>
      <c r="B5856" s="1">
        <v>44419</v>
      </c>
      <c r="C5856" s="2">
        <v>0.8751462499999999</v>
      </c>
      <c r="D5856" s="2">
        <f t="shared" si="91"/>
        <v>1.297859953703695E-2</v>
      </c>
      <c r="E5856" t="s">
        <v>52</v>
      </c>
      <c r="F5856" t="s">
        <v>63</v>
      </c>
      <c r="AZ5856" t="s">
        <v>64</v>
      </c>
    </row>
    <row r="5857" spans="1:52" x14ac:dyDescent="0.25">
      <c r="A5857" t="s">
        <v>0</v>
      </c>
      <c r="B5857" s="1">
        <v>44419</v>
      </c>
      <c r="C5857" s="2">
        <v>0.87514638888888896</v>
      </c>
      <c r="D5857" s="2">
        <f t="shared" si="91"/>
        <v>1.2978738425926006E-2</v>
      </c>
      <c r="E5857" t="s">
        <v>52</v>
      </c>
      <c r="F5857" t="s">
        <v>63</v>
      </c>
      <c r="AZ5857">
        <v>8.9881692340022999E+18</v>
      </c>
    </row>
    <row r="5858" spans="1:52" x14ac:dyDescent="0.25">
      <c r="A5858" t="s">
        <v>0</v>
      </c>
      <c r="B5858" s="1">
        <v>44419</v>
      </c>
      <c r="C5858" s="2">
        <v>0.87514638888888896</v>
      </c>
      <c r="D5858" s="2">
        <f t="shared" si="91"/>
        <v>1.2978738425926006E-2</v>
      </c>
      <c r="E5858" t="s">
        <v>52</v>
      </c>
      <c r="F5858" t="s">
        <v>63</v>
      </c>
      <c r="AZ5858" t="s">
        <v>64</v>
      </c>
    </row>
    <row r="5859" spans="1:52" x14ac:dyDescent="0.25">
      <c r="A5859" t="s">
        <v>0</v>
      </c>
      <c r="B5859" s="1">
        <v>44419</v>
      </c>
      <c r="C5859" s="2">
        <v>0.87514641203703702</v>
      </c>
      <c r="D5859" s="2">
        <f t="shared" si="91"/>
        <v>1.2978761574074071E-2</v>
      </c>
      <c r="E5859" t="s">
        <v>52</v>
      </c>
      <c r="F5859" t="s">
        <v>63</v>
      </c>
      <c r="AZ5859" t="s">
        <v>75</v>
      </c>
    </row>
    <row r="5860" spans="1:52" x14ac:dyDescent="0.25">
      <c r="A5860" t="s">
        <v>0</v>
      </c>
      <c r="B5860" s="1">
        <v>44419</v>
      </c>
      <c r="C5860" s="2">
        <v>0.87514754629629632</v>
      </c>
      <c r="D5860" s="2">
        <f t="shared" si="91"/>
        <v>1.2979895833333366E-2</v>
      </c>
      <c r="E5860" t="s">
        <v>52</v>
      </c>
      <c r="F5860" t="s">
        <v>56</v>
      </c>
      <c r="S5860" t="s">
        <v>57</v>
      </c>
    </row>
    <row r="5861" spans="1:52" x14ac:dyDescent="0.25">
      <c r="A5861" t="s">
        <v>0</v>
      </c>
      <c r="B5861" s="1">
        <v>44419</v>
      </c>
      <c r="C5861" s="2">
        <v>0.87514765046296306</v>
      </c>
      <c r="D5861" s="2">
        <f t="shared" si="91"/>
        <v>1.2980000000000103E-2</v>
      </c>
      <c r="E5861" t="s">
        <v>52</v>
      </c>
      <c r="F5861" t="s">
        <v>56</v>
      </c>
      <c r="S5861" t="s">
        <v>82</v>
      </c>
    </row>
    <row r="5862" spans="1:52" x14ac:dyDescent="0.25">
      <c r="A5862" t="s">
        <v>0</v>
      </c>
      <c r="B5862" s="1">
        <v>44419</v>
      </c>
      <c r="C5862" s="2">
        <v>0.87515206018518521</v>
      </c>
      <c r="D5862" s="2">
        <f t="shared" si="91"/>
        <v>1.2984409722222257E-2</v>
      </c>
      <c r="E5862" t="s">
        <v>52</v>
      </c>
      <c r="F5862" t="s">
        <v>56</v>
      </c>
      <c r="S5862">
        <v>-0.15</v>
      </c>
    </row>
    <row r="5863" spans="1:52" x14ac:dyDescent="0.25">
      <c r="A5863" t="s">
        <v>0</v>
      </c>
      <c r="B5863" s="1">
        <v>44419</v>
      </c>
      <c r="C5863" s="2">
        <v>0.87515206018518521</v>
      </c>
      <c r="D5863" s="2">
        <f t="shared" si="91"/>
        <v>1.2984409722222257E-2</v>
      </c>
      <c r="E5863" t="s">
        <v>52</v>
      </c>
      <c r="F5863" t="s">
        <v>83</v>
      </c>
      <c r="G5863">
        <v>-0.15</v>
      </c>
      <c r="H5863">
        <v>49.967230000000001</v>
      </c>
      <c r="I5863">
        <v>32.450000000000003</v>
      </c>
      <c r="J5863">
        <v>176.5</v>
      </c>
      <c r="S5863">
        <v>-0.15</v>
      </c>
      <c r="T5863">
        <v>-0.15</v>
      </c>
      <c r="U5863">
        <v>1.3316509999999999</v>
      </c>
      <c r="V5863">
        <v>6.1178999999999997E-2</v>
      </c>
      <c r="W5863">
        <v>6.6670000000000002E-3</v>
      </c>
      <c r="X5863">
        <v>-1.6670000000000001E-3</v>
      </c>
      <c r="Y5863">
        <v>2.8132000000000001E-2</v>
      </c>
      <c r="Z5863">
        <v>3000</v>
      </c>
    </row>
    <row r="5864" spans="1:52" x14ac:dyDescent="0.25">
      <c r="A5864" t="s">
        <v>0</v>
      </c>
      <c r="B5864" s="1">
        <v>44419</v>
      </c>
      <c r="C5864" s="2">
        <v>0.87519606481481482</v>
      </c>
      <c r="D5864" s="2">
        <f t="shared" si="91"/>
        <v>1.3028414351851869E-2</v>
      </c>
      <c r="E5864" t="s">
        <v>52</v>
      </c>
      <c r="F5864" t="s">
        <v>56</v>
      </c>
      <c r="S5864" t="s">
        <v>57</v>
      </c>
    </row>
    <row r="5865" spans="1:52" x14ac:dyDescent="0.25">
      <c r="A5865" t="s">
        <v>0</v>
      </c>
      <c r="B5865" s="1">
        <v>44419</v>
      </c>
      <c r="C5865" s="2">
        <v>0.87519618055555559</v>
      </c>
      <c r="D5865" s="2">
        <f t="shared" si="91"/>
        <v>1.3028530092592638E-2</v>
      </c>
      <c r="E5865" t="s">
        <v>52</v>
      </c>
      <c r="F5865" t="s">
        <v>56</v>
      </c>
      <c r="S5865" t="s">
        <v>82</v>
      </c>
    </row>
    <row r="5866" spans="1:52" x14ac:dyDescent="0.25">
      <c r="A5866" t="s">
        <v>0</v>
      </c>
      <c r="B5866" s="1">
        <v>44419</v>
      </c>
      <c r="C5866" s="2">
        <v>0.87520059027777775</v>
      </c>
      <c r="D5866" s="2">
        <f t="shared" si="91"/>
        <v>1.3032939814814792E-2</v>
      </c>
      <c r="E5866" t="s">
        <v>52</v>
      </c>
      <c r="F5866" t="s">
        <v>56</v>
      </c>
      <c r="S5866">
        <v>-0.15</v>
      </c>
    </row>
    <row r="5867" spans="1:52" x14ac:dyDescent="0.25">
      <c r="A5867" t="s">
        <v>0</v>
      </c>
      <c r="B5867" s="1">
        <v>44419</v>
      </c>
      <c r="C5867" s="2">
        <v>0.8752244212962963</v>
      </c>
      <c r="D5867" s="2">
        <f t="shared" si="91"/>
        <v>1.3056770833333342E-2</v>
      </c>
      <c r="E5867" t="s">
        <v>52</v>
      </c>
      <c r="F5867" t="s">
        <v>78</v>
      </c>
    </row>
    <row r="5868" spans="1:52" x14ac:dyDescent="0.25">
      <c r="A5868" t="s">
        <v>0</v>
      </c>
      <c r="B5868" s="1">
        <v>44419</v>
      </c>
      <c r="C5868" s="2">
        <v>0.87520059027777775</v>
      </c>
      <c r="D5868" s="2">
        <f t="shared" si="91"/>
        <v>1.3032939814814792E-2</v>
      </c>
      <c r="E5868" t="s">
        <v>52</v>
      </c>
      <c r="F5868" t="s">
        <v>83</v>
      </c>
      <c r="G5868">
        <v>-0.15</v>
      </c>
      <c r="H5868">
        <v>49.967230000000001</v>
      </c>
      <c r="I5868">
        <v>32.450000000000003</v>
      </c>
      <c r="J5868">
        <v>176.5</v>
      </c>
      <c r="S5868">
        <v>-0.15</v>
      </c>
      <c r="T5868">
        <v>-0.15</v>
      </c>
      <c r="U5868">
        <v>0.88084600000000002</v>
      </c>
      <c r="V5868">
        <v>6.5388000000000002E-2</v>
      </c>
      <c r="W5868">
        <v>0</v>
      </c>
      <c r="X5868">
        <v>3.333E-3</v>
      </c>
      <c r="Y5868">
        <v>2.7237999999999998E-2</v>
      </c>
      <c r="Z5868">
        <v>3000</v>
      </c>
    </row>
    <row r="5869" spans="1:52" x14ac:dyDescent="0.25">
      <c r="A5869" t="s">
        <v>0</v>
      </c>
      <c r="B5869" s="1">
        <v>44419</v>
      </c>
      <c r="C5869" s="2">
        <v>0.87521181712962959</v>
      </c>
      <c r="D5869" s="2">
        <f t="shared" si="91"/>
        <v>1.3044166666666634E-2</v>
      </c>
      <c r="E5869" t="s">
        <v>52</v>
      </c>
      <c r="F5869" t="s">
        <v>358</v>
      </c>
      <c r="AO5869" t="s">
        <v>394</v>
      </c>
    </row>
    <row r="5870" spans="1:52" x14ac:dyDescent="0.25">
      <c r="A5870" t="s">
        <v>0</v>
      </c>
      <c r="B5870" s="1">
        <v>44419</v>
      </c>
      <c r="C5870" s="2">
        <v>0.8752253703703704</v>
      </c>
      <c r="D5870" s="2">
        <f t="shared" si="91"/>
        <v>1.305771990740745E-2</v>
      </c>
      <c r="E5870" t="s">
        <v>52</v>
      </c>
      <c r="F5870" t="s">
        <v>393</v>
      </c>
    </row>
    <row r="5871" spans="1:52" x14ac:dyDescent="0.25">
      <c r="A5871" t="s">
        <v>0</v>
      </c>
      <c r="B5871" s="1">
        <v>44419</v>
      </c>
      <c r="C5871" s="2">
        <v>0.87522582175925923</v>
      </c>
      <c r="D5871" s="2">
        <f t="shared" si="91"/>
        <v>1.3058171296296273E-2</v>
      </c>
      <c r="E5871" t="s">
        <v>52</v>
      </c>
      <c r="F5871" t="s">
        <v>358</v>
      </c>
      <c r="AO5871" t="s">
        <v>394</v>
      </c>
    </row>
    <row r="5872" spans="1:52" x14ac:dyDescent="0.25">
      <c r="A5872" t="s">
        <v>0</v>
      </c>
      <c r="B5872" s="1">
        <v>44419</v>
      </c>
      <c r="C5872" s="2">
        <v>0.87522848379629625</v>
      </c>
      <c r="D5872" s="2">
        <f t="shared" si="91"/>
        <v>1.3060833333333299E-2</v>
      </c>
      <c r="E5872" t="s">
        <v>52</v>
      </c>
      <c r="F5872" t="s">
        <v>395</v>
      </c>
    </row>
    <row r="5873" spans="1:41" x14ac:dyDescent="0.25">
      <c r="A5873" t="s">
        <v>0</v>
      </c>
      <c r="B5873" s="1">
        <v>44419</v>
      </c>
      <c r="C5873" s="2">
        <v>0.87522914351851855</v>
      </c>
      <c r="D5873" s="2">
        <f t="shared" si="91"/>
        <v>1.3061493055555595E-2</v>
      </c>
      <c r="E5873" t="s">
        <v>52</v>
      </c>
      <c r="F5873" t="s">
        <v>81</v>
      </c>
    </row>
    <row r="5874" spans="1:41" x14ac:dyDescent="0.25">
      <c r="A5874" t="s">
        <v>0</v>
      </c>
      <c r="B5874" s="1">
        <v>44419</v>
      </c>
      <c r="C5874" s="2">
        <v>0.87522917824074076</v>
      </c>
      <c r="D5874" s="2">
        <f t="shared" si="91"/>
        <v>1.3061527777777804E-2</v>
      </c>
      <c r="E5874" t="s">
        <v>52</v>
      </c>
      <c r="F5874" t="s">
        <v>358</v>
      </c>
      <c r="AO5874" t="s">
        <v>394</v>
      </c>
    </row>
    <row r="5875" spans="1:41" x14ac:dyDescent="0.25">
      <c r="A5875" t="s">
        <v>0</v>
      </c>
      <c r="B5875" s="1">
        <v>44419</v>
      </c>
      <c r="C5875" s="2">
        <v>0.87523079861111108</v>
      </c>
      <c r="D5875" s="2">
        <f t="shared" si="91"/>
        <v>1.3063148148148129E-2</v>
      </c>
      <c r="E5875" t="s">
        <v>52</v>
      </c>
      <c r="F5875" t="s">
        <v>56</v>
      </c>
      <c r="S5875" t="s">
        <v>57</v>
      </c>
    </row>
    <row r="5876" spans="1:41" x14ac:dyDescent="0.25">
      <c r="A5876" t="s">
        <v>0</v>
      </c>
      <c r="B5876" s="1">
        <v>44419</v>
      </c>
      <c r="C5876" s="2">
        <v>0.87523086805555561</v>
      </c>
      <c r="D5876" s="2">
        <f t="shared" si="91"/>
        <v>1.3063217592592657E-2</v>
      </c>
      <c r="E5876" t="s">
        <v>52</v>
      </c>
      <c r="F5876" t="s">
        <v>56</v>
      </c>
      <c r="S5876" t="s">
        <v>77</v>
      </c>
    </row>
    <row r="5877" spans="1:41" x14ac:dyDescent="0.25">
      <c r="A5877" t="s">
        <v>0</v>
      </c>
      <c r="B5877" s="1">
        <v>44419</v>
      </c>
      <c r="C5877" s="2">
        <v>0.87523252314814826</v>
      </c>
      <c r="D5877" s="2">
        <f t="shared" si="91"/>
        <v>1.3064872685185303E-2</v>
      </c>
      <c r="E5877" t="s">
        <v>52</v>
      </c>
      <c r="F5877" t="s">
        <v>396</v>
      </c>
    </row>
    <row r="5878" spans="1:41" x14ac:dyDescent="0.25">
      <c r="A5878" t="s">
        <v>0</v>
      </c>
      <c r="B5878" s="1">
        <v>44419</v>
      </c>
      <c r="C5878" s="2">
        <v>0.87523310185185188</v>
      </c>
      <c r="D5878" s="2">
        <f t="shared" si="91"/>
        <v>1.3065451388888927E-2</v>
      </c>
      <c r="E5878" t="s">
        <v>52</v>
      </c>
      <c r="F5878" t="s">
        <v>358</v>
      </c>
      <c r="AO5878" t="s">
        <v>394</v>
      </c>
    </row>
    <row r="5879" spans="1:41" x14ac:dyDescent="0.25">
      <c r="A5879" t="s">
        <v>0</v>
      </c>
      <c r="B5879" s="1">
        <v>44419</v>
      </c>
      <c r="C5879" s="2">
        <v>0.87523574074074073</v>
      </c>
      <c r="D5879" s="2">
        <f t="shared" si="91"/>
        <v>1.3068090277777777E-2</v>
      </c>
      <c r="E5879" t="s">
        <v>52</v>
      </c>
      <c r="F5879" t="s">
        <v>397</v>
      </c>
    </row>
    <row r="5880" spans="1:41" x14ac:dyDescent="0.25">
      <c r="A5880" t="s">
        <v>0</v>
      </c>
      <c r="B5880" s="1">
        <v>44419</v>
      </c>
      <c r="C5880" s="2">
        <v>0.87523621527777784</v>
      </c>
      <c r="D5880" s="2">
        <f t="shared" si="91"/>
        <v>1.3068564814814887E-2</v>
      </c>
      <c r="E5880" t="s">
        <v>52</v>
      </c>
      <c r="F5880" t="s">
        <v>358</v>
      </c>
      <c r="AO5880" t="s">
        <v>394</v>
      </c>
    </row>
    <row r="5881" spans="1:41" x14ac:dyDescent="0.25">
      <c r="A5881" t="s">
        <v>0</v>
      </c>
      <c r="B5881" s="1">
        <v>44419</v>
      </c>
      <c r="C5881" s="2">
        <v>0.8752390162037037</v>
      </c>
      <c r="D5881" s="2">
        <f t="shared" si="91"/>
        <v>1.3071365740740748E-2</v>
      </c>
      <c r="E5881" t="s">
        <v>52</v>
      </c>
      <c r="F5881" t="s">
        <v>355</v>
      </c>
    </row>
    <row r="5882" spans="1:41" x14ac:dyDescent="0.25">
      <c r="A5882" t="s">
        <v>0</v>
      </c>
      <c r="B5882" s="1">
        <v>44419</v>
      </c>
      <c r="C5882" s="2">
        <v>0.87523944444444446</v>
      </c>
      <c r="D5882" s="2">
        <f t="shared" si="91"/>
        <v>1.3071793981481505E-2</v>
      </c>
      <c r="E5882" t="s">
        <v>52</v>
      </c>
      <c r="F5882" t="s">
        <v>358</v>
      </c>
      <c r="AO5882" t="s">
        <v>394</v>
      </c>
    </row>
    <row r="5883" spans="1:41" x14ac:dyDescent="0.25">
      <c r="A5883" t="s">
        <v>0</v>
      </c>
      <c r="B5883" s="1">
        <v>44419</v>
      </c>
      <c r="C5883" s="2">
        <v>0.87524223379629629</v>
      </c>
      <c r="D5883" s="2">
        <f t="shared" si="91"/>
        <v>1.3074583333333334E-2</v>
      </c>
      <c r="E5883" t="s">
        <v>52</v>
      </c>
      <c r="F5883" t="s">
        <v>398</v>
      </c>
    </row>
    <row r="5884" spans="1:41" x14ac:dyDescent="0.25">
      <c r="A5884" t="s">
        <v>0</v>
      </c>
      <c r="B5884" s="1">
        <v>44419</v>
      </c>
      <c r="C5884" s="2">
        <v>0.87524319444444443</v>
      </c>
      <c r="D5884" s="2">
        <f t="shared" si="91"/>
        <v>1.3075543981481474E-2</v>
      </c>
      <c r="E5884" t="s">
        <v>52</v>
      </c>
      <c r="F5884" t="s">
        <v>358</v>
      </c>
      <c r="AO5884" t="s">
        <v>399</v>
      </c>
    </row>
    <row r="5885" spans="1:41" x14ac:dyDescent="0.25">
      <c r="A5885" t="s">
        <v>0</v>
      </c>
      <c r="B5885" s="1">
        <v>44419</v>
      </c>
      <c r="C5885" s="2">
        <v>0.8752435648148148</v>
      </c>
      <c r="D5885" s="2">
        <f t="shared" si="91"/>
        <v>1.3075914351851847E-2</v>
      </c>
      <c r="E5885" t="s">
        <v>52</v>
      </c>
      <c r="F5885" t="s">
        <v>358</v>
      </c>
      <c r="AO5885" t="s">
        <v>400</v>
      </c>
    </row>
    <row r="5886" spans="1:41" x14ac:dyDescent="0.25">
      <c r="A5886" t="s">
        <v>0</v>
      </c>
      <c r="B5886" s="1">
        <v>44419</v>
      </c>
      <c r="C5886" s="2">
        <v>0.87524392361111103</v>
      </c>
      <c r="D5886" s="2">
        <f t="shared" si="91"/>
        <v>1.3076273148148077E-2</v>
      </c>
      <c r="E5886" t="s">
        <v>52</v>
      </c>
      <c r="F5886" t="s">
        <v>358</v>
      </c>
      <c r="AO5886" t="s">
        <v>401</v>
      </c>
    </row>
    <row r="5887" spans="1:41" x14ac:dyDescent="0.25">
      <c r="A5887" t="s">
        <v>0</v>
      </c>
      <c r="B5887" s="1">
        <v>44419</v>
      </c>
      <c r="C5887" s="2">
        <v>0.87524422453703699</v>
      </c>
      <c r="D5887" s="2">
        <f t="shared" si="91"/>
        <v>1.3076574074074032E-2</v>
      </c>
      <c r="E5887" t="s">
        <v>52</v>
      </c>
      <c r="F5887" t="s">
        <v>358</v>
      </c>
      <c r="AO5887" t="s">
        <v>402</v>
      </c>
    </row>
    <row r="5888" spans="1:41" x14ac:dyDescent="0.25">
      <c r="A5888" t="s">
        <v>0</v>
      </c>
      <c r="B5888" s="1">
        <v>44419</v>
      </c>
      <c r="C5888" s="2">
        <v>0.87524456018518515</v>
      </c>
      <c r="D5888" s="2">
        <f t="shared" si="91"/>
        <v>1.3076909722222196E-2</v>
      </c>
      <c r="E5888" t="s">
        <v>52</v>
      </c>
      <c r="F5888" t="s">
        <v>358</v>
      </c>
      <c r="AO5888" t="s">
        <v>403</v>
      </c>
    </row>
    <row r="5889" spans="1:41" x14ac:dyDescent="0.25">
      <c r="A5889" t="s">
        <v>0</v>
      </c>
      <c r="B5889" s="1">
        <v>44419</v>
      </c>
      <c r="C5889" s="2">
        <v>0.87524489583333331</v>
      </c>
      <c r="D5889" s="2">
        <f t="shared" si="91"/>
        <v>1.3077245370370361E-2</v>
      </c>
      <c r="E5889" t="s">
        <v>52</v>
      </c>
      <c r="F5889" t="s">
        <v>358</v>
      </c>
      <c r="AO5889" t="s">
        <v>404</v>
      </c>
    </row>
    <row r="5890" spans="1:41" x14ac:dyDescent="0.25">
      <c r="A5890" t="s">
        <v>0</v>
      </c>
      <c r="B5890" s="1">
        <v>44419</v>
      </c>
      <c r="C5890" s="2">
        <v>0.87524550925925926</v>
      </c>
      <c r="D5890" s="2">
        <f t="shared" si="91"/>
        <v>1.3077858796296304E-2</v>
      </c>
      <c r="E5890" t="s">
        <v>52</v>
      </c>
      <c r="F5890" t="s">
        <v>358</v>
      </c>
      <c r="AO5890" t="s">
        <v>405</v>
      </c>
    </row>
    <row r="5891" spans="1:41" x14ac:dyDescent="0.25">
      <c r="A5891" t="s">
        <v>0</v>
      </c>
      <c r="B5891" s="1">
        <v>44419</v>
      </c>
      <c r="C5891" s="2">
        <v>0.87524583333333339</v>
      </c>
      <c r="D5891" s="2">
        <f t="shared" ref="D5891:D5954" si="92">C5891-$C$2</f>
        <v>1.3078182870370436E-2</v>
      </c>
      <c r="E5891" t="s">
        <v>52</v>
      </c>
      <c r="F5891" t="s">
        <v>358</v>
      </c>
      <c r="AO5891" t="s">
        <v>406</v>
      </c>
    </row>
    <row r="5892" spans="1:41" x14ac:dyDescent="0.25">
      <c r="A5892" t="s">
        <v>0</v>
      </c>
      <c r="B5892" s="1">
        <v>44419</v>
      </c>
      <c r="C5892" s="2">
        <v>0.87524618055555559</v>
      </c>
      <c r="D5892" s="2">
        <f t="shared" si="92"/>
        <v>1.3078530092592633E-2</v>
      </c>
      <c r="E5892" t="s">
        <v>52</v>
      </c>
      <c r="F5892" t="s">
        <v>358</v>
      </c>
      <c r="AO5892" t="s">
        <v>407</v>
      </c>
    </row>
    <row r="5893" spans="1:41" x14ac:dyDescent="0.25">
      <c r="A5893" t="s">
        <v>0</v>
      </c>
      <c r="B5893" s="1">
        <v>44419</v>
      </c>
      <c r="C5893" s="2">
        <v>0.87524650462962972</v>
      </c>
      <c r="D5893" s="2">
        <f t="shared" si="92"/>
        <v>1.3078854166666765E-2</v>
      </c>
      <c r="E5893" t="s">
        <v>52</v>
      </c>
      <c r="F5893" t="s">
        <v>358</v>
      </c>
      <c r="AO5893" t="s">
        <v>408</v>
      </c>
    </row>
    <row r="5894" spans="1:41" x14ac:dyDescent="0.25">
      <c r="A5894" t="s">
        <v>0</v>
      </c>
      <c r="B5894" s="1">
        <v>44419</v>
      </c>
      <c r="C5894" s="2">
        <v>0.87524685185185191</v>
      </c>
      <c r="D5894" s="2">
        <f t="shared" si="92"/>
        <v>1.3079201388888961E-2</v>
      </c>
      <c r="E5894" t="s">
        <v>52</v>
      </c>
      <c r="F5894" t="s">
        <v>358</v>
      </c>
      <c r="AO5894" t="s">
        <v>409</v>
      </c>
    </row>
    <row r="5895" spans="1:41" x14ac:dyDescent="0.25">
      <c r="A5895" t="s">
        <v>0</v>
      </c>
      <c r="B5895" s="1">
        <v>44419</v>
      </c>
      <c r="C5895" s="2">
        <v>0.87524686342592595</v>
      </c>
      <c r="D5895" s="2">
        <f t="shared" si="92"/>
        <v>1.3079212962962994E-2</v>
      </c>
      <c r="E5895" t="s">
        <v>52</v>
      </c>
      <c r="F5895" t="s">
        <v>56</v>
      </c>
      <c r="S5895" t="s">
        <v>77</v>
      </c>
    </row>
    <row r="5896" spans="1:41" x14ac:dyDescent="0.25">
      <c r="A5896" t="s">
        <v>0</v>
      </c>
      <c r="B5896" s="1">
        <v>44419</v>
      </c>
      <c r="C5896" s="2">
        <v>0.87524912037037039</v>
      </c>
      <c r="D5896" s="2">
        <f t="shared" si="92"/>
        <v>1.3081469907407439E-2</v>
      </c>
      <c r="E5896" t="s">
        <v>52</v>
      </c>
      <c r="F5896" t="s">
        <v>78</v>
      </c>
    </row>
    <row r="5897" spans="1:41" x14ac:dyDescent="0.25">
      <c r="A5897" t="s">
        <v>0</v>
      </c>
      <c r="B5897" s="1">
        <v>44419</v>
      </c>
      <c r="C5897" s="2">
        <v>0.87524718749999997</v>
      </c>
      <c r="D5897" s="2">
        <f t="shared" si="92"/>
        <v>1.3079537037037015E-2</v>
      </c>
      <c r="E5897" t="s">
        <v>52</v>
      </c>
      <c r="F5897" t="s">
        <v>358</v>
      </c>
      <c r="AO5897" t="s">
        <v>410</v>
      </c>
    </row>
    <row r="5898" spans="1:41" x14ac:dyDescent="0.25">
      <c r="A5898" t="s">
        <v>0</v>
      </c>
      <c r="B5898" s="1">
        <v>44419</v>
      </c>
      <c r="C5898" s="2">
        <v>0.87524753472222228</v>
      </c>
      <c r="D5898" s="2">
        <f t="shared" si="92"/>
        <v>1.3079884259259322E-2</v>
      </c>
      <c r="E5898" t="s">
        <v>52</v>
      </c>
      <c r="F5898" t="s">
        <v>358</v>
      </c>
      <c r="AO5898" t="s">
        <v>411</v>
      </c>
    </row>
    <row r="5899" spans="1:41" x14ac:dyDescent="0.25">
      <c r="A5899" t="s">
        <v>0</v>
      </c>
      <c r="B5899" s="1">
        <v>44419</v>
      </c>
      <c r="C5899" s="2">
        <v>0.8752478587962963</v>
      </c>
      <c r="D5899" s="2">
        <f t="shared" si="92"/>
        <v>1.3080208333333343E-2</v>
      </c>
      <c r="E5899" t="s">
        <v>52</v>
      </c>
      <c r="F5899" t="s">
        <v>358</v>
      </c>
      <c r="AO5899" t="s">
        <v>412</v>
      </c>
    </row>
    <row r="5900" spans="1:41" x14ac:dyDescent="0.25">
      <c r="A5900" t="s">
        <v>0</v>
      </c>
      <c r="B5900" s="1">
        <v>44419</v>
      </c>
      <c r="C5900" s="2">
        <v>0.87524849537037042</v>
      </c>
      <c r="D5900" s="2">
        <f t="shared" si="92"/>
        <v>1.3080844907407463E-2</v>
      </c>
      <c r="E5900" t="s">
        <v>52</v>
      </c>
      <c r="F5900" t="s">
        <v>358</v>
      </c>
      <c r="AO5900" t="s">
        <v>413</v>
      </c>
    </row>
    <row r="5901" spans="1:41" x14ac:dyDescent="0.25">
      <c r="A5901" t="s">
        <v>0</v>
      </c>
      <c r="B5901" s="1">
        <v>44419</v>
      </c>
      <c r="C5901" s="2">
        <v>0.87524884259259261</v>
      </c>
      <c r="D5901" s="2">
        <f t="shared" si="92"/>
        <v>1.308119212962966E-2</v>
      </c>
      <c r="E5901" t="s">
        <v>52</v>
      </c>
      <c r="F5901" t="s">
        <v>358</v>
      </c>
      <c r="AO5901" t="s">
        <v>414</v>
      </c>
    </row>
    <row r="5902" spans="1:41" x14ac:dyDescent="0.25">
      <c r="A5902" t="s">
        <v>0</v>
      </c>
      <c r="B5902" s="1">
        <v>44419</v>
      </c>
      <c r="C5902" s="2">
        <v>0.87524931712962972</v>
      </c>
      <c r="D5902" s="2">
        <f t="shared" si="92"/>
        <v>1.3081666666666769E-2</v>
      </c>
      <c r="E5902" t="s">
        <v>52</v>
      </c>
      <c r="F5902" t="s">
        <v>358</v>
      </c>
      <c r="AO5902" t="s">
        <v>415</v>
      </c>
    </row>
    <row r="5903" spans="1:41" x14ac:dyDescent="0.25">
      <c r="A5903" t="s">
        <v>0</v>
      </c>
      <c r="B5903" s="1">
        <v>44419</v>
      </c>
      <c r="C5903" s="2">
        <v>0.87524960648148153</v>
      </c>
      <c r="D5903" s="2">
        <f t="shared" si="92"/>
        <v>1.3081956018518581E-2</v>
      </c>
      <c r="E5903" t="s">
        <v>52</v>
      </c>
      <c r="F5903" t="s">
        <v>358</v>
      </c>
      <c r="AO5903" t="s">
        <v>416</v>
      </c>
    </row>
    <row r="5904" spans="1:41" x14ac:dyDescent="0.25">
      <c r="A5904" t="s">
        <v>0</v>
      </c>
      <c r="B5904" s="1">
        <v>44419</v>
      </c>
      <c r="C5904" s="2">
        <v>0.87524995370370373</v>
      </c>
      <c r="D5904" s="2">
        <f t="shared" si="92"/>
        <v>1.3082303240740778E-2</v>
      </c>
      <c r="E5904" t="s">
        <v>52</v>
      </c>
      <c r="F5904" t="s">
        <v>358</v>
      </c>
      <c r="AO5904" t="s">
        <v>417</v>
      </c>
    </row>
    <row r="5905" spans="1:41" x14ac:dyDescent="0.25">
      <c r="A5905" t="s">
        <v>0</v>
      </c>
      <c r="B5905" s="1">
        <v>44419</v>
      </c>
      <c r="C5905" s="2">
        <v>0.87525030092592593</v>
      </c>
      <c r="D5905" s="2">
        <f t="shared" si="92"/>
        <v>1.3082650462962975E-2</v>
      </c>
      <c r="E5905" t="s">
        <v>52</v>
      </c>
      <c r="F5905" t="s">
        <v>358</v>
      </c>
      <c r="AO5905" t="s">
        <v>418</v>
      </c>
    </row>
    <row r="5906" spans="1:41" x14ac:dyDescent="0.25">
      <c r="A5906" t="s">
        <v>0</v>
      </c>
      <c r="B5906" s="1">
        <v>44419</v>
      </c>
      <c r="C5906" s="2">
        <v>0.87525063657407409</v>
      </c>
      <c r="D5906" s="2">
        <f t="shared" si="92"/>
        <v>1.3082986111111139E-2</v>
      </c>
      <c r="E5906" t="s">
        <v>52</v>
      </c>
      <c r="F5906" t="s">
        <v>358</v>
      </c>
      <c r="AO5906" t="s">
        <v>419</v>
      </c>
    </row>
    <row r="5907" spans="1:41" x14ac:dyDescent="0.25">
      <c r="A5907" t="s">
        <v>0</v>
      </c>
      <c r="B5907" s="1">
        <v>44419</v>
      </c>
      <c r="C5907" s="2">
        <v>0.87525131944444434</v>
      </c>
      <c r="D5907" s="2">
        <f t="shared" si="92"/>
        <v>1.3083668981481389E-2</v>
      </c>
      <c r="E5907" t="s">
        <v>52</v>
      </c>
      <c r="F5907" t="s">
        <v>358</v>
      </c>
      <c r="AO5907" t="s">
        <v>420</v>
      </c>
    </row>
    <row r="5908" spans="1:41" x14ac:dyDescent="0.25">
      <c r="A5908" t="s">
        <v>0</v>
      </c>
      <c r="B5908" s="1">
        <v>44419</v>
      </c>
      <c r="C5908" s="2">
        <v>0.87525165509259262</v>
      </c>
      <c r="D5908" s="2">
        <f t="shared" si="92"/>
        <v>1.3084004629629664E-2</v>
      </c>
      <c r="E5908" t="s">
        <v>52</v>
      </c>
      <c r="F5908" t="s">
        <v>358</v>
      </c>
      <c r="AO5908" t="s">
        <v>421</v>
      </c>
    </row>
    <row r="5909" spans="1:41" x14ac:dyDescent="0.25">
      <c r="A5909" t="s">
        <v>0</v>
      </c>
      <c r="B5909" s="1">
        <v>44419</v>
      </c>
      <c r="C5909" s="2">
        <v>0.87525263888888893</v>
      </c>
      <c r="D5909" s="2">
        <f t="shared" si="92"/>
        <v>1.3084988425925981E-2</v>
      </c>
      <c r="E5909" t="s">
        <v>52</v>
      </c>
      <c r="F5909" t="s">
        <v>358</v>
      </c>
      <c r="AO5909" t="s">
        <v>423</v>
      </c>
    </row>
    <row r="5910" spans="1:41" x14ac:dyDescent="0.25">
      <c r="A5910" t="s">
        <v>0</v>
      </c>
      <c r="B5910" s="1">
        <v>44419</v>
      </c>
      <c r="C5910" s="2">
        <v>0.87525371527777773</v>
      </c>
      <c r="D5910" s="2">
        <f t="shared" si="92"/>
        <v>1.308606481481478E-2</v>
      </c>
      <c r="E5910" t="s">
        <v>52</v>
      </c>
      <c r="F5910" t="s">
        <v>358</v>
      </c>
      <c r="AO5910" t="s">
        <v>424</v>
      </c>
    </row>
    <row r="5911" spans="1:41" x14ac:dyDescent="0.25">
      <c r="A5911" t="s">
        <v>0</v>
      </c>
      <c r="B5911" s="1">
        <v>44419</v>
      </c>
      <c r="C5911" s="2">
        <v>0.87525391203703695</v>
      </c>
      <c r="D5911" s="2">
        <f t="shared" si="92"/>
        <v>1.3086261574073998E-2</v>
      </c>
      <c r="E5911" t="s">
        <v>52</v>
      </c>
      <c r="F5911" t="s">
        <v>422</v>
      </c>
    </row>
    <row r="5912" spans="1:41" x14ac:dyDescent="0.25">
      <c r="A5912" t="s">
        <v>0</v>
      </c>
      <c r="B5912" s="1">
        <v>44419</v>
      </c>
      <c r="C5912" s="2">
        <v>0.87525444444444445</v>
      </c>
      <c r="D5912" s="2">
        <f t="shared" si="92"/>
        <v>1.3086793981481493E-2</v>
      </c>
      <c r="E5912" t="s">
        <v>52</v>
      </c>
      <c r="F5912" t="s">
        <v>358</v>
      </c>
      <c r="AO5912" t="s">
        <v>425</v>
      </c>
    </row>
    <row r="5913" spans="1:41" x14ac:dyDescent="0.25">
      <c r="A5913" t="s">
        <v>0</v>
      </c>
      <c r="B5913" s="1">
        <v>44419</v>
      </c>
      <c r="C5913" s="2">
        <v>0.87525519675925922</v>
      </c>
      <c r="D5913" s="2">
        <f t="shared" si="92"/>
        <v>1.3087546296296271E-2</v>
      </c>
      <c r="E5913" t="s">
        <v>52</v>
      </c>
      <c r="F5913" t="s">
        <v>358</v>
      </c>
      <c r="AO5913" t="s">
        <v>426</v>
      </c>
    </row>
    <row r="5914" spans="1:41" x14ac:dyDescent="0.25">
      <c r="A5914" t="s">
        <v>0</v>
      </c>
      <c r="B5914" s="1">
        <v>44419</v>
      </c>
      <c r="C5914" s="2">
        <v>0.87525546296296286</v>
      </c>
      <c r="D5914" s="2">
        <f t="shared" si="92"/>
        <v>1.3087812499999907E-2</v>
      </c>
      <c r="E5914" t="s">
        <v>52</v>
      </c>
      <c r="F5914" t="s">
        <v>358</v>
      </c>
      <c r="AO5914" t="s">
        <v>427</v>
      </c>
    </row>
    <row r="5915" spans="1:41" x14ac:dyDescent="0.25">
      <c r="A5915" t="s">
        <v>0</v>
      </c>
      <c r="B5915" s="1">
        <v>44419</v>
      </c>
      <c r="C5915" s="2">
        <v>0.8752579976851852</v>
      </c>
      <c r="D5915" s="2">
        <f t="shared" si="92"/>
        <v>1.3090347222222243E-2</v>
      </c>
      <c r="E5915" t="s">
        <v>52</v>
      </c>
      <c r="F5915" t="s">
        <v>428</v>
      </c>
    </row>
    <row r="5916" spans="1:41" x14ac:dyDescent="0.25">
      <c r="A5916" t="s">
        <v>0</v>
      </c>
      <c r="B5916" s="1">
        <v>44419</v>
      </c>
      <c r="C5916" s="2">
        <v>0.87525813657407403</v>
      </c>
      <c r="D5916" s="2">
        <f t="shared" si="92"/>
        <v>1.3090486111111077E-2</v>
      </c>
      <c r="E5916" t="s">
        <v>52</v>
      </c>
      <c r="F5916" t="s">
        <v>358</v>
      </c>
      <c r="AO5916" t="s">
        <v>429</v>
      </c>
    </row>
    <row r="5917" spans="1:41" x14ac:dyDescent="0.25">
      <c r="A5917" t="s">
        <v>0</v>
      </c>
      <c r="B5917" s="1">
        <v>44419</v>
      </c>
      <c r="C5917" s="2">
        <v>0.8752604976851851</v>
      </c>
      <c r="D5917" s="2">
        <f t="shared" si="92"/>
        <v>1.3092847222222148E-2</v>
      </c>
      <c r="E5917" t="s">
        <v>52</v>
      </c>
      <c r="F5917" t="s">
        <v>358</v>
      </c>
      <c r="AO5917" t="s">
        <v>430</v>
      </c>
    </row>
    <row r="5918" spans="1:41" x14ac:dyDescent="0.25">
      <c r="A5918" t="s">
        <v>0</v>
      </c>
      <c r="B5918" s="1">
        <v>44419</v>
      </c>
      <c r="C5918" s="2">
        <v>0.87526164351851854</v>
      </c>
      <c r="D5918" s="2">
        <f t="shared" si="92"/>
        <v>1.3093993055555586E-2</v>
      </c>
      <c r="E5918" t="s">
        <v>52</v>
      </c>
      <c r="F5918" t="s">
        <v>358</v>
      </c>
      <c r="AO5918" t="s">
        <v>433</v>
      </c>
    </row>
    <row r="5919" spans="1:41" x14ac:dyDescent="0.25">
      <c r="A5919" t="s">
        <v>0</v>
      </c>
      <c r="B5919" s="1">
        <v>44419</v>
      </c>
      <c r="C5919" s="2">
        <v>0.87526240740740746</v>
      </c>
      <c r="D5919" s="2">
        <f t="shared" si="92"/>
        <v>1.3094756944444508E-2</v>
      </c>
      <c r="E5919" t="s">
        <v>52</v>
      </c>
      <c r="F5919" t="s">
        <v>431</v>
      </c>
    </row>
    <row r="5920" spans="1:41" x14ac:dyDescent="0.25">
      <c r="A5920" t="s">
        <v>0</v>
      </c>
      <c r="B5920" s="1">
        <v>44419</v>
      </c>
      <c r="C5920" s="2">
        <v>0.87526271990740734</v>
      </c>
      <c r="D5920" s="2">
        <f t="shared" si="92"/>
        <v>1.3095069444444385E-2</v>
      </c>
      <c r="E5920" t="s">
        <v>52</v>
      </c>
      <c r="F5920" t="s">
        <v>1173</v>
      </c>
    </row>
    <row r="5921" spans="1:41" x14ac:dyDescent="0.25">
      <c r="A5921" t="s">
        <v>0</v>
      </c>
      <c r="B5921" s="1">
        <v>44419</v>
      </c>
      <c r="C5921" s="2">
        <v>0.87526386574074078</v>
      </c>
      <c r="D5921" s="2">
        <f t="shared" si="92"/>
        <v>1.3096215277777823E-2</v>
      </c>
      <c r="E5921" t="s">
        <v>52</v>
      </c>
      <c r="F5921" t="s">
        <v>81</v>
      </c>
    </row>
    <row r="5922" spans="1:41" x14ac:dyDescent="0.25">
      <c r="A5922" t="s">
        <v>0</v>
      </c>
      <c r="B5922" s="1">
        <v>44419</v>
      </c>
      <c r="C5922" s="2">
        <v>0.87527434027777773</v>
      </c>
      <c r="D5922" s="2">
        <f t="shared" si="92"/>
        <v>1.3106689814814776E-2</v>
      </c>
      <c r="E5922" t="s">
        <v>52</v>
      </c>
      <c r="F5922" t="s">
        <v>1164</v>
      </c>
    </row>
    <row r="5923" spans="1:41" x14ac:dyDescent="0.25">
      <c r="A5923" t="s">
        <v>0</v>
      </c>
      <c r="B5923" s="1">
        <v>44419</v>
      </c>
      <c r="C5923" s="2">
        <v>0.87526260416666668</v>
      </c>
      <c r="D5923" s="2">
        <f t="shared" si="92"/>
        <v>1.3094953703703727E-2</v>
      </c>
      <c r="E5923" t="s">
        <v>52</v>
      </c>
      <c r="F5923" t="s">
        <v>358</v>
      </c>
      <c r="AO5923" t="s">
        <v>434</v>
      </c>
    </row>
    <row r="5924" spans="1:41" x14ac:dyDescent="0.25">
      <c r="A5924" t="s">
        <v>0</v>
      </c>
      <c r="B5924" s="1">
        <v>44419</v>
      </c>
      <c r="C5924" s="2">
        <v>0.87526379629629636</v>
      </c>
      <c r="D5924" s="2">
        <f t="shared" si="92"/>
        <v>1.3096145833333406E-2</v>
      </c>
      <c r="E5924" t="s">
        <v>52</v>
      </c>
      <c r="F5924" t="s">
        <v>358</v>
      </c>
      <c r="AO5924" t="s">
        <v>435</v>
      </c>
    </row>
    <row r="5925" spans="1:41" x14ac:dyDescent="0.25">
      <c r="A5925" t="s">
        <v>0</v>
      </c>
      <c r="B5925" s="1">
        <v>44419</v>
      </c>
      <c r="C5925" s="2">
        <v>0.87526410879629635</v>
      </c>
      <c r="D5925" s="2">
        <f t="shared" si="92"/>
        <v>1.3096458333333394E-2</v>
      </c>
      <c r="E5925" t="s">
        <v>52</v>
      </c>
      <c r="F5925" t="s">
        <v>56</v>
      </c>
      <c r="S5925" t="s">
        <v>82</v>
      </c>
    </row>
    <row r="5926" spans="1:41" x14ac:dyDescent="0.25">
      <c r="A5926" t="s">
        <v>0</v>
      </c>
      <c r="B5926" s="1">
        <v>44419</v>
      </c>
      <c r="C5926" s="2">
        <v>0.87526435185185181</v>
      </c>
      <c r="D5926" s="2">
        <f t="shared" si="92"/>
        <v>1.3096701388888854E-2</v>
      </c>
      <c r="E5926" t="s">
        <v>52</v>
      </c>
      <c r="F5926" t="s">
        <v>358</v>
      </c>
      <c r="AO5926" t="s">
        <v>445</v>
      </c>
    </row>
    <row r="5927" spans="1:41" x14ac:dyDescent="0.25">
      <c r="A5927" t="s">
        <v>0</v>
      </c>
      <c r="B5927" s="1">
        <v>44419</v>
      </c>
      <c r="C5927" s="2">
        <v>0.8752647916666666</v>
      </c>
      <c r="D5927" s="2">
        <f t="shared" si="92"/>
        <v>1.3097141203703644E-2</v>
      </c>
      <c r="E5927" t="s">
        <v>52</v>
      </c>
      <c r="F5927" t="s">
        <v>358</v>
      </c>
      <c r="AO5927" t="s">
        <v>446</v>
      </c>
    </row>
    <row r="5928" spans="1:41" x14ac:dyDescent="0.25">
      <c r="A5928" t="s">
        <v>0</v>
      </c>
      <c r="B5928" s="1">
        <v>44419</v>
      </c>
      <c r="C5928" s="2">
        <v>0.87526513888888891</v>
      </c>
      <c r="D5928" s="2">
        <f t="shared" si="92"/>
        <v>1.3097488425925952E-2</v>
      </c>
      <c r="E5928" t="s">
        <v>52</v>
      </c>
      <c r="F5928" t="s">
        <v>358</v>
      </c>
      <c r="AO5928" t="s">
        <v>447</v>
      </c>
    </row>
    <row r="5929" spans="1:41" x14ac:dyDescent="0.25">
      <c r="A5929" t="s">
        <v>0</v>
      </c>
      <c r="B5929" s="1">
        <v>44419</v>
      </c>
      <c r="C5929" s="2">
        <v>0.87526559027777784</v>
      </c>
      <c r="D5929" s="2">
        <f t="shared" si="92"/>
        <v>1.3097939814814885E-2</v>
      </c>
      <c r="E5929" t="s">
        <v>52</v>
      </c>
      <c r="F5929" t="s">
        <v>358</v>
      </c>
      <c r="AO5929" t="s">
        <v>448</v>
      </c>
    </row>
    <row r="5930" spans="1:41" x14ac:dyDescent="0.25">
      <c r="A5930" t="s">
        <v>0</v>
      </c>
      <c r="B5930" s="1">
        <v>44419</v>
      </c>
      <c r="C5930" s="2">
        <v>0.87526605324074069</v>
      </c>
      <c r="D5930" s="2">
        <f t="shared" si="92"/>
        <v>1.309840277777774E-2</v>
      </c>
      <c r="E5930" t="s">
        <v>52</v>
      </c>
      <c r="F5930" t="s">
        <v>358</v>
      </c>
      <c r="AO5930" t="s">
        <v>449</v>
      </c>
    </row>
    <row r="5931" spans="1:41" x14ac:dyDescent="0.25">
      <c r="A5931" t="s">
        <v>0</v>
      </c>
      <c r="B5931" s="1">
        <v>44419</v>
      </c>
      <c r="C5931" s="2">
        <v>0.8752665624999999</v>
      </c>
      <c r="D5931" s="2">
        <f t="shared" si="92"/>
        <v>1.3098912037036947E-2</v>
      </c>
      <c r="E5931" t="s">
        <v>52</v>
      </c>
      <c r="F5931" t="s">
        <v>358</v>
      </c>
      <c r="AO5931" t="s">
        <v>450</v>
      </c>
    </row>
    <row r="5932" spans="1:41" x14ac:dyDescent="0.25">
      <c r="A5932" t="s">
        <v>0</v>
      </c>
      <c r="B5932" s="1">
        <v>44419</v>
      </c>
      <c r="C5932" s="2">
        <v>0.87526697916666674</v>
      </c>
      <c r="D5932" s="2">
        <f t="shared" si="92"/>
        <v>1.3099328703703783E-2</v>
      </c>
      <c r="E5932" t="s">
        <v>52</v>
      </c>
      <c r="F5932" t="s">
        <v>358</v>
      </c>
      <c r="AO5932" t="s">
        <v>451</v>
      </c>
    </row>
    <row r="5933" spans="1:41" x14ac:dyDescent="0.25">
      <c r="A5933" t="s">
        <v>0</v>
      </c>
      <c r="B5933" s="1">
        <v>44419</v>
      </c>
      <c r="C5933" s="2">
        <v>0.87526740740740738</v>
      </c>
      <c r="D5933" s="2">
        <f t="shared" si="92"/>
        <v>1.309975694444443E-2</v>
      </c>
      <c r="E5933" t="s">
        <v>52</v>
      </c>
      <c r="F5933" t="s">
        <v>358</v>
      </c>
      <c r="AO5933" t="s">
        <v>452</v>
      </c>
    </row>
    <row r="5934" spans="1:41" x14ac:dyDescent="0.25">
      <c r="A5934" t="s">
        <v>0</v>
      </c>
      <c r="B5934" s="1">
        <v>44419</v>
      </c>
      <c r="C5934" s="2">
        <v>0.8752676620370371</v>
      </c>
      <c r="D5934" s="2">
        <f t="shared" si="92"/>
        <v>1.3100011574074144E-2</v>
      </c>
      <c r="E5934" t="s">
        <v>52</v>
      </c>
      <c r="F5934" t="s">
        <v>358</v>
      </c>
      <c r="AO5934" t="s">
        <v>453</v>
      </c>
    </row>
    <row r="5935" spans="1:41" x14ac:dyDescent="0.25">
      <c r="A5935" t="s">
        <v>0</v>
      </c>
      <c r="B5935" s="1">
        <v>44419</v>
      </c>
      <c r="C5935" s="2">
        <v>0.87526798611111112</v>
      </c>
      <c r="D5935" s="2">
        <f t="shared" si="92"/>
        <v>1.3100335648148165E-2</v>
      </c>
      <c r="E5935" t="s">
        <v>52</v>
      </c>
      <c r="F5935" t="s">
        <v>358</v>
      </c>
      <c r="AO5935" t="s">
        <v>454</v>
      </c>
    </row>
    <row r="5936" spans="1:41" x14ac:dyDescent="0.25">
      <c r="A5936" t="s">
        <v>0</v>
      </c>
      <c r="B5936" s="1">
        <v>44419</v>
      </c>
      <c r="C5936" s="2">
        <v>0.87526837962962967</v>
      </c>
      <c r="D5936" s="2">
        <f t="shared" si="92"/>
        <v>1.3100729166666714E-2</v>
      </c>
      <c r="E5936" t="s">
        <v>52</v>
      </c>
      <c r="F5936" t="s">
        <v>358</v>
      </c>
      <c r="AO5936" t="s">
        <v>455</v>
      </c>
    </row>
    <row r="5937" spans="1:41" x14ac:dyDescent="0.25">
      <c r="A5937" t="s">
        <v>0</v>
      </c>
      <c r="B5937" s="1">
        <v>44419</v>
      </c>
      <c r="C5937" s="2">
        <v>0.8752685185185185</v>
      </c>
      <c r="D5937" s="2">
        <f t="shared" si="92"/>
        <v>1.3100868055555548E-2</v>
      </c>
      <c r="E5937" t="s">
        <v>52</v>
      </c>
      <c r="F5937" t="s">
        <v>56</v>
      </c>
      <c r="S5937">
        <v>-0.14000000000000001</v>
      </c>
    </row>
    <row r="5938" spans="1:41" x14ac:dyDescent="0.25">
      <c r="A5938" t="s">
        <v>0</v>
      </c>
      <c r="B5938" s="1">
        <v>44419</v>
      </c>
      <c r="C5938" s="2">
        <v>0.8752685185185185</v>
      </c>
      <c r="D5938" s="2">
        <f t="shared" si="92"/>
        <v>1.3100868055555548E-2</v>
      </c>
      <c r="E5938" t="s">
        <v>52</v>
      </c>
      <c r="F5938" t="s">
        <v>83</v>
      </c>
      <c r="G5938">
        <v>-0.14000000000000001</v>
      </c>
      <c r="H5938">
        <v>49.967230000000001</v>
      </c>
      <c r="I5938">
        <v>32.450000000000003</v>
      </c>
      <c r="J5938">
        <v>176.5</v>
      </c>
      <c r="S5938">
        <v>-0.14000000000000001</v>
      </c>
      <c r="T5938">
        <v>-0.14000000000000001</v>
      </c>
      <c r="U5938">
        <v>0.39216400000000001</v>
      </c>
      <c r="V5938">
        <v>7.8947000000000003E-2</v>
      </c>
      <c r="W5938">
        <v>-3.333E-3</v>
      </c>
      <c r="X5938">
        <v>-1.6670000000000001E-3</v>
      </c>
      <c r="Y5938">
        <v>2.6921E-2</v>
      </c>
      <c r="Z5938">
        <v>3000</v>
      </c>
    </row>
    <row r="5939" spans="1:41" x14ac:dyDescent="0.25">
      <c r="A5939" t="s">
        <v>0</v>
      </c>
      <c r="B5939" s="1">
        <v>44419</v>
      </c>
      <c r="C5939" s="2">
        <v>0.8752687037037038</v>
      </c>
      <c r="D5939" s="2">
        <f t="shared" si="92"/>
        <v>1.3101053240740845E-2</v>
      </c>
      <c r="E5939" t="s">
        <v>52</v>
      </c>
      <c r="F5939" t="s">
        <v>358</v>
      </c>
      <c r="AO5939" t="s">
        <v>456</v>
      </c>
    </row>
    <row r="5940" spans="1:41" x14ac:dyDescent="0.25">
      <c r="A5940" t="s">
        <v>0</v>
      </c>
      <c r="B5940" s="1">
        <v>44419</v>
      </c>
      <c r="C5940" s="2">
        <v>0.87526913194444445</v>
      </c>
      <c r="D5940" s="2">
        <f t="shared" si="92"/>
        <v>1.3101481481481492E-2</v>
      </c>
      <c r="E5940" t="s">
        <v>52</v>
      </c>
      <c r="F5940" t="s">
        <v>358</v>
      </c>
      <c r="AO5940" t="s">
        <v>457</v>
      </c>
    </row>
    <row r="5941" spans="1:41" x14ac:dyDescent="0.25">
      <c r="A5941" t="s">
        <v>0</v>
      </c>
      <c r="B5941" s="1">
        <v>44419</v>
      </c>
      <c r="C5941" s="2">
        <v>0.87526969907407404</v>
      </c>
      <c r="D5941" s="2">
        <f t="shared" si="92"/>
        <v>1.3102048611111083E-2</v>
      </c>
      <c r="E5941" t="s">
        <v>52</v>
      </c>
      <c r="F5941" t="s">
        <v>358</v>
      </c>
      <c r="AO5941" t="s">
        <v>459</v>
      </c>
    </row>
    <row r="5942" spans="1:41" x14ac:dyDescent="0.25">
      <c r="A5942" t="s">
        <v>0</v>
      </c>
      <c r="B5942" s="1">
        <v>44419</v>
      </c>
      <c r="C5942" s="2">
        <v>0.87527021990740739</v>
      </c>
      <c r="D5942" s="2">
        <f t="shared" si="92"/>
        <v>1.3102569444444434E-2</v>
      </c>
      <c r="E5942" t="s">
        <v>52</v>
      </c>
      <c r="F5942" t="s">
        <v>358</v>
      </c>
      <c r="AO5942" t="s">
        <v>460</v>
      </c>
    </row>
    <row r="5943" spans="1:41" x14ac:dyDescent="0.25">
      <c r="A5943" t="s">
        <v>0</v>
      </c>
      <c r="B5943" s="1">
        <v>44419</v>
      </c>
      <c r="C5943" s="2">
        <v>0.87527072916666659</v>
      </c>
      <c r="D5943" s="2">
        <f t="shared" si="92"/>
        <v>1.3103078703703641E-2</v>
      </c>
      <c r="E5943" t="s">
        <v>52</v>
      </c>
      <c r="F5943" t="s">
        <v>358</v>
      </c>
      <c r="AO5943" t="s">
        <v>461</v>
      </c>
    </row>
    <row r="5944" spans="1:41" x14ac:dyDescent="0.25">
      <c r="A5944" t="s">
        <v>0</v>
      </c>
      <c r="B5944" s="1">
        <v>44419</v>
      </c>
      <c r="C5944" s="2">
        <v>0.87527128472222226</v>
      </c>
      <c r="D5944" s="2">
        <f t="shared" si="92"/>
        <v>1.3103634259259311E-2</v>
      </c>
      <c r="E5944" t="s">
        <v>52</v>
      </c>
      <c r="F5944" t="s">
        <v>358</v>
      </c>
      <c r="AO5944" t="s">
        <v>463</v>
      </c>
    </row>
    <row r="5945" spans="1:41" x14ac:dyDescent="0.25">
      <c r="A5945" t="s">
        <v>0</v>
      </c>
      <c r="B5945" s="1">
        <v>44419</v>
      </c>
      <c r="C5945" s="2">
        <v>0.87527179398148147</v>
      </c>
      <c r="D5945" s="2">
        <f t="shared" si="92"/>
        <v>1.3104143518518518E-2</v>
      </c>
      <c r="E5945" t="s">
        <v>52</v>
      </c>
      <c r="F5945" t="s">
        <v>358</v>
      </c>
      <c r="AO5945" t="s">
        <v>464</v>
      </c>
    </row>
    <row r="5946" spans="1:41" x14ac:dyDescent="0.25">
      <c r="A5946" t="s">
        <v>0</v>
      </c>
      <c r="B5946" s="1">
        <v>44419</v>
      </c>
      <c r="C5946" s="2">
        <v>0.87527239583333338</v>
      </c>
      <c r="D5946" s="2">
        <f t="shared" si="92"/>
        <v>1.310474537037043E-2</v>
      </c>
      <c r="E5946" t="s">
        <v>52</v>
      </c>
      <c r="F5946" t="s">
        <v>358</v>
      </c>
      <c r="AO5946" t="s">
        <v>465</v>
      </c>
    </row>
    <row r="5947" spans="1:41" x14ac:dyDescent="0.25">
      <c r="A5947" t="s">
        <v>0</v>
      </c>
      <c r="B5947" s="1">
        <v>44419</v>
      </c>
      <c r="C5947" s="2">
        <v>0.87527299768518529</v>
      </c>
      <c r="D5947" s="2">
        <f t="shared" si="92"/>
        <v>1.3105347222222341E-2</v>
      </c>
      <c r="E5947" t="s">
        <v>52</v>
      </c>
      <c r="F5947" t="s">
        <v>358</v>
      </c>
      <c r="AO5947" t="s">
        <v>466</v>
      </c>
    </row>
    <row r="5948" spans="1:41" x14ac:dyDescent="0.25">
      <c r="A5948" t="s">
        <v>0</v>
      </c>
      <c r="B5948" s="1">
        <v>44419</v>
      </c>
      <c r="C5948" s="2">
        <v>0.87527341435185191</v>
      </c>
      <c r="D5948" s="2">
        <f t="shared" si="92"/>
        <v>1.3105763888888955E-2</v>
      </c>
      <c r="E5948" t="s">
        <v>52</v>
      </c>
      <c r="F5948" t="s">
        <v>358</v>
      </c>
      <c r="AO5948" t="s">
        <v>467</v>
      </c>
    </row>
    <row r="5949" spans="1:41" x14ac:dyDescent="0.25">
      <c r="A5949" t="s">
        <v>0</v>
      </c>
      <c r="B5949" s="1">
        <v>44419</v>
      </c>
      <c r="C5949" s="2">
        <v>0.87527376157407411</v>
      </c>
      <c r="D5949" s="2">
        <f t="shared" si="92"/>
        <v>1.3106111111111152E-2</v>
      </c>
      <c r="E5949" t="s">
        <v>52</v>
      </c>
      <c r="F5949" t="s">
        <v>358</v>
      </c>
      <c r="AO5949" t="s">
        <v>468</v>
      </c>
    </row>
    <row r="5950" spans="1:41" x14ac:dyDescent="0.25">
      <c r="A5950" t="s">
        <v>0</v>
      </c>
      <c r="B5950" s="1">
        <v>44419</v>
      </c>
      <c r="C5950" s="2">
        <v>0.87527417824074083</v>
      </c>
      <c r="D5950" s="2">
        <f t="shared" si="92"/>
        <v>1.3106527777777877E-2</v>
      </c>
      <c r="E5950" t="s">
        <v>52</v>
      </c>
      <c r="F5950" t="s">
        <v>358</v>
      </c>
      <c r="AO5950" t="s">
        <v>469</v>
      </c>
    </row>
    <row r="5951" spans="1:41" x14ac:dyDescent="0.25">
      <c r="A5951" t="s">
        <v>0</v>
      </c>
      <c r="B5951" s="1">
        <v>44419</v>
      </c>
      <c r="C5951" s="2">
        <v>0.87527488425925926</v>
      </c>
      <c r="D5951" s="2">
        <f t="shared" si="92"/>
        <v>1.3107233796296303E-2</v>
      </c>
      <c r="E5951" t="s">
        <v>52</v>
      </c>
      <c r="F5951" t="s">
        <v>358</v>
      </c>
      <c r="AO5951" t="s">
        <v>470</v>
      </c>
    </row>
    <row r="5952" spans="1:41" x14ac:dyDescent="0.25">
      <c r="A5952" t="s">
        <v>0</v>
      </c>
      <c r="B5952" s="1">
        <v>44419</v>
      </c>
      <c r="C5952" s="2">
        <v>0.87527532407407405</v>
      </c>
      <c r="D5952" s="2">
        <f t="shared" si="92"/>
        <v>1.3107673611111093E-2</v>
      </c>
      <c r="E5952" t="s">
        <v>52</v>
      </c>
      <c r="F5952" t="s">
        <v>358</v>
      </c>
      <c r="AO5952" t="s">
        <v>471</v>
      </c>
    </row>
    <row r="5953" spans="1:41" x14ac:dyDescent="0.25">
      <c r="A5953" t="s">
        <v>0</v>
      </c>
      <c r="B5953" s="1">
        <v>44419</v>
      </c>
      <c r="C5953" s="2">
        <v>0.87527556712962962</v>
      </c>
      <c r="D5953" s="2">
        <f t="shared" si="92"/>
        <v>1.3107916666666664E-2</v>
      </c>
      <c r="E5953" t="s">
        <v>52</v>
      </c>
      <c r="F5953" t="s">
        <v>358</v>
      </c>
      <c r="AO5953" t="s">
        <v>472</v>
      </c>
    </row>
    <row r="5954" spans="1:41" x14ac:dyDescent="0.25">
      <c r="A5954" t="s">
        <v>0</v>
      </c>
      <c r="B5954" s="1">
        <v>44419</v>
      </c>
      <c r="C5954" s="2">
        <v>0.87527586805555557</v>
      </c>
      <c r="D5954" s="2">
        <f t="shared" si="92"/>
        <v>1.3108217592592619E-2</v>
      </c>
      <c r="E5954" t="s">
        <v>52</v>
      </c>
      <c r="F5954" t="s">
        <v>358</v>
      </c>
      <c r="AO5954" t="s">
        <v>473</v>
      </c>
    </row>
    <row r="5955" spans="1:41" x14ac:dyDescent="0.25">
      <c r="A5955" t="s">
        <v>0</v>
      </c>
      <c r="B5955" s="1">
        <v>44419</v>
      </c>
      <c r="C5955" s="2">
        <v>0.87527619212962959</v>
      </c>
      <c r="D5955" s="2">
        <f t="shared" ref="D5955:D6018" si="93">C5955-$C$2</f>
        <v>1.310854166666664E-2</v>
      </c>
      <c r="E5955" t="s">
        <v>52</v>
      </c>
      <c r="F5955" t="s">
        <v>358</v>
      </c>
      <c r="AO5955" t="s">
        <v>474</v>
      </c>
    </row>
    <row r="5956" spans="1:41" x14ac:dyDescent="0.25">
      <c r="A5956" t="s">
        <v>0</v>
      </c>
      <c r="B5956" s="1">
        <v>44419</v>
      </c>
      <c r="C5956" s="2">
        <v>0.87527685185185178</v>
      </c>
      <c r="D5956" s="2">
        <f t="shared" si="93"/>
        <v>1.3109201388888825E-2</v>
      </c>
      <c r="E5956" t="s">
        <v>52</v>
      </c>
      <c r="F5956" t="s">
        <v>358</v>
      </c>
      <c r="AO5956" t="s">
        <v>475</v>
      </c>
    </row>
    <row r="5957" spans="1:41" x14ac:dyDescent="0.25">
      <c r="A5957" t="s">
        <v>0</v>
      </c>
      <c r="B5957" s="1">
        <v>44419</v>
      </c>
      <c r="C5957" s="2">
        <v>0.87527722222222215</v>
      </c>
      <c r="D5957" s="2">
        <f t="shared" si="93"/>
        <v>1.3109571759259198E-2</v>
      </c>
      <c r="E5957" t="s">
        <v>52</v>
      </c>
      <c r="F5957" t="s">
        <v>358</v>
      </c>
      <c r="AO5957" t="s">
        <v>476</v>
      </c>
    </row>
    <row r="5958" spans="1:41" x14ac:dyDescent="0.25">
      <c r="A5958" t="s">
        <v>0</v>
      </c>
      <c r="B5958" s="1">
        <v>44419</v>
      </c>
      <c r="C5958" s="2">
        <v>0.87527723379629629</v>
      </c>
      <c r="D5958" s="2">
        <f t="shared" si="93"/>
        <v>1.3109583333333341E-2</v>
      </c>
      <c r="E5958" t="s">
        <v>52</v>
      </c>
      <c r="F5958" t="s">
        <v>358</v>
      </c>
      <c r="AO5958" t="s">
        <v>477</v>
      </c>
    </row>
    <row r="5959" spans="1:41" x14ac:dyDescent="0.25">
      <c r="A5959" t="s">
        <v>0</v>
      </c>
      <c r="B5959" s="1">
        <v>44419</v>
      </c>
      <c r="C5959" s="2">
        <v>0.87527756944444446</v>
      </c>
      <c r="D5959" s="2">
        <f t="shared" si="93"/>
        <v>1.3109918981481505E-2</v>
      </c>
      <c r="E5959" t="s">
        <v>52</v>
      </c>
      <c r="F5959" t="s">
        <v>358</v>
      </c>
      <c r="AO5959" t="s">
        <v>394</v>
      </c>
    </row>
    <row r="5960" spans="1:41" x14ac:dyDescent="0.25">
      <c r="A5960" t="s">
        <v>0</v>
      </c>
      <c r="B5960" s="1">
        <v>44419</v>
      </c>
      <c r="C5960" s="2">
        <v>0.87527756944444446</v>
      </c>
      <c r="D5960" s="2">
        <f t="shared" si="93"/>
        <v>1.3109918981481505E-2</v>
      </c>
      <c r="E5960" t="s">
        <v>52</v>
      </c>
      <c r="F5960" t="s">
        <v>358</v>
      </c>
      <c r="AO5960" t="s">
        <v>64</v>
      </c>
    </row>
    <row r="5961" spans="1:41" x14ac:dyDescent="0.25">
      <c r="A5961" t="s">
        <v>0</v>
      </c>
      <c r="B5961" s="1">
        <v>44419</v>
      </c>
      <c r="C5961" s="2">
        <v>0.87527967592592593</v>
      </c>
      <c r="D5961" s="2">
        <f t="shared" si="93"/>
        <v>1.3112025462962973E-2</v>
      </c>
      <c r="E5961" t="s">
        <v>52</v>
      </c>
      <c r="F5961" t="s">
        <v>358</v>
      </c>
      <c r="AO5961" t="s">
        <v>478</v>
      </c>
    </row>
    <row r="5962" spans="1:41" x14ac:dyDescent="0.25">
      <c r="A5962" t="s">
        <v>0</v>
      </c>
      <c r="B5962" s="1">
        <v>44419</v>
      </c>
      <c r="C5962" s="2">
        <v>0.87528034722222225</v>
      </c>
      <c r="D5962" s="2">
        <f t="shared" si="93"/>
        <v>1.3112696759259301E-2</v>
      </c>
      <c r="E5962" t="s">
        <v>52</v>
      </c>
      <c r="F5962" t="s">
        <v>358</v>
      </c>
      <c r="AO5962" t="s">
        <v>479</v>
      </c>
    </row>
    <row r="5963" spans="1:41" x14ac:dyDescent="0.25">
      <c r="A5963" t="s">
        <v>0</v>
      </c>
      <c r="B5963" s="1">
        <v>44419</v>
      </c>
      <c r="C5963" s="2">
        <v>0.87528105324074079</v>
      </c>
      <c r="D5963" s="2">
        <f t="shared" si="93"/>
        <v>1.3113402777777838E-2</v>
      </c>
      <c r="E5963" t="s">
        <v>52</v>
      </c>
      <c r="F5963" t="s">
        <v>358</v>
      </c>
      <c r="AO5963" t="s">
        <v>480</v>
      </c>
    </row>
    <row r="5964" spans="1:41" x14ac:dyDescent="0.25">
      <c r="A5964" t="s">
        <v>0</v>
      </c>
      <c r="B5964" s="1">
        <v>44419</v>
      </c>
      <c r="C5964" s="2">
        <v>0.87528217592592583</v>
      </c>
      <c r="D5964" s="2">
        <f t="shared" si="93"/>
        <v>1.3114525462962878E-2</v>
      </c>
      <c r="E5964" t="s">
        <v>52</v>
      </c>
      <c r="F5964" t="s">
        <v>358</v>
      </c>
      <c r="AO5964" t="s">
        <v>481</v>
      </c>
    </row>
    <row r="5965" spans="1:41" x14ac:dyDescent="0.25">
      <c r="A5965" t="s">
        <v>0</v>
      </c>
      <c r="B5965" s="1">
        <v>44419</v>
      </c>
      <c r="C5965" s="2">
        <v>0.87528322916666668</v>
      </c>
      <c r="D5965" s="2">
        <f t="shared" si="93"/>
        <v>1.3115578703703723E-2</v>
      </c>
      <c r="E5965" t="s">
        <v>52</v>
      </c>
      <c r="F5965" t="s">
        <v>358</v>
      </c>
      <c r="AO5965" t="s">
        <v>482</v>
      </c>
    </row>
    <row r="5966" spans="1:41" x14ac:dyDescent="0.25">
      <c r="A5966" t="s">
        <v>0</v>
      </c>
      <c r="B5966" s="1">
        <v>44419</v>
      </c>
      <c r="C5966" s="2">
        <v>0.87528423611111117</v>
      </c>
      <c r="D5966" s="2">
        <f t="shared" si="93"/>
        <v>1.3116585648148216E-2</v>
      </c>
      <c r="E5966" t="s">
        <v>52</v>
      </c>
      <c r="F5966" t="s">
        <v>358</v>
      </c>
      <c r="AO5966" t="s">
        <v>483</v>
      </c>
    </row>
    <row r="5967" spans="1:41" x14ac:dyDescent="0.25">
      <c r="A5967" t="s">
        <v>0</v>
      </c>
      <c r="B5967" s="1">
        <v>44419</v>
      </c>
      <c r="C5967" s="2">
        <v>0.87528521990740737</v>
      </c>
      <c r="D5967" s="2">
        <f t="shared" si="93"/>
        <v>1.3117569444444421E-2</v>
      </c>
      <c r="E5967" t="s">
        <v>52</v>
      </c>
      <c r="F5967" t="s">
        <v>358</v>
      </c>
      <c r="AO5967" t="s">
        <v>484</v>
      </c>
    </row>
    <row r="5968" spans="1:41" x14ac:dyDescent="0.25">
      <c r="A5968" t="s">
        <v>0</v>
      </c>
      <c r="B5968" s="1">
        <v>44419</v>
      </c>
      <c r="C5968" s="2">
        <v>0.87528622685185187</v>
      </c>
      <c r="D5968" s="2">
        <f t="shared" si="93"/>
        <v>1.3118576388888914E-2</v>
      </c>
      <c r="E5968" t="s">
        <v>52</v>
      </c>
      <c r="F5968" t="s">
        <v>358</v>
      </c>
      <c r="AO5968" t="s">
        <v>485</v>
      </c>
    </row>
    <row r="5969" spans="1:41" x14ac:dyDescent="0.25">
      <c r="A5969" t="s">
        <v>0</v>
      </c>
      <c r="B5969" s="1">
        <v>44419</v>
      </c>
      <c r="C5969" s="2">
        <v>0.87528655092592589</v>
      </c>
      <c r="D5969" s="2">
        <f t="shared" si="93"/>
        <v>1.3118900462962935E-2</v>
      </c>
      <c r="E5969" t="s">
        <v>52</v>
      </c>
      <c r="F5969" t="s">
        <v>358</v>
      </c>
      <c r="AO5969" t="s">
        <v>486</v>
      </c>
    </row>
    <row r="5970" spans="1:41" x14ac:dyDescent="0.25">
      <c r="A5970" t="s">
        <v>0</v>
      </c>
      <c r="B5970" s="1">
        <v>44419</v>
      </c>
      <c r="C5970" s="2">
        <v>0.87528718750000001</v>
      </c>
      <c r="D5970" s="2">
        <f t="shared" si="93"/>
        <v>1.3119537037037055E-2</v>
      </c>
      <c r="E5970" t="s">
        <v>52</v>
      </c>
      <c r="F5970" t="s">
        <v>358</v>
      </c>
      <c r="AO5970" t="s">
        <v>487</v>
      </c>
    </row>
    <row r="5971" spans="1:41" x14ac:dyDescent="0.25">
      <c r="A5971" t="s">
        <v>0</v>
      </c>
      <c r="B5971" s="1">
        <v>44419</v>
      </c>
      <c r="C5971" s="2">
        <v>0.87528802083333324</v>
      </c>
      <c r="D5971" s="2">
        <f t="shared" si="93"/>
        <v>1.3120370370370282E-2</v>
      </c>
      <c r="E5971" t="s">
        <v>52</v>
      </c>
      <c r="F5971" t="s">
        <v>358</v>
      </c>
      <c r="AO5971" t="s">
        <v>488</v>
      </c>
    </row>
    <row r="5972" spans="1:41" x14ac:dyDescent="0.25">
      <c r="A5972" t="s">
        <v>0</v>
      </c>
      <c r="B5972" s="1">
        <v>44419</v>
      </c>
      <c r="C5972" s="2">
        <v>0.87528913194444435</v>
      </c>
      <c r="D5972" s="2">
        <f t="shared" si="93"/>
        <v>1.3121481481481401E-2</v>
      </c>
      <c r="E5972" t="s">
        <v>52</v>
      </c>
      <c r="F5972" t="s">
        <v>358</v>
      </c>
      <c r="AO5972" t="s">
        <v>489</v>
      </c>
    </row>
    <row r="5973" spans="1:41" x14ac:dyDescent="0.25">
      <c r="A5973" t="s">
        <v>0</v>
      </c>
      <c r="B5973" s="1">
        <v>44419</v>
      </c>
      <c r="C5973" s="2">
        <v>0.87529032407407403</v>
      </c>
      <c r="D5973" s="2">
        <f t="shared" si="93"/>
        <v>1.312267361111108E-2</v>
      </c>
      <c r="E5973" t="s">
        <v>52</v>
      </c>
      <c r="F5973" t="s">
        <v>358</v>
      </c>
      <c r="AO5973" t="s">
        <v>490</v>
      </c>
    </row>
    <row r="5974" spans="1:41" x14ac:dyDescent="0.25">
      <c r="A5974" t="s">
        <v>0</v>
      </c>
      <c r="B5974" s="1">
        <v>44419</v>
      </c>
      <c r="C5974" s="2">
        <v>0.87529140046296294</v>
      </c>
      <c r="D5974" s="2">
        <f t="shared" si="93"/>
        <v>1.312374999999999E-2</v>
      </c>
      <c r="E5974" t="s">
        <v>52</v>
      </c>
      <c r="F5974" t="s">
        <v>358</v>
      </c>
      <c r="AO5974" t="s">
        <v>491</v>
      </c>
    </row>
    <row r="5975" spans="1:41" x14ac:dyDescent="0.25">
      <c r="A5975" t="s">
        <v>0</v>
      </c>
      <c r="B5975" s="1">
        <v>44419</v>
      </c>
      <c r="C5975" s="2">
        <v>0.87529223379629639</v>
      </c>
      <c r="D5975" s="2">
        <f t="shared" si="93"/>
        <v>1.3124583333333439E-2</v>
      </c>
      <c r="E5975" t="s">
        <v>52</v>
      </c>
      <c r="F5975" t="s">
        <v>358</v>
      </c>
      <c r="AO5975" t="s">
        <v>492</v>
      </c>
    </row>
    <row r="5976" spans="1:41" x14ac:dyDescent="0.25">
      <c r="A5976" t="s">
        <v>0</v>
      </c>
      <c r="B5976" s="1">
        <v>44419</v>
      </c>
      <c r="C5976" s="2">
        <v>0.87529322916666663</v>
      </c>
      <c r="D5976" s="2">
        <f t="shared" si="93"/>
        <v>1.3125578703703678E-2</v>
      </c>
      <c r="E5976" t="s">
        <v>52</v>
      </c>
      <c r="F5976" t="s">
        <v>70</v>
      </c>
    </row>
    <row r="5977" spans="1:41" x14ac:dyDescent="0.25">
      <c r="A5977" t="s">
        <v>0</v>
      </c>
      <c r="B5977" s="1">
        <v>44419</v>
      </c>
      <c r="C5977" s="2">
        <v>0.87529354166666673</v>
      </c>
      <c r="D5977" s="2">
        <f t="shared" si="93"/>
        <v>1.3125891203703777E-2</v>
      </c>
      <c r="E5977" t="s">
        <v>52</v>
      </c>
      <c r="F5977" t="s">
        <v>71</v>
      </c>
      <c r="G5977">
        <v>-0.14000000000000001</v>
      </c>
      <c r="H5977">
        <v>49.956085000000002</v>
      </c>
      <c r="I5977">
        <v>5</v>
      </c>
      <c r="J5977">
        <v>0</v>
      </c>
      <c r="K5977">
        <v>389.51320700000002</v>
      </c>
      <c r="L5977">
        <v>8599.6826770000007</v>
      </c>
      <c r="N5977">
        <v>32.450000000000003</v>
      </c>
      <c r="O5977">
        <v>123.5</v>
      </c>
      <c r="P5977">
        <v>185.49122399999999</v>
      </c>
      <c r="Q5977">
        <v>859.92797399999995</v>
      </c>
      <c r="AA5977">
        <v>1225.23999</v>
      </c>
      <c r="AB5977">
        <v>21.309999000000001</v>
      </c>
      <c r="AC5977">
        <v>32.637000999999998</v>
      </c>
      <c r="AD5977">
        <v>21.309999000000001</v>
      </c>
    </row>
    <row r="5978" spans="1:41" x14ac:dyDescent="0.25">
      <c r="A5978" t="s">
        <v>0</v>
      </c>
      <c r="B5978" s="1">
        <v>44419</v>
      </c>
      <c r="C5978" s="2">
        <v>0.87529495370370369</v>
      </c>
      <c r="D5978" s="2">
        <f t="shared" si="93"/>
        <v>1.312730324074074E-2</v>
      </c>
      <c r="E5978" t="s">
        <v>52</v>
      </c>
      <c r="F5978" t="s">
        <v>72</v>
      </c>
    </row>
    <row r="5979" spans="1:41" x14ac:dyDescent="0.25">
      <c r="A5979" t="s">
        <v>0</v>
      </c>
      <c r="B5979" s="1">
        <v>44419</v>
      </c>
      <c r="C5979" s="2">
        <v>0.87529762731481486</v>
      </c>
      <c r="D5979" s="2">
        <f t="shared" si="93"/>
        <v>1.312997685185191E-2</v>
      </c>
      <c r="E5979" t="s">
        <v>52</v>
      </c>
      <c r="F5979" t="s">
        <v>81</v>
      </c>
    </row>
    <row r="5980" spans="1:41" x14ac:dyDescent="0.25">
      <c r="A5980" t="s">
        <v>0</v>
      </c>
      <c r="B5980" s="1">
        <v>44419</v>
      </c>
      <c r="C5980" s="2">
        <v>0.8753042708333334</v>
      </c>
      <c r="D5980" s="2">
        <f t="shared" si="93"/>
        <v>1.3136620370370444E-2</v>
      </c>
      <c r="E5980" t="s">
        <v>52</v>
      </c>
      <c r="F5980" t="s">
        <v>1174</v>
      </c>
    </row>
    <row r="5981" spans="1:41" x14ac:dyDescent="0.25">
      <c r="A5981" t="s">
        <v>0</v>
      </c>
      <c r="B5981" s="1">
        <v>44419</v>
      </c>
      <c r="C5981" s="2">
        <v>0.87530447916666665</v>
      </c>
      <c r="D5981" s="2">
        <f t="shared" si="93"/>
        <v>1.3136828703703696E-2</v>
      </c>
      <c r="E5981" t="s">
        <v>52</v>
      </c>
      <c r="F5981" t="s">
        <v>110</v>
      </c>
    </row>
    <row r="5982" spans="1:41" x14ac:dyDescent="0.25">
      <c r="A5982" t="s">
        <v>0</v>
      </c>
      <c r="B5982" s="1">
        <v>44419</v>
      </c>
      <c r="C5982" s="2">
        <v>0.87529342592592585</v>
      </c>
      <c r="D5982" s="2">
        <f t="shared" si="93"/>
        <v>1.3125775462962896E-2</v>
      </c>
      <c r="E5982" t="s">
        <v>52</v>
      </c>
      <c r="F5982" t="s">
        <v>358</v>
      </c>
      <c r="AO5982" t="s">
        <v>493</v>
      </c>
    </row>
    <row r="5983" spans="1:41" x14ac:dyDescent="0.25">
      <c r="A5983" t="s">
        <v>0</v>
      </c>
      <c r="B5983" s="1">
        <v>44419</v>
      </c>
      <c r="C5983" s="2">
        <v>0.87529343749999999</v>
      </c>
      <c r="D5983" s="2">
        <f t="shared" si="93"/>
        <v>1.312578703703704E-2</v>
      </c>
      <c r="E5983" t="s">
        <v>52</v>
      </c>
      <c r="F5983" t="s">
        <v>358</v>
      </c>
      <c r="AO5983" t="s">
        <v>486</v>
      </c>
    </row>
    <row r="5984" spans="1:41" x14ac:dyDescent="0.25">
      <c r="A5984" t="s">
        <v>0</v>
      </c>
      <c r="B5984" s="1">
        <v>44419</v>
      </c>
      <c r="C5984" s="2">
        <v>0.87529406249999997</v>
      </c>
      <c r="D5984" s="2">
        <f t="shared" si="93"/>
        <v>1.3126412037037016E-2</v>
      </c>
      <c r="E5984" t="s">
        <v>52</v>
      </c>
      <c r="F5984" t="s">
        <v>358</v>
      </c>
      <c r="AO5984" t="s">
        <v>494</v>
      </c>
    </row>
    <row r="5985" spans="1:41" x14ac:dyDescent="0.25">
      <c r="A5985" t="s">
        <v>0</v>
      </c>
      <c r="B5985" s="1">
        <v>44419</v>
      </c>
      <c r="C5985" s="2">
        <v>0.87529523148148147</v>
      </c>
      <c r="D5985" s="2">
        <f t="shared" si="93"/>
        <v>1.3127581018518519E-2</v>
      </c>
      <c r="E5985" t="s">
        <v>52</v>
      </c>
      <c r="F5985" t="s">
        <v>358</v>
      </c>
      <c r="AO5985" t="s">
        <v>495</v>
      </c>
    </row>
    <row r="5986" spans="1:41" x14ac:dyDescent="0.25">
      <c r="A5986" t="s">
        <v>0</v>
      </c>
      <c r="B5986" s="1">
        <v>44419</v>
      </c>
      <c r="C5986" s="2">
        <v>0.87529552083333328</v>
      </c>
      <c r="D5986" s="2">
        <f t="shared" si="93"/>
        <v>1.3127870370370331E-2</v>
      </c>
      <c r="E5986" t="s">
        <v>52</v>
      </c>
      <c r="F5986" t="s">
        <v>358</v>
      </c>
      <c r="AO5986" t="s">
        <v>486</v>
      </c>
    </row>
    <row r="5987" spans="1:41" x14ac:dyDescent="0.25">
      <c r="A5987" t="s">
        <v>0</v>
      </c>
      <c r="B5987" s="1">
        <v>44419</v>
      </c>
      <c r="C5987" s="2">
        <v>0.8752961226851852</v>
      </c>
      <c r="D5987" s="2">
        <f t="shared" si="93"/>
        <v>1.3128472222222243E-2</v>
      </c>
      <c r="E5987" t="s">
        <v>52</v>
      </c>
      <c r="F5987" t="s">
        <v>358</v>
      </c>
      <c r="AO5987" t="s">
        <v>496</v>
      </c>
    </row>
    <row r="5988" spans="1:41" x14ac:dyDescent="0.25">
      <c r="A5988" t="s">
        <v>0</v>
      </c>
      <c r="B5988" s="1">
        <v>44419</v>
      </c>
      <c r="C5988" s="2">
        <v>0.87529725694444449</v>
      </c>
      <c r="D5988" s="2">
        <f t="shared" si="93"/>
        <v>1.3129606481481537E-2</v>
      </c>
      <c r="E5988" t="s">
        <v>52</v>
      </c>
      <c r="F5988" t="s">
        <v>358</v>
      </c>
      <c r="AO5988" t="s">
        <v>497</v>
      </c>
    </row>
    <row r="5989" spans="1:41" x14ac:dyDescent="0.25">
      <c r="A5989" t="s">
        <v>0</v>
      </c>
      <c r="B5989" s="1">
        <v>44419</v>
      </c>
      <c r="C5989" s="2">
        <v>0.87529814814814821</v>
      </c>
      <c r="D5989" s="2">
        <f t="shared" si="93"/>
        <v>1.3130497685185261E-2</v>
      </c>
      <c r="E5989" t="s">
        <v>52</v>
      </c>
      <c r="F5989" t="s">
        <v>358</v>
      </c>
      <c r="AO5989" t="s">
        <v>498</v>
      </c>
    </row>
    <row r="5990" spans="1:41" x14ac:dyDescent="0.25">
      <c r="A5990" t="s">
        <v>0</v>
      </c>
      <c r="B5990" s="1">
        <v>44419</v>
      </c>
      <c r="C5990" s="2">
        <v>0.87529844907407417</v>
      </c>
      <c r="D5990" s="2">
        <f t="shared" si="93"/>
        <v>1.3130798611111216E-2</v>
      </c>
      <c r="E5990" t="s">
        <v>52</v>
      </c>
      <c r="F5990" t="s">
        <v>56</v>
      </c>
      <c r="S5990" t="s">
        <v>57</v>
      </c>
    </row>
    <row r="5991" spans="1:41" x14ac:dyDescent="0.25">
      <c r="A5991" t="s">
        <v>0</v>
      </c>
      <c r="B5991" s="1">
        <v>44419</v>
      </c>
      <c r="C5991" s="2">
        <v>0.87529855324074068</v>
      </c>
      <c r="D5991" s="2">
        <f t="shared" si="93"/>
        <v>1.3130902777777731E-2</v>
      </c>
      <c r="E5991" t="s">
        <v>52</v>
      </c>
      <c r="F5991" t="s">
        <v>56</v>
      </c>
      <c r="S5991" t="s">
        <v>82</v>
      </c>
    </row>
    <row r="5992" spans="1:41" x14ac:dyDescent="0.25">
      <c r="A5992" t="s">
        <v>0</v>
      </c>
      <c r="B5992" s="1">
        <v>44419</v>
      </c>
      <c r="C5992" s="2">
        <v>0.87529930555555557</v>
      </c>
      <c r="D5992" s="2">
        <f t="shared" si="93"/>
        <v>1.313165509259262E-2</v>
      </c>
      <c r="E5992" t="s">
        <v>52</v>
      </c>
      <c r="F5992" t="s">
        <v>358</v>
      </c>
      <c r="AO5992" t="s">
        <v>499</v>
      </c>
    </row>
    <row r="5993" spans="1:41" x14ac:dyDescent="0.25">
      <c r="A5993" t="s">
        <v>0</v>
      </c>
      <c r="B5993" s="1">
        <v>44419</v>
      </c>
      <c r="C5993" s="2">
        <v>0.87530053240740735</v>
      </c>
      <c r="D5993" s="2">
        <f t="shared" si="93"/>
        <v>1.3132881944444397E-2</v>
      </c>
      <c r="E5993" t="s">
        <v>52</v>
      </c>
      <c r="F5993" t="s">
        <v>358</v>
      </c>
      <c r="AO5993" t="s">
        <v>500</v>
      </c>
    </row>
    <row r="5994" spans="1:41" x14ac:dyDescent="0.25">
      <c r="A5994" t="s">
        <v>0</v>
      </c>
      <c r="B5994" s="1">
        <v>44419</v>
      </c>
      <c r="C5994" s="2">
        <v>0.87530082175925916</v>
      </c>
      <c r="D5994" s="2">
        <f t="shared" si="93"/>
        <v>1.3133171296296209E-2</v>
      </c>
      <c r="E5994" t="s">
        <v>52</v>
      </c>
      <c r="F5994" t="s">
        <v>358</v>
      </c>
      <c r="AO5994" t="s">
        <v>486</v>
      </c>
    </row>
    <row r="5995" spans="1:41" x14ac:dyDescent="0.25">
      <c r="A5995" t="s">
        <v>0</v>
      </c>
      <c r="B5995" s="1">
        <v>44419</v>
      </c>
      <c r="C5995" s="2">
        <v>0.8753010532407407</v>
      </c>
      <c r="D5995" s="2">
        <f t="shared" si="93"/>
        <v>1.3133402777777747E-2</v>
      </c>
      <c r="E5995" t="s">
        <v>52</v>
      </c>
      <c r="F5995" t="s">
        <v>358</v>
      </c>
      <c r="AO5995" t="s">
        <v>501</v>
      </c>
    </row>
    <row r="5996" spans="1:41" x14ac:dyDescent="0.25">
      <c r="A5996" t="s">
        <v>0</v>
      </c>
      <c r="B5996" s="1">
        <v>44419</v>
      </c>
      <c r="C5996" s="2">
        <v>0.87530166666666664</v>
      </c>
      <c r="D5996" s="2">
        <f t="shared" si="93"/>
        <v>1.3134016203703691E-2</v>
      </c>
      <c r="E5996" t="s">
        <v>52</v>
      </c>
      <c r="F5996" t="s">
        <v>358</v>
      </c>
      <c r="AO5996" t="s">
        <v>502</v>
      </c>
    </row>
    <row r="5997" spans="1:41" x14ac:dyDescent="0.25">
      <c r="A5997" t="s">
        <v>0</v>
      </c>
      <c r="B5997" s="1">
        <v>44419</v>
      </c>
      <c r="C5997" s="2">
        <v>0.87530223379629624</v>
      </c>
      <c r="D5997" s="2">
        <f t="shared" si="93"/>
        <v>1.3134583333333283E-2</v>
      </c>
      <c r="E5997" t="s">
        <v>52</v>
      </c>
      <c r="F5997" t="s">
        <v>358</v>
      </c>
      <c r="AO5997" t="s">
        <v>480</v>
      </c>
    </row>
    <row r="5998" spans="1:41" x14ac:dyDescent="0.25">
      <c r="A5998" t="s">
        <v>0</v>
      </c>
      <c r="B5998" s="1">
        <v>44419</v>
      </c>
      <c r="C5998" s="2">
        <v>0.87530296296296306</v>
      </c>
      <c r="D5998" s="2">
        <f t="shared" si="93"/>
        <v>1.3135312500000107E-2</v>
      </c>
      <c r="E5998" t="s">
        <v>52</v>
      </c>
      <c r="F5998" t="s">
        <v>56</v>
      </c>
      <c r="S5998">
        <v>-0.16</v>
      </c>
    </row>
    <row r="5999" spans="1:41" x14ac:dyDescent="0.25">
      <c r="A5999" t="s">
        <v>0</v>
      </c>
      <c r="B5999" s="1">
        <v>44419</v>
      </c>
      <c r="C5999" s="2">
        <v>0.87530296296296306</v>
      </c>
      <c r="D5999" s="2">
        <f t="shared" si="93"/>
        <v>1.3135312500000107E-2</v>
      </c>
      <c r="E5999" t="s">
        <v>52</v>
      </c>
      <c r="F5999" t="s">
        <v>83</v>
      </c>
      <c r="G5999">
        <v>-0.16</v>
      </c>
      <c r="H5999">
        <v>49.956085000000002</v>
      </c>
      <c r="I5999">
        <v>32.450000000000003</v>
      </c>
      <c r="J5999">
        <v>176.5</v>
      </c>
      <c r="S5999">
        <v>-0.16</v>
      </c>
      <c r="T5999">
        <v>-0.16</v>
      </c>
      <c r="U5999">
        <v>4.2735000000000002E-2</v>
      </c>
      <c r="V5999">
        <v>0.102757</v>
      </c>
      <c r="W5999">
        <v>6.6670000000000002E-3</v>
      </c>
      <c r="X5999">
        <v>1.6670000000000001E-3</v>
      </c>
      <c r="Y5999">
        <v>2.6873999999999999E-2</v>
      </c>
      <c r="Z5999">
        <v>3000</v>
      </c>
    </row>
    <row r="6000" spans="1:41" x14ac:dyDescent="0.25">
      <c r="A6000" t="s">
        <v>0</v>
      </c>
      <c r="B6000" s="1">
        <v>44419</v>
      </c>
      <c r="C6000" s="2">
        <v>0.87530350694444448</v>
      </c>
      <c r="D6000" s="2">
        <f t="shared" si="93"/>
        <v>1.3135856481481523E-2</v>
      </c>
      <c r="E6000" t="s">
        <v>52</v>
      </c>
      <c r="F6000" t="s">
        <v>358</v>
      </c>
      <c r="AO6000" t="s">
        <v>503</v>
      </c>
    </row>
    <row r="6001" spans="1:41" x14ac:dyDescent="0.25">
      <c r="A6001" t="s">
        <v>0</v>
      </c>
      <c r="B6001" s="1">
        <v>44419</v>
      </c>
      <c r="C6001" s="2">
        <v>0.87530378472222214</v>
      </c>
      <c r="D6001" s="2">
        <f t="shared" si="93"/>
        <v>1.3136134259259191E-2</v>
      </c>
      <c r="E6001" t="s">
        <v>52</v>
      </c>
      <c r="F6001" t="s">
        <v>358</v>
      </c>
      <c r="AO6001" t="s">
        <v>486</v>
      </c>
    </row>
    <row r="6002" spans="1:41" x14ac:dyDescent="0.25">
      <c r="A6002" t="s">
        <v>0</v>
      </c>
      <c r="B6002" s="1">
        <v>44419</v>
      </c>
      <c r="C6002" s="2">
        <v>0.87530450231481483</v>
      </c>
      <c r="D6002" s="2">
        <f t="shared" si="93"/>
        <v>1.3136851851851872E-2</v>
      </c>
      <c r="E6002" t="s">
        <v>52</v>
      </c>
      <c r="F6002" t="s">
        <v>358</v>
      </c>
      <c r="AO6002" t="s">
        <v>504</v>
      </c>
    </row>
    <row r="6003" spans="1:41" x14ac:dyDescent="0.25">
      <c r="A6003" t="s">
        <v>0</v>
      </c>
      <c r="B6003" s="1">
        <v>44419</v>
      </c>
      <c r="C6003" s="2">
        <v>0.87530535879629623</v>
      </c>
      <c r="D6003" s="2">
        <f t="shared" si="93"/>
        <v>1.3137708333333276E-2</v>
      </c>
      <c r="E6003" t="s">
        <v>52</v>
      </c>
      <c r="F6003" t="s">
        <v>358</v>
      </c>
      <c r="AO6003" t="s">
        <v>505</v>
      </c>
    </row>
    <row r="6004" spans="1:41" x14ac:dyDescent="0.25">
      <c r="A6004" t="s">
        <v>0</v>
      </c>
      <c r="B6004" s="1">
        <v>44419</v>
      </c>
      <c r="C6004" s="2">
        <v>0.87530570601851843</v>
      </c>
      <c r="D6004" s="2">
        <f t="shared" si="93"/>
        <v>1.3138055555555472E-2</v>
      </c>
      <c r="E6004" t="s">
        <v>52</v>
      </c>
      <c r="F6004" t="s">
        <v>358</v>
      </c>
      <c r="AO6004" t="s">
        <v>486</v>
      </c>
    </row>
    <row r="6005" spans="1:41" x14ac:dyDescent="0.25">
      <c r="A6005" t="s">
        <v>0</v>
      </c>
      <c r="B6005" s="1">
        <v>44419</v>
      </c>
      <c r="C6005" s="2">
        <v>0.87530612268518515</v>
      </c>
      <c r="D6005" s="2">
        <f t="shared" si="93"/>
        <v>1.3138472222222197E-2</v>
      </c>
      <c r="E6005" t="s">
        <v>52</v>
      </c>
      <c r="F6005" t="s">
        <v>358</v>
      </c>
      <c r="AO6005" t="s">
        <v>506</v>
      </c>
    </row>
    <row r="6006" spans="1:41" x14ac:dyDescent="0.25">
      <c r="A6006" t="s">
        <v>0</v>
      </c>
      <c r="B6006" s="1">
        <v>44419</v>
      </c>
      <c r="C6006" s="2">
        <v>0.87530877314814814</v>
      </c>
      <c r="D6006" s="2">
        <f t="shared" si="93"/>
        <v>1.3141122685185191E-2</v>
      </c>
      <c r="E6006" t="s">
        <v>52</v>
      </c>
      <c r="F6006" t="s">
        <v>358</v>
      </c>
      <c r="AO6006" t="s">
        <v>507</v>
      </c>
    </row>
    <row r="6007" spans="1:41" x14ac:dyDescent="0.25">
      <c r="A6007" t="s">
        <v>0</v>
      </c>
      <c r="B6007" s="1">
        <v>44419</v>
      </c>
      <c r="C6007" s="2">
        <v>0.8753101157407408</v>
      </c>
      <c r="D6007" s="2">
        <f t="shared" si="93"/>
        <v>1.3142465277777848E-2</v>
      </c>
      <c r="E6007" t="s">
        <v>52</v>
      </c>
      <c r="F6007" t="s">
        <v>358</v>
      </c>
      <c r="AO6007" t="s">
        <v>508</v>
      </c>
    </row>
    <row r="6008" spans="1:41" x14ac:dyDescent="0.25">
      <c r="A6008" t="s">
        <v>0</v>
      </c>
      <c r="B6008" s="1">
        <v>44419</v>
      </c>
      <c r="C6008" s="2">
        <v>0.87531133101851843</v>
      </c>
      <c r="D6008" s="2">
        <f t="shared" si="93"/>
        <v>1.3143680555555481E-2</v>
      </c>
      <c r="E6008" t="s">
        <v>52</v>
      </c>
      <c r="F6008" t="s">
        <v>358</v>
      </c>
      <c r="AO6008" t="s">
        <v>509</v>
      </c>
    </row>
    <row r="6009" spans="1:41" x14ac:dyDescent="0.25">
      <c r="A6009" t="s">
        <v>0</v>
      </c>
      <c r="B6009" s="1">
        <v>44419</v>
      </c>
      <c r="C6009" s="2">
        <v>0.87531365740740741</v>
      </c>
      <c r="D6009" s="2">
        <f t="shared" si="93"/>
        <v>1.3146006944444455E-2</v>
      </c>
      <c r="E6009" t="s">
        <v>52</v>
      </c>
      <c r="F6009" t="s">
        <v>358</v>
      </c>
      <c r="AO6009" t="s">
        <v>510</v>
      </c>
    </row>
    <row r="6010" spans="1:41" x14ac:dyDescent="0.25">
      <c r="A6010" t="s">
        <v>0</v>
      </c>
      <c r="B6010" s="1">
        <v>44419</v>
      </c>
      <c r="C6010" s="2">
        <v>0.87531390046296298</v>
      </c>
      <c r="D6010" s="2">
        <f t="shared" si="93"/>
        <v>1.3146250000000026E-2</v>
      </c>
      <c r="E6010" t="s">
        <v>52</v>
      </c>
      <c r="F6010" t="s">
        <v>358</v>
      </c>
      <c r="AO6010" t="s">
        <v>486</v>
      </c>
    </row>
    <row r="6011" spans="1:41" x14ac:dyDescent="0.25">
      <c r="A6011" t="s">
        <v>0</v>
      </c>
      <c r="B6011" s="1">
        <v>44419</v>
      </c>
      <c r="C6011" s="2">
        <v>0.87531457175925931</v>
      </c>
      <c r="D6011" s="2">
        <f t="shared" si="93"/>
        <v>1.3146921296296354E-2</v>
      </c>
      <c r="E6011" t="s">
        <v>52</v>
      </c>
      <c r="F6011" t="s">
        <v>358</v>
      </c>
      <c r="AO6011" t="s">
        <v>511</v>
      </c>
    </row>
    <row r="6012" spans="1:41" x14ac:dyDescent="0.25">
      <c r="A6012" t="s">
        <v>0</v>
      </c>
      <c r="B6012" s="1">
        <v>44419</v>
      </c>
      <c r="C6012" s="2">
        <v>0.87531582175925926</v>
      </c>
      <c r="D6012" s="2">
        <f t="shared" si="93"/>
        <v>1.3148171296296307E-2</v>
      </c>
      <c r="E6012" t="s">
        <v>52</v>
      </c>
      <c r="F6012" t="s">
        <v>70</v>
      </c>
    </row>
    <row r="6013" spans="1:41" x14ac:dyDescent="0.25">
      <c r="A6013" t="s">
        <v>0</v>
      </c>
      <c r="B6013" s="1">
        <v>44419</v>
      </c>
      <c r="C6013" s="2">
        <v>0.87531592592592589</v>
      </c>
      <c r="D6013" s="2">
        <f t="shared" si="93"/>
        <v>1.3148275462962933E-2</v>
      </c>
      <c r="E6013" t="s">
        <v>52</v>
      </c>
      <c r="F6013" t="s">
        <v>117</v>
      </c>
    </row>
    <row r="6014" spans="1:41" x14ac:dyDescent="0.25">
      <c r="A6014" t="s">
        <v>0</v>
      </c>
      <c r="B6014" s="1">
        <v>44419</v>
      </c>
      <c r="C6014" s="2">
        <v>0.87531614583333328</v>
      </c>
      <c r="D6014" s="2">
        <f t="shared" si="93"/>
        <v>1.3148495370370328E-2</v>
      </c>
      <c r="E6014" t="s">
        <v>52</v>
      </c>
      <c r="F6014" t="s">
        <v>358</v>
      </c>
      <c r="AO6014" t="s">
        <v>512</v>
      </c>
    </row>
    <row r="6015" spans="1:41" x14ac:dyDescent="0.25">
      <c r="A6015" t="s">
        <v>0</v>
      </c>
      <c r="B6015" s="1">
        <v>44419</v>
      </c>
      <c r="C6015" s="2">
        <v>0.87531663194444442</v>
      </c>
      <c r="D6015" s="2">
        <f t="shared" si="93"/>
        <v>1.314898148148147E-2</v>
      </c>
      <c r="E6015" t="s">
        <v>52</v>
      </c>
      <c r="F6015" t="s">
        <v>358</v>
      </c>
      <c r="AO6015" t="s">
        <v>486</v>
      </c>
    </row>
    <row r="6016" spans="1:41" x14ac:dyDescent="0.25">
      <c r="A6016" t="s">
        <v>0</v>
      </c>
      <c r="B6016" s="1">
        <v>44419</v>
      </c>
      <c r="C6016" s="2">
        <v>0.87531696759259259</v>
      </c>
      <c r="D6016" s="2">
        <f t="shared" si="93"/>
        <v>1.3149317129629634E-2</v>
      </c>
      <c r="E6016" t="s">
        <v>52</v>
      </c>
      <c r="F6016" t="s">
        <v>358</v>
      </c>
      <c r="AO6016" t="s">
        <v>513</v>
      </c>
    </row>
    <row r="6017" spans="1:41" x14ac:dyDescent="0.25">
      <c r="A6017" t="s">
        <v>0</v>
      </c>
      <c r="B6017" s="1">
        <v>44419</v>
      </c>
      <c r="C6017" s="2">
        <v>0.87531893518518522</v>
      </c>
      <c r="D6017" s="2">
        <f t="shared" si="93"/>
        <v>1.3151284722222267E-2</v>
      </c>
      <c r="E6017" t="s">
        <v>52</v>
      </c>
      <c r="F6017" t="s">
        <v>358</v>
      </c>
      <c r="AO6017" t="s">
        <v>514</v>
      </c>
    </row>
    <row r="6018" spans="1:41" x14ac:dyDescent="0.25">
      <c r="A6018" t="s">
        <v>0</v>
      </c>
      <c r="B6018" s="1">
        <v>44419</v>
      </c>
      <c r="C6018" s="2">
        <v>0.87532060185185179</v>
      </c>
      <c r="D6018" s="2">
        <f t="shared" si="93"/>
        <v>1.3152951388888834E-2</v>
      </c>
      <c r="E6018" t="s">
        <v>52</v>
      </c>
      <c r="F6018" t="s">
        <v>358</v>
      </c>
      <c r="AO6018" t="s">
        <v>515</v>
      </c>
    </row>
    <row r="6019" spans="1:41" x14ac:dyDescent="0.25">
      <c r="A6019" t="s">
        <v>0</v>
      </c>
      <c r="B6019" s="1">
        <v>44419</v>
      </c>
      <c r="C6019" s="2">
        <v>0.87532222222222222</v>
      </c>
      <c r="D6019" s="2">
        <f t="shared" ref="D6019:D6082" si="94">C6019-$C$2</f>
        <v>1.315457175925927E-2</v>
      </c>
      <c r="E6019" t="s">
        <v>52</v>
      </c>
      <c r="F6019" t="s">
        <v>358</v>
      </c>
      <c r="AO6019" t="s">
        <v>516</v>
      </c>
    </row>
    <row r="6020" spans="1:41" x14ac:dyDescent="0.25">
      <c r="A6020" t="s">
        <v>0</v>
      </c>
      <c r="B6020" s="1">
        <v>44419</v>
      </c>
      <c r="C6020" s="2">
        <v>0.87532408564814812</v>
      </c>
      <c r="D6020" s="2">
        <f t="shared" si="94"/>
        <v>1.3156435185185167E-2</v>
      </c>
      <c r="E6020" t="s">
        <v>52</v>
      </c>
      <c r="F6020" t="s">
        <v>358</v>
      </c>
      <c r="AO6020" t="s">
        <v>517</v>
      </c>
    </row>
    <row r="6021" spans="1:41" x14ac:dyDescent="0.25">
      <c r="A6021" t="s">
        <v>0</v>
      </c>
      <c r="B6021" s="1">
        <v>44419</v>
      </c>
      <c r="C6021" s="2">
        <v>0.87532501157407416</v>
      </c>
      <c r="D6021" s="2">
        <f t="shared" si="94"/>
        <v>1.315736111111121E-2</v>
      </c>
      <c r="E6021" t="s">
        <v>52</v>
      </c>
      <c r="F6021" t="s">
        <v>358</v>
      </c>
      <c r="AO6021" t="s">
        <v>518</v>
      </c>
    </row>
    <row r="6022" spans="1:41" x14ac:dyDescent="0.25">
      <c r="A6022" t="s">
        <v>0</v>
      </c>
      <c r="B6022" s="1">
        <v>44419</v>
      </c>
      <c r="C6022" s="2">
        <v>0.87532722222222226</v>
      </c>
      <c r="D6022" s="2">
        <f t="shared" si="94"/>
        <v>1.3159571759259303E-2</v>
      </c>
      <c r="E6022" t="s">
        <v>52</v>
      </c>
      <c r="F6022" t="s">
        <v>70</v>
      </c>
    </row>
    <row r="6023" spans="1:41" x14ac:dyDescent="0.25">
      <c r="A6023" t="s">
        <v>0</v>
      </c>
      <c r="B6023" s="1">
        <v>44419</v>
      </c>
      <c r="C6023" s="2">
        <v>0.87532846064814818</v>
      </c>
      <c r="D6023" s="2">
        <f t="shared" si="94"/>
        <v>1.3160810185185223E-2</v>
      </c>
      <c r="E6023" t="s">
        <v>52</v>
      </c>
      <c r="F6023" t="s">
        <v>358</v>
      </c>
      <c r="AO6023" t="s">
        <v>519</v>
      </c>
    </row>
    <row r="6024" spans="1:41" x14ac:dyDescent="0.25">
      <c r="A6024" t="s">
        <v>0</v>
      </c>
      <c r="B6024" s="1">
        <v>44419</v>
      </c>
      <c r="C6024" s="2">
        <v>0.87532956018518515</v>
      </c>
      <c r="D6024" s="2">
        <f t="shared" si="94"/>
        <v>1.3161909722222198E-2</v>
      </c>
      <c r="E6024" t="s">
        <v>52</v>
      </c>
      <c r="F6024" t="s">
        <v>56</v>
      </c>
      <c r="S6024" t="s">
        <v>57</v>
      </c>
    </row>
    <row r="6025" spans="1:41" x14ac:dyDescent="0.25">
      <c r="A6025" t="s">
        <v>0</v>
      </c>
      <c r="B6025" s="1">
        <v>44419</v>
      </c>
      <c r="C6025" s="2">
        <v>0.8753295717592593</v>
      </c>
      <c r="D6025" s="2">
        <f t="shared" si="94"/>
        <v>1.3161921296296342E-2</v>
      </c>
      <c r="E6025" t="s">
        <v>52</v>
      </c>
      <c r="F6025" t="s">
        <v>56</v>
      </c>
      <c r="S6025" t="s">
        <v>77</v>
      </c>
    </row>
    <row r="6026" spans="1:41" x14ac:dyDescent="0.25">
      <c r="A6026" t="s">
        <v>0</v>
      </c>
      <c r="B6026" s="1">
        <v>44419</v>
      </c>
      <c r="C6026" s="2">
        <v>0.87533164351851855</v>
      </c>
      <c r="D6026" s="2">
        <f t="shared" si="94"/>
        <v>1.3163993055555601E-2</v>
      </c>
      <c r="E6026" t="s">
        <v>52</v>
      </c>
      <c r="F6026" t="s">
        <v>358</v>
      </c>
      <c r="AO6026" t="s">
        <v>520</v>
      </c>
    </row>
    <row r="6027" spans="1:41" x14ac:dyDescent="0.25">
      <c r="A6027" t="s">
        <v>0</v>
      </c>
      <c r="B6027" s="1">
        <v>44419</v>
      </c>
      <c r="C6027" s="2">
        <v>0.87533249999999996</v>
      </c>
      <c r="D6027" s="2">
        <f t="shared" si="94"/>
        <v>1.3164849537037004E-2</v>
      </c>
      <c r="E6027" t="s">
        <v>52</v>
      </c>
      <c r="F6027" t="s">
        <v>81</v>
      </c>
    </row>
    <row r="6028" spans="1:41" x14ac:dyDescent="0.25">
      <c r="A6028" t="s">
        <v>0</v>
      </c>
      <c r="B6028" s="1">
        <v>44419</v>
      </c>
      <c r="C6028" s="2">
        <v>0.87533281249999995</v>
      </c>
      <c r="D6028" s="2">
        <f t="shared" si="94"/>
        <v>1.3165162037036993E-2</v>
      </c>
      <c r="E6028" t="s">
        <v>52</v>
      </c>
      <c r="F6028" t="s">
        <v>56</v>
      </c>
      <c r="S6028" t="s">
        <v>82</v>
      </c>
    </row>
    <row r="6029" spans="1:41" x14ac:dyDescent="0.25">
      <c r="A6029" t="s">
        <v>0</v>
      </c>
      <c r="B6029" s="1">
        <v>44419</v>
      </c>
      <c r="C6029" s="2">
        <v>0.87533350694444445</v>
      </c>
      <c r="D6029" s="2">
        <f t="shared" si="94"/>
        <v>1.3165856481481497E-2</v>
      </c>
      <c r="E6029" t="s">
        <v>52</v>
      </c>
      <c r="F6029" t="s">
        <v>358</v>
      </c>
      <c r="AO6029" t="s">
        <v>521</v>
      </c>
    </row>
    <row r="6030" spans="1:41" x14ac:dyDescent="0.25">
      <c r="A6030" t="s">
        <v>0</v>
      </c>
      <c r="B6030" s="1">
        <v>44419</v>
      </c>
      <c r="C6030" s="2">
        <v>0.87533512731481489</v>
      </c>
      <c r="D6030" s="2">
        <f t="shared" si="94"/>
        <v>1.3167476851851934E-2</v>
      </c>
      <c r="E6030" t="s">
        <v>52</v>
      </c>
      <c r="F6030" t="s">
        <v>358</v>
      </c>
      <c r="AO6030" t="s">
        <v>522</v>
      </c>
    </row>
    <row r="6031" spans="1:41" x14ac:dyDescent="0.25">
      <c r="A6031" t="s">
        <v>0</v>
      </c>
      <c r="B6031" s="1">
        <v>44419</v>
      </c>
      <c r="C6031" s="2">
        <v>0.87533724537037039</v>
      </c>
      <c r="D6031" s="2">
        <f t="shared" si="94"/>
        <v>1.3169594907407434E-2</v>
      </c>
      <c r="E6031" t="s">
        <v>52</v>
      </c>
      <c r="F6031" t="s">
        <v>56</v>
      </c>
      <c r="S6031">
        <v>-0.15</v>
      </c>
    </row>
    <row r="6032" spans="1:41" x14ac:dyDescent="0.25">
      <c r="A6032" t="s">
        <v>0</v>
      </c>
      <c r="B6032" s="1">
        <v>44419</v>
      </c>
      <c r="C6032" s="2">
        <v>0.87533724537037039</v>
      </c>
      <c r="D6032" s="2">
        <f t="shared" si="94"/>
        <v>1.3169594907407434E-2</v>
      </c>
      <c r="E6032" t="s">
        <v>52</v>
      </c>
      <c r="F6032" t="s">
        <v>83</v>
      </c>
      <c r="G6032">
        <v>-0.15</v>
      </c>
      <c r="H6032">
        <v>49.945860000000003</v>
      </c>
      <c r="I6032">
        <v>32.450000000000003</v>
      </c>
      <c r="J6032">
        <v>176.5</v>
      </c>
      <c r="S6032">
        <v>-0.15</v>
      </c>
      <c r="T6032">
        <v>-0.15</v>
      </c>
      <c r="U6032">
        <v>-0.107922</v>
      </c>
      <c r="V6032">
        <v>0.12681899999999999</v>
      </c>
      <c r="W6032">
        <v>-3.333E-3</v>
      </c>
      <c r="X6032">
        <v>1.6670000000000001E-3</v>
      </c>
      <c r="Y6032">
        <v>2.6817000000000001E-2</v>
      </c>
      <c r="Z6032">
        <v>3000</v>
      </c>
    </row>
    <row r="6033" spans="1:41" x14ac:dyDescent="0.25">
      <c r="A6033" t="s">
        <v>0</v>
      </c>
      <c r="B6033" s="1">
        <v>44419</v>
      </c>
      <c r="C6033" s="2">
        <v>0.87533724537037039</v>
      </c>
      <c r="D6033" s="2">
        <f t="shared" si="94"/>
        <v>1.3169594907407434E-2</v>
      </c>
      <c r="E6033" t="s">
        <v>52</v>
      </c>
      <c r="F6033" t="s">
        <v>358</v>
      </c>
      <c r="AO6033" t="s">
        <v>524</v>
      </c>
    </row>
    <row r="6034" spans="1:41" x14ac:dyDescent="0.25">
      <c r="A6034" t="s">
        <v>0</v>
      </c>
      <c r="B6034" s="1">
        <v>44419</v>
      </c>
      <c r="C6034" s="2">
        <v>0.8753387962962963</v>
      </c>
      <c r="D6034" s="2">
        <f t="shared" si="94"/>
        <v>1.3171145833333342E-2</v>
      </c>
      <c r="E6034" t="s">
        <v>52</v>
      </c>
      <c r="F6034" t="s">
        <v>70</v>
      </c>
    </row>
    <row r="6035" spans="1:41" x14ac:dyDescent="0.25">
      <c r="A6035" t="s">
        <v>0</v>
      </c>
      <c r="B6035" s="1">
        <v>44419</v>
      </c>
      <c r="C6035" s="2">
        <v>0.87533880787037033</v>
      </c>
      <c r="D6035" s="2">
        <f t="shared" si="94"/>
        <v>1.3171157407407375E-2</v>
      </c>
      <c r="E6035" t="s">
        <v>52</v>
      </c>
      <c r="F6035" t="s">
        <v>358</v>
      </c>
      <c r="AO6035" t="s">
        <v>525</v>
      </c>
    </row>
    <row r="6036" spans="1:41" x14ac:dyDescent="0.25">
      <c r="A6036" t="s">
        <v>0</v>
      </c>
      <c r="B6036" s="1">
        <v>44419</v>
      </c>
      <c r="C6036" s="2">
        <v>0.87534003472222233</v>
      </c>
      <c r="D6036" s="2">
        <f t="shared" si="94"/>
        <v>1.3172384259259373E-2</v>
      </c>
      <c r="E6036" t="s">
        <v>52</v>
      </c>
      <c r="F6036" t="s">
        <v>358</v>
      </c>
      <c r="AO6036" t="s">
        <v>526</v>
      </c>
    </row>
    <row r="6037" spans="1:41" x14ac:dyDescent="0.25">
      <c r="A6037" t="s">
        <v>0</v>
      </c>
      <c r="B6037" s="1">
        <v>44419</v>
      </c>
      <c r="C6037" s="2">
        <v>0.87534142361111111</v>
      </c>
      <c r="D6037" s="2">
        <f t="shared" si="94"/>
        <v>1.317377314814816E-2</v>
      </c>
      <c r="E6037" t="s">
        <v>52</v>
      </c>
      <c r="F6037" t="s">
        <v>358</v>
      </c>
      <c r="AO6037" t="s">
        <v>527</v>
      </c>
    </row>
    <row r="6038" spans="1:41" x14ac:dyDescent="0.25">
      <c r="A6038" t="s">
        <v>0</v>
      </c>
      <c r="B6038" s="1">
        <v>44419</v>
      </c>
      <c r="C6038" s="2">
        <v>0.87534299768518509</v>
      </c>
      <c r="D6038" s="2">
        <f t="shared" si="94"/>
        <v>1.3175347222222134E-2</v>
      </c>
      <c r="E6038" t="s">
        <v>52</v>
      </c>
      <c r="F6038" t="s">
        <v>358</v>
      </c>
      <c r="AO6038" t="s">
        <v>528</v>
      </c>
    </row>
    <row r="6039" spans="1:41" x14ac:dyDescent="0.25">
      <c r="A6039" t="s">
        <v>0</v>
      </c>
      <c r="B6039" s="1">
        <v>44419</v>
      </c>
      <c r="C6039" s="2">
        <v>0.87534461805555563</v>
      </c>
      <c r="D6039" s="2">
        <f t="shared" si="94"/>
        <v>1.3176967592592681E-2</v>
      </c>
      <c r="E6039" t="s">
        <v>52</v>
      </c>
      <c r="F6039" t="s">
        <v>358</v>
      </c>
      <c r="AO6039" t="s">
        <v>529</v>
      </c>
    </row>
    <row r="6040" spans="1:41" x14ac:dyDescent="0.25">
      <c r="A6040" t="s">
        <v>0</v>
      </c>
      <c r="B6040" s="1">
        <v>44419</v>
      </c>
      <c r="C6040" s="2">
        <v>0.8753462500000001</v>
      </c>
      <c r="D6040" s="2">
        <f t="shared" si="94"/>
        <v>1.317859953703715E-2</v>
      </c>
      <c r="E6040" t="s">
        <v>52</v>
      </c>
      <c r="F6040" t="s">
        <v>358</v>
      </c>
      <c r="AO6040" t="s">
        <v>530</v>
      </c>
    </row>
    <row r="6041" spans="1:41" x14ac:dyDescent="0.25">
      <c r="A6041" t="s">
        <v>0</v>
      </c>
      <c r="B6041" s="1">
        <v>44419</v>
      </c>
      <c r="C6041" s="2">
        <v>0.87534670138888881</v>
      </c>
      <c r="D6041" s="2">
        <f t="shared" si="94"/>
        <v>1.3179050925925861E-2</v>
      </c>
      <c r="E6041" t="s">
        <v>52</v>
      </c>
      <c r="F6041" t="s">
        <v>358</v>
      </c>
      <c r="AO6041" t="s">
        <v>486</v>
      </c>
    </row>
    <row r="6042" spans="1:41" x14ac:dyDescent="0.25">
      <c r="A6042" t="s">
        <v>0</v>
      </c>
      <c r="B6042" s="1">
        <v>44419</v>
      </c>
      <c r="C6042" s="2">
        <v>0.87534728009259266</v>
      </c>
      <c r="D6042" s="2">
        <f t="shared" si="94"/>
        <v>1.3179629629629708E-2</v>
      </c>
      <c r="E6042" t="s">
        <v>52</v>
      </c>
      <c r="F6042" t="s">
        <v>358</v>
      </c>
      <c r="AO6042" t="s">
        <v>531</v>
      </c>
    </row>
    <row r="6043" spans="1:41" x14ac:dyDescent="0.25">
      <c r="A6043" t="s">
        <v>0</v>
      </c>
      <c r="B6043" s="1">
        <v>44419</v>
      </c>
      <c r="C6043" s="2">
        <v>0.87534833333333328</v>
      </c>
      <c r="D6043" s="2">
        <f t="shared" si="94"/>
        <v>1.318068287037033E-2</v>
      </c>
      <c r="E6043" t="s">
        <v>52</v>
      </c>
      <c r="F6043" t="s">
        <v>358</v>
      </c>
      <c r="AO6043" t="s">
        <v>532</v>
      </c>
    </row>
    <row r="6044" spans="1:41" x14ac:dyDescent="0.25">
      <c r="A6044" t="s">
        <v>0</v>
      </c>
      <c r="B6044" s="1">
        <v>44419</v>
      </c>
      <c r="C6044" s="2">
        <v>0.8753496643518518</v>
      </c>
      <c r="D6044" s="2">
        <f t="shared" si="94"/>
        <v>1.3182013888888844E-2</v>
      </c>
      <c r="E6044" t="s">
        <v>52</v>
      </c>
      <c r="F6044" t="s">
        <v>358</v>
      </c>
      <c r="AO6044" t="s">
        <v>533</v>
      </c>
    </row>
    <row r="6045" spans="1:41" x14ac:dyDescent="0.25">
      <c r="A6045" t="s">
        <v>0</v>
      </c>
      <c r="B6045" s="1">
        <v>44419</v>
      </c>
      <c r="C6045" s="2">
        <v>0.87535015046296294</v>
      </c>
      <c r="D6045" s="2">
        <f t="shared" si="94"/>
        <v>1.3182499999999986E-2</v>
      </c>
      <c r="E6045" t="s">
        <v>52</v>
      </c>
      <c r="F6045" t="s">
        <v>358</v>
      </c>
      <c r="AO6045" t="s">
        <v>486</v>
      </c>
    </row>
    <row r="6046" spans="1:41" x14ac:dyDescent="0.25">
      <c r="A6046" t="s">
        <v>0</v>
      </c>
      <c r="B6046" s="1">
        <v>44419</v>
      </c>
      <c r="C6046" s="2">
        <v>0.87535016203703708</v>
      </c>
      <c r="D6046" s="2">
        <f t="shared" si="94"/>
        <v>1.3182511574074129E-2</v>
      </c>
      <c r="E6046" t="s">
        <v>52</v>
      </c>
      <c r="F6046" t="s">
        <v>358</v>
      </c>
      <c r="AO6046" t="s">
        <v>501</v>
      </c>
    </row>
    <row r="6047" spans="1:41" x14ac:dyDescent="0.25">
      <c r="A6047" t="s">
        <v>0</v>
      </c>
      <c r="B6047" s="1">
        <v>44419</v>
      </c>
      <c r="C6047" s="2">
        <v>0.87535078703703706</v>
      </c>
      <c r="D6047" s="2">
        <f t="shared" si="94"/>
        <v>1.3183136574074106E-2</v>
      </c>
      <c r="E6047" t="s">
        <v>52</v>
      </c>
      <c r="F6047" t="s">
        <v>70</v>
      </c>
    </row>
    <row r="6048" spans="1:41" x14ac:dyDescent="0.25">
      <c r="A6048" t="s">
        <v>0</v>
      </c>
      <c r="B6048" s="1">
        <v>44419</v>
      </c>
      <c r="C6048" s="2">
        <v>0.87535090277777783</v>
      </c>
      <c r="D6048" s="2">
        <f t="shared" si="94"/>
        <v>1.3183252314814875E-2</v>
      </c>
      <c r="E6048" t="s">
        <v>52</v>
      </c>
      <c r="F6048" t="s">
        <v>119</v>
      </c>
    </row>
    <row r="6049" spans="1:41" x14ac:dyDescent="0.25">
      <c r="A6049" t="s">
        <v>0</v>
      </c>
      <c r="B6049" s="1">
        <v>44419</v>
      </c>
      <c r="C6049" s="2">
        <v>0.87535083333333341</v>
      </c>
      <c r="D6049" s="2">
        <f t="shared" si="94"/>
        <v>1.3183182870370458E-2</v>
      </c>
      <c r="E6049" t="s">
        <v>52</v>
      </c>
      <c r="F6049" t="s">
        <v>358</v>
      </c>
      <c r="AO6049" t="s">
        <v>534</v>
      </c>
    </row>
    <row r="6050" spans="1:41" x14ac:dyDescent="0.25">
      <c r="A6050" t="s">
        <v>0</v>
      </c>
      <c r="B6050" s="1">
        <v>44419</v>
      </c>
      <c r="C6050" s="2">
        <v>0.87535146990740742</v>
      </c>
      <c r="D6050" s="2">
        <f t="shared" si="94"/>
        <v>1.3183819444444467E-2</v>
      </c>
      <c r="E6050" t="s">
        <v>52</v>
      </c>
      <c r="F6050" t="s">
        <v>358</v>
      </c>
      <c r="AO6050" t="s">
        <v>535</v>
      </c>
    </row>
    <row r="6051" spans="1:41" x14ac:dyDescent="0.25">
      <c r="A6051" t="s">
        <v>0</v>
      </c>
      <c r="B6051" s="1">
        <v>44419</v>
      </c>
      <c r="C6051" s="2">
        <v>0.8753516550925925</v>
      </c>
      <c r="D6051" s="2">
        <f t="shared" si="94"/>
        <v>1.3184004629629542E-2</v>
      </c>
      <c r="E6051" t="s">
        <v>52</v>
      </c>
      <c r="F6051" t="s">
        <v>117</v>
      </c>
    </row>
    <row r="6052" spans="1:41" x14ac:dyDescent="0.25">
      <c r="A6052" t="s">
        <v>0</v>
      </c>
      <c r="B6052" s="1">
        <v>44419</v>
      </c>
      <c r="C6052" s="2">
        <v>0.87535369212962966</v>
      </c>
      <c r="D6052" s="2">
        <f t="shared" si="94"/>
        <v>1.3186041666666704E-2</v>
      </c>
      <c r="E6052" t="s">
        <v>52</v>
      </c>
      <c r="F6052" t="s">
        <v>120</v>
      </c>
    </row>
    <row r="6053" spans="1:41" x14ac:dyDescent="0.25">
      <c r="A6053" t="s">
        <v>0</v>
      </c>
      <c r="B6053" s="1">
        <v>44419</v>
      </c>
      <c r="C6053" s="2">
        <v>0.87535413194444445</v>
      </c>
      <c r="D6053" s="2">
        <f t="shared" si="94"/>
        <v>1.3186481481481493E-2</v>
      </c>
      <c r="E6053" t="s">
        <v>52</v>
      </c>
      <c r="F6053" t="s">
        <v>358</v>
      </c>
      <c r="AO6053" t="s">
        <v>536</v>
      </c>
    </row>
    <row r="6054" spans="1:41" x14ac:dyDescent="0.25">
      <c r="A6054" t="s">
        <v>0</v>
      </c>
      <c r="B6054" s="1">
        <v>44419</v>
      </c>
      <c r="C6054" s="2">
        <v>0.87535541666666672</v>
      </c>
      <c r="D6054" s="2">
        <f t="shared" si="94"/>
        <v>1.3187766203703766E-2</v>
      </c>
      <c r="E6054" t="s">
        <v>52</v>
      </c>
      <c r="F6054" t="s">
        <v>358</v>
      </c>
      <c r="AO6054" t="s">
        <v>537</v>
      </c>
    </row>
    <row r="6055" spans="1:41" x14ac:dyDescent="0.25">
      <c r="A6055" t="s">
        <v>0</v>
      </c>
      <c r="B6055" s="1">
        <v>44419</v>
      </c>
      <c r="C6055" s="2">
        <v>0.87535583333333333</v>
      </c>
      <c r="D6055" s="2">
        <f t="shared" si="94"/>
        <v>1.318818287037038E-2</v>
      </c>
      <c r="E6055" t="s">
        <v>52</v>
      </c>
      <c r="F6055" t="s">
        <v>358</v>
      </c>
      <c r="AO6055" t="s">
        <v>486</v>
      </c>
    </row>
    <row r="6056" spans="1:41" x14ac:dyDescent="0.25">
      <c r="A6056" t="s">
        <v>0</v>
      </c>
      <c r="B6056" s="1">
        <v>44419</v>
      </c>
      <c r="C6056" s="2">
        <v>0.87535638888888878</v>
      </c>
      <c r="D6056" s="2">
        <f t="shared" si="94"/>
        <v>1.3188738425925828E-2</v>
      </c>
      <c r="E6056" t="s">
        <v>52</v>
      </c>
      <c r="F6056" t="s">
        <v>358</v>
      </c>
      <c r="AO6056" t="s">
        <v>538</v>
      </c>
    </row>
    <row r="6057" spans="1:41" x14ac:dyDescent="0.25">
      <c r="A6057" t="s">
        <v>0</v>
      </c>
      <c r="B6057" s="1">
        <v>44419</v>
      </c>
      <c r="C6057" s="2">
        <v>0.87535767361111105</v>
      </c>
      <c r="D6057" s="2">
        <f t="shared" si="94"/>
        <v>1.31900231481481E-2</v>
      </c>
      <c r="E6057" t="s">
        <v>52</v>
      </c>
      <c r="F6057" t="s">
        <v>358</v>
      </c>
      <c r="AO6057" t="s">
        <v>539</v>
      </c>
    </row>
    <row r="6058" spans="1:41" x14ac:dyDescent="0.25">
      <c r="A6058" t="s">
        <v>0</v>
      </c>
      <c r="B6058" s="1">
        <v>44419</v>
      </c>
      <c r="C6058" s="2">
        <v>0.87535883101851841</v>
      </c>
      <c r="D6058" s="2">
        <f t="shared" si="94"/>
        <v>1.319118055555546E-2</v>
      </c>
      <c r="E6058" t="s">
        <v>52</v>
      </c>
      <c r="F6058" t="s">
        <v>358</v>
      </c>
      <c r="AO6058" t="s">
        <v>540</v>
      </c>
    </row>
    <row r="6059" spans="1:41" x14ac:dyDescent="0.25">
      <c r="A6059" t="s">
        <v>0</v>
      </c>
      <c r="B6059" s="1">
        <v>44419</v>
      </c>
      <c r="C6059" s="2">
        <v>0.87536039351851846</v>
      </c>
      <c r="D6059" s="2">
        <f t="shared" si="94"/>
        <v>1.3192743055555511E-2</v>
      </c>
      <c r="E6059" t="s">
        <v>52</v>
      </c>
      <c r="F6059" t="s">
        <v>358</v>
      </c>
      <c r="AO6059" t="s">
        <v>541</v>
      </c>
    </row>
    <row r="6060" spans="1:41" x14ac:dyDescent="0.25">
      <c r="A6060" t="s">
        <v>0</v>
      </c>
      <c r="B6060" s="1">
        <v>44419</v>
      </c>
      <c r="C6060" s="2">
        <v>0.8753608449074074</v>
      </c>
      <c r="D6060" s="2">
        <f t="shared" si="94"/>
        <v>1.3193194444444445E-2</v>
      </c>
      <c r="E6060" t="s">
        <v>52</v>
      </c>
      <c r="F6060" t="s">
        <v>358</v>
      </c>
      <c r="AO6060" t="s">
        <v>486</v>
      </c>
    </row>
    <row r="6061" spans="1:41" x14ac:dyDescent="0.25">
      <c r="A6061" t="s">
        <v>0</v>
      </c>
      <c r="B6061" s="1">
        <v>44419</v>
      </c>
      <c r="C6061" s="2">
        <v>0.87536118055555556</v>
      </c>
      <c r="D6061" s="2">
        <f t="shared" si="94"/>
        <v>1.3193530092592609E-2</v>
      </c>
      <c r="E6061" t="s">
        <v>52</v>
      </c>
      <c r="F6061" t="s">
        <v>358</v>
      </c>
      <c r="AO6061" t="s">
        <v>542</v>
      </c>
    </row>
    <row r="6062" spans="1:41" x14ac:dyDescent="0.25">
      <c r="A6062" t="s">
        <v>0</v>
      </c>
      <c r="B6062" s="1">
        <v>44419</v>
      </c>
      <c r="C6062" s="2">
        <v>0.87536237268518524</v>
      </c>
      <c r="D6062" s="2">
        <f t="shared" si="94"/>
        <v>1.3194722222222288E-2</v>
      </c>
      <c r="E6062" t="s">
        <v>52</v>
      </c>
      <c r="F6062" t="s">
        <v>70</v>
      </c>
    </row>
    <row r="6063" spans="1:41" x14ac:dyDescent="0.25">
      <c r="A6063" t="s">
        <v>0</v>
      </c>
      <c r="B6063" s="1">
        <v>44419</v>
      </c>
      <c r="C6063" s="2">
        <v>0.87536337962962962</v>
      </c>
      <c r="D6063" s="2">
        <f t="shared" si="94"/>
        <v>1.319572916666667E-2</v>
      </c>
      <c r="E6063" t="s">
        <v>52</v>
      </c>
      <c r="F6063" t="s">
        <v>358</v>
      </c>
      <c r="AO6063" t="s">
        <v>543</v>
      </c>
    </row>
    <row r="6064" spans="1:41" x14ac:dyDescent="0.25">
      <c r="A6064" t="s">
        <v>0</v>
      </c>
      <c r="B6064" s="1">
        <v>44419</v>
      </c>
      <c r="C6064" s="2">
        <v>0.87536554398148148</v>
      </c>
      <c r="D6064" s="2">
        <f t="shared" si="94"/>
        <v>1.3197893518518522E-2</v>
      </c>
      <c r="E6064" t="s">
        <v>52</v>
      </c>
      <c r="F6064" t="s">
        <v>358</v>
      </c>
      <c r="AO6064" t="s">
        <v>544</v>
      </c>
    </row>
    <row r="6065" spans="1:41" x14ac:dyDescent="0.25">
      <c r="A6065" t="s">
        <v>0</v>
      </c>
      <c r="B6065" s="1">
        <v>44419</v>
      </c>
      <c r="C6065" s="2">
        <v>0.87536722222222219</v>
      </c>
      <c r="D6065" s="2">
        <f t="shared" si="94"/>
        <v>1.3199571759259232E-2</v>
      </c>
      <c r="E6065" t="s">
        <v>52</v>
      </c>
      <c r="F6065" t="s">
        <v>81</v>
      </c>
    </row>
    <row r="6066" spans="1:41" x14ac:dyDescent="0.25">
      <c r="A6066" t="s">
        <v>0</v>
      </c>
      <c r="B6066" s="1">
        <v>44419</v>
      </c>
      <c r="C6066" s="2">
        <v>0.87536776620370371</v>
      </c>
      <c r="D6066" s="2">
        <f t="shared" si="94"/>
        <v>1.3200115740740759E-2</v>
      </c>
      <c r="E6066" t="s">
        <v>52</v>
      </c>
      <c r="F6066" t="s">
        <v>358</v>
      </c>
      <c r="AO6066" t="s">
        <v>545</v>
      </c>
    </row>
    <row r="6067" spans="1:41" x14ac:dyDescent="0.25">
      <c r="A6067" t="s">
        <v>0</v>
      </c>
      <c r="B6067" s="1">
        <v>44419</v>
      </c>
      <c r="C6067" s="2">
        <v>0.87536923611111117</v>
      </c>
      <c r="D6067" s="2">
        <f t="shared" si="94"/>
        <v>1.3201585648148217E-2</v>
      </c>
      <c r="E6067" t="s">
        <v>52</v>
      </c>
      <c r="F6067" t="s">
        <v>56</v>
      </c>
      <c r="S6067" t="s">
        <v>57</v>
      </c>
    </row>
    <row r="6068" spans="1:41" x14ac:dyDescent="0.25">
      <c r="A6068" t="s">
        <v>0</v>
      </c>
      <c r="B6068" s="1">
        <v>44419</v>
      </c>
      <c r="C6068" s="2">
        <v>0.87536923611111117</v>
      </c>
      <c r="D6068" s="2">
        <f t="shared" si="94"/>
        <v>1.3201585648148217E-2</v>
      </c>
      <c r="E6068" t="s">
        <v>52</v>
      </c>
      <c r="F6068" t="s">
        <v>56</v>
      </c>
      <c r="S6068" t="s">
        <v>82</v>
      </c>
    </row>
    <row r="6069" spans="1:41" x14ac:dyDescent="0.25">
      <c r="A6069" t="s">
        <v>0</v>
      </c>
      <c r="B6069" s="1">
        <v>44419</v>
      </c>
      <c r="C6069" s="2">
        <v>0.8753699421296296</v>
      </c>
      <c r="D6069" s="2">
        <f t="shared" si="94"/>
        <v>1.3202291666666643E-2</v>
      </c>
      <c r="E6069" t="s">
        <v>52</v>
      </c>
      <c r="F6069" t="s">
        <v>358</v>
      </c>
      <c r="AO6069" t="s">
        <v>546</v>
      </c>
    </row>
    <row r="6070" spans="1:41" x14ac:dyDescent="0.25">
      <c r="A6070" t="s">
        <v>0</v>
      </c>
      <c r="B6070" s="1">
        <v>44419</v>
      </c>
      <c r="C6070" s="2">
        <v>0.87537209490740742</v>
      </c>
      <c r="D6070" s="2">
        <f t="shared" si="94"/>
        <v>1.3204444444444463E-2</v>
      </c>
      <c r="E6070" t="s">
        <v>52</v>
      </c>
      <c r="F6070" t="s">
        <v>358</v>
      </c>
      <c r="AO6070" t="s">
        <v>547</v>
      </c>
    </row>
    <row r="6071" spans="1:41" x14ac:dyDescent="0.25">
      <c r="A6071" t="s">
        <v>0</v>
      </c>
      <c r="B6071" s="1">
        <v>44419</v>
      </c>
      <c r="C6071" s="2">
        <v>0.87537375000000006</v>
      </c>
      <c r="D6071" s="2">
        <f t="shared" si="94"/>
        <v>1.3206099537037108E-2</v>
      </c>
      <c r="E6071" t="s">
        <v>52</v>
      </c>
      <c r="F6071" t="s">
        <v>56</v>
      </c>
      <c r="S6071">
        <v>-0.15</v>
      </c>
    </row>
    <row r="6072" spans="1:41" x14ac:dyDescent="0.25">
      <c r="A6072" t="s">
        <v>0</v>
      </c>
      <c r="B6072" s="1">
        <v>44419</v>
      </c>
      <c r="C6072" s="2">
        <v>0.87537406250000005</v>
      </c>
      <c r="D6072" s="2">
        <f t="shared" si="94"/>
        <v>1.3206412037037096E-2</v>
      </c>
      <c r="E6072" t="s">
        <v>52</v>
      </c>
      <c r="F6072" t="s">
        <v>78</v>
      </c>
    </row>
    <row r="6073" spans="1:41" x14ac:dyDescent="0.25">
      <c r="A6073" t="s">
        <v>0</v>
      </c>
      <c r="B6073" s="1">
        <v>44419</v>
      </c>
      <c r="C6073" s="2">
        <v>0.87537375000000006</v>
      </c>
      <c r="D6073" s="2">
        <f t="shared" si="94"/>
        <v>1.3206099537037108E-2</v>
      </c>
      <c r="E6073" t="s">
        <v>52</v>
      </c>
      <c r="F6073" t="s">
        <v>83</v>
      </c>
      <c r="G6073">
        <v>-0.15</v>
      </c>
      <c r="H6073">
        <v>49.952495999999996</v>
      </c>
      <c r="I6073">
        <v>32.450000000000003</v>
      </c>
      <c r="J6073">
        <v>176.5</v>
      </c>
      <c r="S6073">
        <v>-0.15</v>
      </c>
      <c r="T6073">
        <v>-0.15</v>
      </c>
      <c r="U6073">
        <v>-0.14263700000000001</v>
      </c>
      <c r="V6073">
        <v>0.13614200000000001</v>
      </c>
      <c r="W6073">
        <v>0</v>
      </c>
      <c r="X6073">
        <v>-1.6670000000000001E-3</v>
      </c>
      <c r="Y6073">
        <v>2.6657E-2</v>
      </c>
      <c r="Z6073">
        <v>3000</v>
      </c>
    </row>
    <row r="6074" spans="1:41" x14ac:dyDescent="0.25">
      <c r="A6074" t="s">
        <v>0</v>
      </c>
      <c r="B6074" s="1">
        <v>44419</v>
      </c>
      <c r="C6074" s="2">
        <v>0.87537376157407409</v>
      </c>
      <c r="D6074" s="2">
        <f t="shared" si="94"/>
        <v>1.3206111111111141E-2</v>
      </c>
      <c r="E6074" t="s">
        <v>52</v>
      </c>
      <c r="F6074" t="s">
        <v>358</v>
      </c>
      <c r="AO6074" t="s">
        <v>548</v>
      </c>
    </row>
    <row r="6075" spans="1:41" x14ac:dyDescent="0.25">
      <c r="A6075" t="s">
        <v>0</v>
      </c>
      <c r="B6075" s="1">
        <v>44419</v>
      </c>
      <c r="C6075" s="2">
        <v>0.87537523148148155</v>
      </c>
      <c r="D6075" s="2">
        <f t="shared" si="94"/>
        <v>1.3207581018518599E-2</v>
      </c>
      <c r="E6075" t="s">
        <v>52</v>
      </c>
      <c r="F6075" t="s">
        <v>70</v>
      </c>
    </row>
    <row r="6076" spans="1:41" x14ac:dyDescent="0.25">
      <c r="A6076" t="s">
        <v>0</v>
      </c>
      <c r="B6076" s="1">
        <v>44419</v>
      </c>
      <c r="C6076" s="2">
        <v>0.87537521990740741</v>
      </c>
      <c r="D6076" s="2">
        <f t="shared" si="94"/>
        <v>1.3207569444444456E-2</v>
      </c>
      <c r="E6076" t="s">
        <v>52</v>
      </c>
      <c r="F6076" t="s">
        <v>358</v>
      </c>
      <c r="AO6076" t="s">
        <v>549</v>
      </c>
    </row>
    <row r="6077" spans="1:41" x14ac:dyDescent="0.25">
      <c r="A6077" t="s">
        <v>0</v>
      </c>
      <c r="B6077" s="1">
        <v>44419</v>
      </c>
      <c r="C6077" s="2">
        <v>0.875375787037037</v>
      </c>
      <c r="D6077" s="2">
        <f t="shared" si="94"/>
        <v>1.3208136574074048E-2</v>
      </c>
      <c r="E6077" t="s">
        <v>52</v>
      </c>
      <c r="F6077" t="s">
        <v>358</v>
      </c>
      <c r="AO6077" t="s">
        <v>486</v>
      </c>
    </row>
    <row r="6078" spans="1:41" x14ac:dyDescent="0.25">
      <c r="A6078" t="s">
        <v>0</v>
      </c>
      <c r="B6078" s="1">
        <v>44419</v>
      </c>
      <c r="C6078" s="2">
        <v>0.87537611111111113</v>
      </c>
      <c r="D6078" s="2">
        <f t="shared" si="94"/>
        <v>1.3208460648148179E-2</v>
      </c>
      <c r="E6078" t="s">
        <v>52</v>
      </c>
      <c r="F6078" t="s">
        <v>358</v>
      </c>
      <c r="AO6078" t="s">
        <v>550</v>
      </c>
    </row>
    <row r="6079" spans="1:41" x14ac:dyDescent="0.25">
      <c r="A6079" t="s">
        <v>0</v>
      </c>
      <c r="B6079" s="1">
        <v>44419</v>
      </c>
      <c r="C6079" s="2">
        <v>0.87537740740740733</v>
      </c>
      <c r="D6079" s="2">
        <f t="shared" si="94"/>
        <v>1.3209756944444373E-2</v>
      </c>
      <c r="E6079" t="s">
        <v>52</v>
      </c>
      <c r="F6079" t="s">
        <v>358</v>
      </c>
      <c r="AO6079" t="s">
        <v>551</v>
      </c>
    </row>
    <row r="6080" spans="1:41" x14ac:dyDescent="0.25">
      <c r="A6080" t="s">
        <v>0</v>
      </c>
      <c r="B6080" s="1">
        <v>44419</v>
      </c>
      <c r="C6080" s="2">
        <v>0.87537850694444452</v>
      </c>
      <c r="D6080" s="2">
        <f t="shared" si="94"/>
        <v>1.321085648148157E-2</v>
      </c>
      <c r="E6080" t="s">
        <v>52</v>
      </c>
      <c r="F6080" t="s">
        <v>358</v>
      </c>
      <c r="AO6080" t="s">
        <v>552</v>
      </c>
    </row>
    <row r="6081" spans="1:41" x14ac:dyDescent="0.25">
      <c r="A6081" t="s">
        <v>0</v>
      </c>
      <c r="B6081" s="1">
        <v>44419</v>
      </c>
      <c r="C6081" s="2">
        <v>0.8753796064814815</v>
      </c>
      <c r="D6081" s="2">
        <f t="shared" si="94"/>
        <v>1.3211956018518545E-2</v>
      </c>
      <c r="E6081" t="s">
        <v>52</v>
      </c>
      <c r="F6081" t="s">
        <v>358</v>
      </c>
      <c r="AO6081" t="s">
        <v>553</v>
      </c>
    </row>
    <row r="6082" spans="1:41" x14ac:dyDescent="0.25">
      <c r="A6082" t="s">
        <v>0</v>
      </c>
      <c r="B6082" s="1">
        <v>44419</v>
      </c>
      <c r="C6082" s="2">
        <v>0.87538072916666676</v>
      </c>
      <c r="D6082" s="2">
        <f t="shared" si="94"/>
        <v>1.3213078703703807E-2</v>
      </c>
      <c r="E6082" t="s">
        <v>52</v>
      </c>
      <c r="F6082" t="s">
        <v>358</v>
      </c>
      <c r="AO6082" t="s">
        <v>554</v>
      </c>
    </row>
    <row r="6083" spans="1:41" x14ac:dyDescent="0.25">
      <c r="A6083" t="s">
        <v>0</v>
      </c>
      <c r="B6083" s="1">
        <v>44419</v>
      </c>
      <c r="C6083" s="2">
        <v>0.87538113425925923</v>
      </c>
      <c r="D6083" s="2">
        <f t="shared" ref="D6083:D6146" si="95">C6083-$C$2</f>
        <v>1.3213483796296277E-2</v>
      </c>
      <c r="E6083" t="s">
        <v>52</v>
      </c>
      <c r="F6083" t="s">
        <v>358</v>
      </c>
      <c r="AO6083" t="s">
        <v>486</v>
      </c>
    </row>
    <row r="6084" spans="1:41" x14ac:dyDescent="0.25">
      <c r="A6084" t="s">
        <v>0</v>
      </c>
      <c r="B6084" s="1">
        <v>44419</v>
      </c>
      <c r="C6084" s="2">
        <v>0.87538146990740751</v>
      </c>
      <c r="D6084" s="2">
        <f t="shared" si="95"/>
        <v>1.3213819444444552E-2</v>
      </c>
      <c r="E6084" t="s">
        <v>52</v>
      </c>
      <c r="F6084" t="s">
        <v>358</v>
      </c>
      <c r="AO6084" t="s">
        <v>513</v>
      </c>
    </row>
    <row r="6085" spans="1:41" x14ac:dyDescent="0.25">
      <c r="A6085" t="s">
        <v>0</v>
      </c>
      <c r="B6085" s="1">
        <v>44419</v>
      </c>
      <c r="C6085" s="2">
        <v>0.8753827662037037</v>
      </c>
      <c r="D6085" s="2">
        <f t="shared" si="95"/>
        <v>1.3215115740740746E-2</v>
      </c>
      <c r="E6085" t="s">
        <v>52</v>
      </c>
      <c r="F6085" t="s">
        <v>358</v>
      </c>
      <c r="AO6085" t="s">
        <v>555</v>
      </c>
    </row>
    <row r="6086" spans="1:41" x14ac:dyDescent="0.25">
      <c r="A6086" t="s">
        <v>0</v>
      </c>
      <c r="B6086" s="1">
        <v>44419</v>
      </c>
      <c r="C6086" s="2">
        <v>0.87538318287037031</v>
      </c>
      <c r="D6086" s="2">
        <f t="shared" si="95"/>
        <v>1.321553240740736E-2</v>
      </c>
      <c r="E6086" t="s">
        <v>52</v>
      </c>
      <c r="F6086" t="s">
        <v>358</v>
      </c>
      <c r="AO6086" t="s">
        <v>486</v>
      </c>
    </row>
    <row r="6087" spans="1:41" x14ac:dyDescent="0.25">
      <c r="A6087" t="s">
        <v>0</v>
      </c>
      <c r="B6087" s="1">
        <v>44419</v>
      </c>
      <c r="C6087" s="2">
        <v>0.87538351851851859</v>
      </c>
      <c r="D6087" s="2">
        <f t="shared" si="95"/>
        <v>1.3215868055555635E-2</v>
      </c>
      <c r="E6087" t="s">
        <v>52</v>
      </c>
      <c r="F6087" t="s">
        <v>358</v>
      </c>
      <c r="AO6087" t="s">
        <v>556</v>
      </c>
    </row>
    <row r="6088" spans="1:41" x14ac:dyDescent="0.25">
      <c r="A6088" t="s">
        <v>0</v>
      </c>
      <c r="B6088" s="1">
        <v>44419</v>
      </c>
      <c r="C6088" s="2">
        <v>0.87538479166666672</v>
      </c>
      <c r="D6088" s="2">
        <f t="shared" si="95"/>
        <v>1.3217141203703764E-2</v>
      </c>
      <c r="E6088" t="s">
        <v>52</v>
      </c>
      <c r="F6088" t="s">
        <v>358</v>
      </c>
      <c r="AO6088" t="s">
        <v>557</v>
      </c>
    </row>
    <row r="6089" spans="1:41" x14ac:dyDescent="0.25">
      <c r="A6089" t="s">
        <v>0</v>
      </c>
      <c r="B6089" s="1">
        <v>44419</v>
      </c>
      <c r="C6089" s="2">
        <v>0.87538523148148151</v>
      </c>
      <c r="D6089" s="2">
        <f t="shared" si="95"/>
        <v>1.3217581018518554E-2</v>
      </c>
      <c r="E6089" t="s">
        <v>52</v>
      </c>
      <c r="F6089" t="s">
        <v>358</v>
      </c>
      <c r="AO6089" t="s">
        <v>486</v>
      </c>
    </row>
    <row r="6090" spans="1:41" x14ac:dyDescent="0.25">
      <c r="A6090" t="s">
        <v>0</v>
      </c>
      <c r="B6090" s="1">
        <v>44419</v>
      </c>
      <c r="C6090" s="2">
        <v>0.87538523148148151</v>
      </c>
      <c r="D6090" s="2">
        <f t="shared" si="95"/>
        <v>1.3217581018518554E-2</v>
      </c>
      <c r="E6090" t="s">
        <v>52</v>
      </c>
      <c r="F6090" t="s">
        <v>358</v>
      </c>
      <c r="AO6090" t="s">
        <v>501</v>
      </c>
    </row>
    <row r="6091" spans="1:41" x14ac:dyDescent="0.25">
      <c r="A6091" t="s">
        <v>0</v>
      </c>
      <c r="B6091" s="1">
        <v>44419</v>
      </c>
      <c r="C6091" s="2">
        <v>0.87538586805555552</v>
      </c>
      <c r="D6091" s="2">
        <f t="shared" si="95"/>
        <v>1.3218217592592563E-2</v>
      </c>
      <c r="E6091" t="s">
        <v>52</v>
      </c>
      <c r="F6091" t="s">
        <v>358</v>
      </c>
      <c r="AO6091" t="s">
        <v>558</v>
      </c>
    </row>
    <row r="6092" spans="1:41" x14ac:dyDescent="0.25">
      <c r="A6092" t="s">
        <v>0</v>
      </c>
      <c r="B6092" s="1">
        <v>44419</v>
      </c>
      <c r="C6092" s="2">
        <v>0.87538637731481483</v>
      </c>
      <c r="D6092" s="2">
        <f t="shared" si="95"/>
        <v>1.3218726851851881E-2</v>
      </c>
      <c r="E6092" t="s">
        <v>52</v>
      </c>
      <c r="F6092" t="s">
        <v>119</v>
      </c>
    </row>
    <row r="6093" spans="1:41" x14ac:dyDescent="0.25">
      <c r="A6093" t="s">
        <v>0</v>
      </c>
      <c r="B6093" s="1">
        <v>44419</v>
      </c>
      <c r="C6093" s="2">
        <v>0.87538645833333328</v>
      </c>
      <c r="D6093" s="2">
        <f t="shared" si="95"/>
        <v>1.321880787037033E-2</v>
      </c>
      <c r="E6093" t="s">
        <v>52</v>
      </c>
      <c r="F6093" t="s">
        <v>117</v>
      </c>
    </row>
    <row r="6094" spans="1:41" x14ac:dyDescent="0.25">
      <c r="A6094" t="s">
        <v>0</v>
      </c>
      <c r="B6094" s="1">
        <v>44419</v>
      </c>
      <c r="C6094" s="2">
        <v>0.87538653935185184</v>
      </c>
      <c r="D6094" s="2">
        <f t="shared" si="95"/>
        <v>1.3218888888888891E-2</v>
      </c>
      <c r="E6094" t="s">
        <v>52</v>
      </c>
      <c r="F6094" t="s">
        <v>358</v>
      </c>
      <c r="AO6094" t="s">
        <v>535</v>
      </c>
    </row>
    <row r="6095" spans="1:41" x14ac:dyDescent="0.25">
      <c r="A6095" t="s">
        <v>0</v>
      </c>
      <c r="B6095" s="1">
        <v>44419</v>
      </c>
      <c r="C6095" s="2">
        <v>0.87538702546296288</v>
      </c>
      <c r="D6095" s="2">
        <f t="shared" si="95"/>
        <v>1.3219374999999922E-2</v>
      </c>
      <c r="E6095" t="s">
        <v>52</v>
      </c>
      <c r="F6095" t="s">
        <v>70</v>
      </c>
    </row>
    <row r="6096" spans="1:41" x14ac:dyDescent="0.25">
      <c r="A6096" t="s">
        <v>0</v>
      </c>
      <c r="B6096" s="1">
        <v>44419</v>
      </c>
      <c r="C6096" s="2">
        <v>0.87538826388888891</v>
      </c>
      <c r="D6096" s="2">
        <f t="shared" si="95"/>
        <v>1.3220613425925953E-2</v>
      </c>
      <c r="E6096" t="s">
        <v>52</v>
      </c>
      <c r="F6096" t="s">
        <v>358</v>
      </c>
      <c r="AO6096" t="s">
        <v>559</v>
      </c>
    </row>
    <row r="6097" spans="1:41" x14ac:dyDescent="0.25">
      <c r="A6097" t="s">
        <v>0</v>
      </c>
      <c r="B6097" s="1">
        <v>44419</v>
      </c>
      <c r="C6097" s="2">
        <v>0.8753887962962964</v>
      </c>
      <c r="D6097" s="2">
        <f t="shared" si="95"/>
        <v>1.3221145833333448E-2</v>
      </c>
      <c r="E6097" t="s">
        <v>52</v>
      </c>
      <c r="F6097" t="s">
        <v>127</v>
      </c>
    </row>
    <row r="6098" spans="1:41" x14ac:dyDescent="0.25">
      <c r="A6098" t="s">
        <v>0</v>
      </c>
      <c r="B6098" s="1">
        <v>44419</v>
      </c>
      <c r="C6098" s="2">
        <v>0.87538850694444437</v>
      </c>
      <c r="D6098" s="2">
        <f t="shared" si="95"/>
        <v>1.3220856481481413E-2</v>
      </c>
      <c r="E6098" t="s">
        <v>52</v>
      </c>
      <c r="F6098" t="s">
        <v>358</v>
      </c>
      <c r="AO6098" t="s">
        <v>486</v>
      </c>
    </row>
    <row r="6099" spans="1:41" x14ac:dyDescent="0.25">
      <c r="A6099" t="s">
        <v>0</v>
      </c>
      <c r="B6099" s="1">
        <v>44419</v>
      </c>
      <c r="C6099" s="2">
        <v>0.87538924768518511</v>
      </c>
      <c r="D6099" s="2">
        <f t="shared" si="95"/>
        <v>1.3221597222222159E-2</v>
      </c>
      <c r="E6099" t="s">
        <v>52</v>
      </c>
      <c r="F6099" t="s">
        <v>358</v>
      </c>
      <c r="AO6099" t="s">
        <v>560</v>
      </c>
    </row>
    <row r="6100" spans="1:41" x14ac:dyDescent="0.25">
      <c r="A6100" t="s">
        <v>0</v>
      </c>
      <c r="B6100" s="1">
        <v>44419</v>
      </c>
      <c r="C6100" s="2">
        <v>0.87538960648148156</v>
      </c>
      <c r="D6100" s="2">
        <f t="shared" si="95"/>
        <v>1.322195601851861E-2</v>
      </c>
      <c r="E6100" t="s">
        <v>52</v>
      </c>
      <c r="F6100" t="s">
        <v>131</v>
      </c>
    </row>
    <row r="6101" spans="1:41" x14ac:dyDescent="0.25">
      <c r="A6101" t="s">
        <v>0</v>
      </c>
      <c r="B6101" s="1">
        <v>44419</v>
      </c>
      <c r="C6101" s="2">
        <v>0.87539005787037028</v>
      </c>
      <c r="D6101" s="2">
        <f t="shared" si="95"/>
        <v>1.3222407407407322E-2</v>
      </c>
      <c r="E6101" t="s">
        <v>52</v>
      </c>
      <c r="F6101" t="s">
        <v>358</v>
      </c>
      <c r="AO6101" t="s">
        <v>561</v>
      </c>
    </row>
    <row r="6102" spans="1:41" x14ac:dyDescent="0.25">
      <c r="A6102" t="s">
        <v>0</v>
      </c>
      <c r="B6102" s="1">
        <v>44419</v>
      </c>
      <c r="C6102" s="2">
        <v>0.87539137731481487</v>
      </c>
      <c r="D6102" s="2">
        <f t="shared" si="95"/>
        <v>1.3223726851851914E-2</v>
      </c>
      <c r="E6102" t="s">
        <v>52</v>
      </c>
      <c r="F6102" t="s">
        <v>358</v>
      </c>
      <c r="AO6102" t="s">
        <v>562</v>
      </c>
    </row>
    <row r="6103" spans="1:41" x14ac:dyDescent="0.25">
      <c r="A6103" t="s">
        <v>0</v>
      </c>
      <c r="B6103" s="1">
        <v>44419</v>
      </c>
      <c r="C6103" s="2">
        <v>0.87539206018518512</v>
      </c>
      <c r="D6103" s="2">
        <f t="shared" si="95"/>
        <v>1.3224409722222163E-2</v>
      </c>
      <c r="E6103" t="s">
        <v>52</v>
      </c>
      <c r="F6103" t="s">
        <v>132</v>
      </c>
    </row>
    <row r="6104" spans="1:41" x14ac:dyDescent="0.25">
      <c r="A6104" t="s">
        <v>0</v>
      </c>
      <c r="B6104" s="1">
        <v>44419</v>
      </c>
      <c r="C6104" s="2">
        <v>0.87539218750000003</v>
      </c>
      <c r="D6104" s="2">
        <f t="shared" si="95"/>
        <v>1.3224537037037076E-2</v>
      </c>
      <c r="E6104" t="s">
        <v>52</v>
      </c>
      <c r="F6104" t="s">
        <v>130</v>
      </c>
    </row>
    <row r="6105" spans="1:41" x14ac:dyDescent="0.25">
      <c r="A6105" t="s">
        <v>0</v>
      </c>
      <c r="B6105" s="1">
        <v>44419</v>
      </c>
      <c r="C6105" s="2">
        <v>0.87539223379629627</v>
      </c>
      <c r="D6105" s="2">
        <f t="shared" si="95"/>
        <v>1.3224583333333317E-2</v>
      </c>
      <c r="E6105" t="s">
        <v>52</v>
      </c>
      <c r="F6105" t="s">
        <v>133</v>
      </c>
    </row>
    <row r="6106" spans="1:41" x14ac:dyDescent="0.25">
      <c r="A6106" t="s">
        <v>0</v>
      </c>
      <c r="B6106" s="1">
        <v>44419</v>
      </c>
      <c r="C6106" s="2">
        <v>0.87539234953703693</v>
      </c>
      <c r="D6106" s="2">
        <f t="shared" si="95"/>
        <v>1.3224699074073976E-2</v>
      </c>
      <c r="E6106" t="s">
        <v>52</v>
      </c>
      <c r="F6106" t="s">
        <v>358</v>
      </c>
      <c r="AO6106" t="s">
        <v>563</v>
      </c>
    </row>
    <row r="6107" spans="1:41" x14ac:dyDescent="0.25">
      <c r="A6107" t="s">
        <v>0</v>
      </c>
      <c r="B6107" s="1">
        <v>44419</v>
      </c>
      <c r="C6107" s="2">
        <v>0.87539317129629624</v>
      </c>
      <c r="D6107" s="2">
        <f t="shared" si="95"/>
        <v>1.3225520833333282E-2</v>
      </c>
      <c r="E6107" t="s">
        <v>52</v>
      </c>
      <c r="F6107" t="s">
        <v>358</v>
      </c>
      <c r="AO6107" t="s">
        <v>564</v>
      </c>
    </row>
    <row r="6108" spans="1:41" x14ac:dyDescent="0.25">
      <c r="A6108" t="s">
        <v>0</v>
      </c>
      <c r="B6108" s="1">
        <v>44419</v>
      </c>
      <c r="C6108" s="2">
        <v>0.87539354166666661</v>
      </c>
      <c r="D6108" s="2">
        <f t="shared" si="95"/>
        <v>1.3225891203703655E-2</v>
      </c>
      <c r="E6108" t="s">
        <v>52</v>
      </c>
      <c r="F6108" t="s">
        <v>358</v>
      </c>
      <c r="AO6108" t="s">
        <v>486</v>
      </c>
    </row>
    <row r="6109" spans="1:41" x14ac:dyDescent="0.25">
      <c r="A6109" t="s">
        <v>0</v>
      </c>
      <c r="B6109" s="1">
        <v>44419</v>
      </c>
      <c r="C6109" s="2">
        <v>0.87539355324074075</v>
      </c>
      <c r="D6109" s="2">
        <f t="shared" si="95"/>
        <v>1.3225902777777798E-2</v>
      </c>
      <c r="E6109" t="s">
        <v>52</v>
      </c>
      <c r="F6109" t="s">
        <v>358</v>
      </c>
      <c r="AO6109" t="s">
        <v>501</v>
      </c>
    </row>
    <row r="6110" spans="1:41" x14ac:dyDescent="0.25">
      <c r="A6110" t="s">
        <v>0</v>
      </c>
      <c r="B6110" s="1">
        <v>44419</v>
      </c>
      <c r="C6110" s="2">
        <v>0.87539387731481488</v>
      </c>
      <c r="D6110" s="2">
        <f t="shared" si="95"/>
        <v>1.322622685185193E-2</v>
      </c>
      <c r="E6110" t="s">
        <v>52</v>
      </c>
      <c r="F6110" t="s">
        <v>358</v>
      </c>
      <c r="AO6110" t="s">
        <v>565</v>
      </c>
    </row>
    <row r="6111" spans="1:41" x14ac:dyDescent="0.25">
      <c r="A6111" t="s">
        <v>0</v>
      </c>
      <c r="B6111" s="1">
        <v>44419</v>
      </c>
      <c r="C6111" s="2">
        <v>0.87539387731481488</v>
      </c>
      <c r="D6111" s="2">
        <f t="shared" si="95"/>
        <v>1.322622685185193E-2</v>
      </c>
      <c r="E6111" t="s">
        <v>52</v>
      </c>
      <c r="F6111" t="s">
        <v>358</v>
      </c>
      <c r="AO6111" t="s">
        <v>394</v>
      </c>
    </row>
    <row r="6112" spans="1:41" x14ac:dyDescent="0.25">
      <c r="A6112" t="s">
        <v>0</v>
      </c>
      <c r="B6112" s="1">
        <v>44419</v>
      </c>
      <c r="C6112" s="2">
        <v>0.87539387731481488</v>
      </c>
      <c r="D6112" s="2">
        <f t="shared" si="95"/>
        <v>1.322622685185193E-2</v>
      </c>
      <c r="E6112" t="s">
        <v>52</v>
      </c>
      <c r="F6112" t="s">
        <v>358</v>
      </c>
      <c r="AO6112" t="s">
        <v>64</v>
      </c>
    </row>
    <row r="6113" spans="1:41" x14ac:dyDescent="0.25">
      <c r="A6113" t="s">
        <v>0</v>
      </c>
      <c r="B6113" s="1">
        <v>44419</v>
      </c>
      <c r="C6113" s="2">
        <v>0.87539511574074069</v>
      </c>
      <c r="D6113" s="2">
        <f t="shared" si="95"/>
        <v>1.3227465277777739E-2</v>
      </c>
      <c r="E6113" t="s">
        <v>52</v>
      </c>
      <c r="F6113" t="s">
        <v>56</v>
      </c>
      <c r="S6113" t="s">
        <v>57</v>
      </c>
    </row>
    <row r="6114" spans="1:41" x14ac:dyDescent="0.25">
      <c r="A6114" t="s">
        <v>0</v>
      </c>
      <c r="B6114" s="1">
        <v>44419</v>
      </c>
      <c r="C6114" s="2">
        <v>0.87539511574074069</v>
      </c>
      <c r="D6114" s="2">
        <f t="shared" si="95"/>
        <v>1.3227465277777739E-2</v>
      </c>
      <c r="E6114" t="s">
        <v>52</v>
      </c>
      <c r="F6114" t="s">
        <v>56</v>
      </c>
      <c r="S6114" t="s">
        <v>77</v>
      </c>
    </row>
    <row r="6115" spans="1:41" x14ac:dyDescent="0.25">
      <c r="A6115" t="s">
        <v>0</v>
      </c>
      <c r="B6115" s="1">
        <v>44419</v>
      </c>
      <c r="C6115" s="2">
        <v>0.87539557870370377</v>
      </c>
      <c r="D6115" s="2">
        <f t="shared" si="95"/>
        <v>1.3227928240740816E-2</v>
      </c>
      <c r="E6115" t="s">
        <v>52</v>
      </c>
      <c r="F6115" t="s">
        <v>134</v>
      </c>
    </row>
    <row r="6116" spans="1:41" x14ac:dyDescent="0.25">
      <c r="A6116" t="s">
        <v>0</v>
      </c>
      <c r="B6116" s="1">
        <v>44419</v>
      </c>
      <c r="C6116" s="2">
        <v>0.87539577546296299</v>
      </c>
      <c r="D6116" s="2">
        <f t="shared" si="95"/>
        <v>1.3228125000000035E-2</v>
      </c>
      <c r="E6116" t="s">
        <v>52</v>
      </c>
      <c r="F6116" t="s">
        <v>135</v>
      </c>
    </row>
    <row r="6117" spans="1:41" x14ac:dyDescent="0.25">
      <c r="A6117" t="s">
        <v>0</v>
      </c>
      <c r="B6117" s="1">
        <v>44419</v>
      </c>
      <c r="C6117" s="2">
        <v>0.87539620370370363</v>
      </c>
      <c r="D6117" s="2">
        <f t="shared" si="95"/>
        <v>1.3228553240740681E-2</v>
      </c>
      <c r="E6117" t="s">
        <v>52</v>
      </c>
      <c r="F6117" t="s">
        <v>358</v>
      </c>
      <c r="AO6117" t="s">
        <v>566</v>
      </c>
    </row>
    <row r="6118" spans="1:41" x14ac:dyDescent="0.25">
      <c r="A6118" t="s">
        <v>0</v>
      </c>
      <c r="B6118" s="1">
        <v>44419</v>
      </c>
      <c r="C6118" s="2">
        <v>0.87539677083333334</v>
      </c>
      <c r="D6118" s="2">
        <f t="shared" si="95"/>
        <v>1.3229120370370384E-2</v>
      </c>
      <c r="E6118" t="s">
        <v>52</v>
      </c>
      <c r="F6118" t="s">
        <v>136</v>
      </c>
    </row>
    <row r="6119" spans="1:41" x14ac:dyDescent="0.25">
      <c r="A6119" t="s">
        <v>0</v>
      </c>
      <c r="B6119" s="1">
        <v>44419</v>
      </c>
      <c r="C6119" s="2">
        <v>0.87539673611111113</v>
      </c>
      <c r="D6119" s="2">
        <f t="shared" si="95"/>
        <v>1.3229085648148176E-2</v>
      </c>
      <c r="E6119" t="s">
        <v>52</v>
      </c>
      <c r="F6119" t="s">
        <v>358</v>
      </c>
      <c r="AO6119" t="s">
        <v>567</v>
      </c>
    </row>
    <row r="6120" spans="1:41" x14ac:dyDescent="0.25">
      <c r="A6120" t="s">
        <v>0</v>
      </c>
      <c r="B6120" s="1">
        <v>44419</v>
      </c>
      <c r="C6120" s="2">
        <v>0.87539729166666669</v>
      </c>
      <c r="D6120" s="2">
        <f t="shared" si="95"/>
        <v>1.3229641203703735E-2</v>
      </c>
      <c r="E6120" t="s">
        <v>52</v>
      </c>
      <c r="F6120" t="s">
        <v>1175</v>
      </c>
    </row>
    <row r="6121" spans="1:41" x14ac:dyDescent="0.25">
      <c r="A6121" t="s">
        <v>0</v>
      </c>
      <c r="B6121" s="1">
        <v>44419</v>
      </c>
      <c r="C6121" s="2">
        <v>0.87539753472222215</v>
      </c>
      <c r="D6121" s="2">
        <f t="shared" si="95"/>
        <v>1.3229884259259195E-2</v>
      </c>
      <c r="E6121" t="s">
        <v>52</v>
      </c>
      <c r="F6121" t="s">
        <v>1176</v>
      </c>
    </row>
    <row r="6122" spans="1:41" x14ac:dyDescent="0.25">
      <c r="A6122" t="s">
        <v>0</v>
      </c>
      <c r="B6122" s="1">
        <v>44419</v>
      </c>
      <c r="C6122" s="2">
        <v>0.87539775462962954</v>
      </c>
      <c r="D6122" s="2">
        <f t="shared" si="95"/>
        <v>1.323010416666659E-2</v>
      </c>
      <c r="E6122" t="s">
        <v>52</v>
      </c>
      <c r="F6122" t="s">
        <v>358</v>
      </c>
      <c r="AO6122" t="s">
        <v>568</v>
      </c>
    </row>
    <row r="6123" spans="1:41" x14ac:dyDescent="0.25">
      <c r="A6123" t="s">
        <v>0</v>
      </c>
      <c r="B6123" s="1">
        <v>44419</v>
      </c>
      <c r="C6123" s="2">
        <v>0.87539822916666665</v>
      </c>
      <c r="D6123" s="2">
        <f t="shared" si="95"/>
        <v>1.3230578703703699E-2</v>
      </c>
      <c r="E6123" t="s">
        <v>52</v>
      </c>
      <c r="F6123" t="s">
        <v>1177</v>
      </c>
    </row>
    <row r="6124" spans="1:41" x14ac:dyDescent="0.25">
      <c r="A6124" t="s">
        <v>0</v>
      </c>
      <c r="B6124" s="1">
        <v>44419</v>
      </c>
      <c r="C6124" s="2">
        <v>0.87539859953703703</v>
      </c>
      <c r="D6124" s="2">
        <f t="shared" si="95"/>
        <v>1.3230949074074072E-2</v>
      </c>
      <c r="E6124" t="s">
        <v>52</v>
      </c>
      <c r="F6124" t="s">
        <v>70</v>
      </c>
    </row>
    <row r="6125" spans="1:41" x14ac:dyDescent="0.25">
      <c r="A6125" t="s">
        <v>0</v>
      </c>
      <c r="B6125" s="1">
        <v>44419</v>
      </c>
      <c r="C6125" s="2">
        <v>0.87539871527777768</v>
      </c>
      <c r="D6125" s="2">
        <f t="shared" si="95"/>
        <v>1.323106481481473E-2</v>
      </c>
      <c r="E6125" t="s">
        <v>52</v>
      </c>
      <c r="F6125" t="s">
        <v>140</v>
      </c>
    </row>
    <row r="6126" spans="1:41" x14ac:dyDescent="0.25">
      <c r="A6126" t="s">
        <v>0</v>
      </c>
      <c r="B6126" s="1">
        <v>44419</v>
      </c>
      <c r="C6126" s="2">
        <v>0.87539893518518508</v>
      </c>
      <c r="D6126" s="2">
        <f t="shared" si="95"/>
        <v>1.3231284722222125E-2</v>
      </c>
      <c r="E6126" t="s">
        <v>52</v>
      </c>
      <c r="F6126" t="s">
        <v>358</v>
      </c>
      <c r="AO6126" t="s">
        <v>569</v>
      </c>
    </row>
    <row r="6127" spans="1:41" x14ac:dyDescent="0.25">
      <c r="A6127" t="s">
        <v>0</v>
      </c>
      <c r="B6127" s="1">
        <v>44419</v>
      </c>
      <c r="C6127" s="2">
        <v>0.87539939814814816</v>
      </c>
      <c r="D6127" s="2">
        <f t="shared" si="95"/>
        <v>1.3231747685185202E-2</v>
      </c>
      <c r="E6127" t="s">
        <v>52</v>
      </c>
      <c r="F6127" t="s">
        <v>141</v>
      </c>
    </row>
    <row r="6128" spans="1:41" x14ac:dyDescent="0.25">
      <c r="A6128" t="s">
        <v>0</v>
      </c>
      <c r="B6128" s="1">
        <v>44419</v>
      </c>
      <c r="C6128" s="2">
        <v>0.8753998842592593</v>
      </c>
      <c r="D6128" s="2">
        <f t="shared" si="95"/>
        <v>1.3232233796296344E-2</v>
      </c>
      <c r="E6128" t="s">
        <v>52</v>
      </c>
      <c r="F6128" t="s">
        <v>142</v>
      </c>
    </row>
    <row r="6129" spans="1:41" x14ac:dyDescent="0.25">
      <c r="A6129" t="s">
        <v>0</v>
      </c>
      <c r="B6129" s="1">
        <v>44419</v>
      </c>
      <c r="C6129" s="2">
        <v>0.87540037037037033</v>
      </c>
      <c r="D6129" s="2">
        <f t="shared" si="95"/>
        <v>1.3232719907407375E-2</v>
      </c>
      <c r="E6129" t="s">
        <v>52</v>
      </c>
      <c r="F6129" t="s">
        <v>1178</v>
      </c>
    </row>
    <row r="6130" spans="1:41" x14ac:dyDescent="0.25">
      <c r="A6130" t="s">
        <v>0</v>
      </c>
      <c r="B6130" s="1">
        <v>44419</v>
      </c>
      <c r="C6130" s="2">
        <v>0.87540034722222215</v>
      </c>
      <c r="D6130" s="2">
        <f t="shared" si="95"/>
        <v>1.3232696759259199E-2</v>
      </c>
      <c r="E6130" t="s">
        <v>52</v>
      </c>
      <c r="F6130" t="s">
        <v>358</v>
      </c>
      <c r="AO6130" t="s">
        <v>570</v>
      </c>
    </row>
    <row r="6131" spans="1:41" x14ac:dyDescent="0.25">
      <c r="A6131" t="s">
        <v>0</v>
      </c>
      <c r="B6131" s="1">
        <v>44419</v>
      </c>
      <c r="C6131" s="2">
        <v>0.87540097222222224</v>
      </c>
      <c r="D6131" s="2">
        <f t="shared" si="95"/>
        <v>1.3233321759259287E-2</v>
      </c>
      <c r="E6131" t="s">
        <v>52</v>
      </c>
      <c r="F6131" t="s">
        <v>1179</v>
      </c>
    </row>
    <row r="6132" spans="1:41" x14ac:dyDescent="0.25">
      <c r="A6132" t="s">
        <v>0</v>
      </c>
      <c r="B6132" s="1">
        <v>44419</v>
      </c>
      <c r="C6132" s="2">
        <v>0.87540111111111107</v>
      </c>
      <c r="D6132" s="2">
        <f t="shared" si="95"/>
        <v>1.3233460648148121E-2</v>
      </c>
      <c r="E6132" t="s">
        <v>52</v>
      </c>
      <c r="F6132" t="s">
        <v>1180</v>
      </c>
    </row>
    <row r="6133" spans="1:41" x14ac:dyDescent="0.25">
      <c r="A6133" t="s">
        <v>0</v>
      </c>
      <c r="B6133" s="1">
        <v>44419</v>
      </c>
      <c r="C6133" s="2">
        <v>0.87540131944444444</v>
      </c>
      <c r="D6133" s="2">
        <f t="shared" si="95"/>
        <v>1.3233668981481483E-2</v>
      </c>
      <c r="E6133" t="s">
        <v>52</v>
      </c>
      <c r="F6133" t="s">
        <v>146</v>
      </c>
    </row>
    <row r="6134" spans="1:41" x14ac:dyDescent="0.25">
      <c r="A6134" t="s">
        <v>0</v>
      </c>
      <c r="B6134" s="1">
        <v>44419</v>
      </c>
      <c r="C6134" s="2">
        <v>0.87540153935185183</v>
      </c>
      <c r="D6134" s="2">
        <f t="shared" si="95"/>
        <v>1.3233888888888878E-2</v>
      </c>
      <c r="E6134" t="s">
        <v>52</v>
      </c>
      <c r="F6134" t="s">
        <v>358</v>
      </c>
      <c r="AO6134" t="s">
        <v>571</v>
      </c>
    </row>
    <row r="6135" spans="1:41" x14ac:dyDescent="0.25">
      <c r="A6135" t="s">
        <v>0</v>
      </c>
      <c r="B6135" s="1">
        <v>44419</v>
      </c>
      <c r="C6135" s="2">
        <v>0.8754019675925927</v>
      </c>
      <c r="D6135" s="2">
        <f t="shared" si="95"/>
        <v>1.3234317129629747E-2</v>
      </c>
      <c r="E6135" t="s">
        <v>52</v>
      </c>
      <c r="F6135" t="s">
        <v>81</v>
      </c>
    </row>
    <row r="6136" spans="1:41" x14ac:dyDescent="0.25">
      <c r="A6136" t="s">
        <v>0</v>
      </c>
      <c r="B6136" s="1">
        <v>44419</v>
      </c>
      <c r="C6136" s="2">
        <v>0.87540208333333336</v>
      </c>
      <c r="D6136" s="2">
        <f t="shared" si="95"/>
        <v>1.3234432870370405E-2</v>
      </c>
      <c r="E6136" t="s">
        <v>52</v>
      </c>
      <c r="F6136" t="s">
        <v>147</v>
      </c>
    </row>
    <row r="6137" spans="1:41" x14ac:dyDescent="0.25">
      <c r="A6137" t="s">
        <v>0</v>
      </c>
      <c r="B6137" s="1">
        <v>44419</v>
      </c>
      <c r="C6137" s="2">
        <v>0.87540233796296307</v>
      </c>
      <c r="D6137" s="2">
        <f t="shared" si="95"/>
        <v>1.323468750000012E-2</v>
      </c>
      <c r="E6137" t="s">
        <v>52</v>
      </c>
      <c r="F6137" t="s">
        <v>148</v>
      </c>
    </row>
    <row r="6138" spans="1:41" x14ac:dyDescent="0.25">
      <c r="A6138" t="s">
        <v>0</v>
      </c>
      <c r="B6138" s="1">
        <v>44419</v>
      </c>
      <c r="C6138" s="2">
        <v>0.87540231481481479</v>
      </c>
      <c r="D6138" s="2">
        <f t="shared" si="95"/>
        <v>1.3234664351851833E-2</v>
      </c>
      <c r="E6138" t="s">
        <v>52</v>
      </c>
      <c r="F6138" t="s">
        <v>56</v>
      </c>
      <c r="S6138" t="s">
        <v>82</v>
      </c>
    </row>
    <row r="6139" spans="1:41" x14ac:dyDescent="0.25">
      <c r="A6139" t="s">
        <v>0</v>
      </c>
      <c r="B6139" s="1">
        <v>44419</v>
      </c>
      <c r="C6139" s="2">
        <v>0.87540256944444439</v>
      </c>
      <c r="D6139" s="2">
        <f t="shared" si="95"/>
        <v>1.3234918981481436E-2</v>
      </c>
      <c r="E6139" t="s">
        <v>52</v>
      </c>
      <c r="F6139" t="s">
        <v>358</v>
      </c>
      <c r="AO6139" t="s">
        <v>572</v>
      </c>
    </row>
    <row r="6140" spans="1:41" x14ac:dyDescent="0.25">
      <c r="A6140" t="s">
        <v>0</v>
      </c>
      <c r="B6140" s="1">
        <v>44419</v>
      </c>
      <c r="C6140" s="2">
        <v>0.87540313657407409</v>
      </c>
      <c r="D6140" s="2">
        <f t="shared" si="95"/>
        <v>1.3235486111111139E-2</v>
      </c>
      <c r="E6140" t="s">
        <v>52</v>
      </c>
      <c r="F6140" t="s">
        <v>149</v>
      </c>
    </row>
    <row r="6141" spans="1:41" x14ac:dyDescent="0.25">
      <c r="A6141" t="s">
        <v>0</v>
      </c>
      <c r="B6141" s="1">
        <v>44419</v>
      </c>
      <c r="C6141" s="2">
        <v>0.87540328703703707</v>
      </c>
      <c r="D6141" s="2">
        <f t="shared" si="95"/>
        <v>1.3235636574074117E-2</v>
      </c>
      <c r="E6141" t="s">
        <v>52</v>
      </c>
      <c r="F6141" t="s">
        <v>150</v>
      </c>
    </row>
    <row r="6142" spans="1:41" x14ac:dyDescent="0.25">
      <c r="A6142" t="s">
        <v>0</v>
      </c>
      <c r="B6142" s="1">
        <v>44419</v>
      </c>
      <c r="C6142" s="2">
        <v>0.87540370370370368</v>
      </c>
      <c r="D6142" s="2">
        <f t="shared" si="95"/>
        <v>1.3236053240740731E-2</v>
      </c>
      <c r="E6142" t="s">
        <v>52</v>
      </c>
      <c r="F6142" t="s">
        <v>151</v>
      </c>
    </row>
    <row r="6143" spans="1:41" x14ac:dyDescent="0.25">
      <c r="A6143" t="s">
        <v>0</v>
      </c>
      <c r="B6143" s="1">
        <v>44419</v>
      </c>
      <c r="C6143" s="2">
        <v>0.87540392361111108</v>
      </c>
      <c r="D6143" s="2">
        <f t="shared" si="95"/>
        <v>1.3236273148148126E-2</v>
      </c>
      <c r="E6143" t="s">
        <v>52</v>
      </c>
      <c r="F6143" t="s">
        <v>358</v>
      </c>
      <c r="AO6143" t="s">
        <v>573</v>
      </c>
    </row>
    <row r="6144" spans="1:41" x14ac:dyDescent="0.25">
      <c r="A6144" t="s">
        <v>0</v>
      </c>
      <c r="B6144" s="1">
        <v>44419</v>
      </c>
      <c r="C6144" s="2">
        <v>0.87540438657407404</v>
      </c>
      <c r="D6144" s="2">
        <f t="shared" si="95"/>
        <v>1.3236736111111091E-2</v>
      </c>
      <c r="E6144" t="s">
        <v>52</v>
      </c>
      <c r="F6144" t="s">
        <v>1181</v>
      </c>
    </row>
    <row r="6145" spans="1:41" x14ac:dyDescent="0.25">
      <c r="A6145" t="s">
        <v>0</v>
      </c>
      <c r="B6145" s="1">
        <v>44419</v>
      </c>
      <c r="C6145" s="2">
        <v>0.87540487268518519</v>
      </c>
      <c r="D6145" s="2">
        <f t="shared" si="95"/>
        <v>1.3237222222222234E-2</v>
      </c>
      <c r="E6145" t="s">
        <v>52</v>
      </c>
      <c r="F6145" t="s">
        <v>1182</v>
      </c>
    </row>
    <row r="6146" spans="1:41" x14ac:dyDescent="0.25">
      <c r="A6146" t="s">
        <v>0</v>
      </c>
      <c r="B6146" s="1">
        <v>44419</v>
      </c>
      <c r="C6146" s="2">
        <v>0.87540511574074076</v>
      </c>
      <c r="D6146" s="2">
        <f t="shared" si="95"/>
        <v>1.3237465277777805E-2</v>
      </c>
      <c r="E6146" t="s">
        <v>52</v>
      </c>
      <c r="F6146" t="s">
        <v>1183</v>
      </c>
    </row>
    <row r="6147" spans="1:41" x14ac:dyDescent="0.25">
      <c r="A6147" t="s">
        <v>0</v>
      </c>
      <c r="B6147" s="1">
        <v>44419</v>
      </c>
      <c r="C6147" s="2">
        <v>0.87540509259259258</v>
      </c>
      <c r="D6147" s="2">
        <f t="shared" ref="D6147:D6210" si="96">C6147-$C$2</f>
        <v>1.3237442129629629E-2</v>
      </c>
      <c r="E6147" t="s">
        <v>52</v>
      </c>
      <c r="F6147" t="s">
        <v>358</v>
      </c>
      <c r="AO6147" t="s">
        <v>574</v>
      </c>
    </row>
    <row r="6148" spans="1:41" x14ac:dyDescent="0.25">
      <c r="A6148" t="s">
        <v>0</v>
      </c>
      <c r="B6148" s="1">
        <v>44419</v>
      </c>
      <c r="C6148" s="2">
        <v>0.87540574074074085</v>
      </c>
      <c r="D6148" s="2">
        <f t="shared" si="96"/>
        <v>1.3238090277777892E-2</v>
      </c>
      <c r="E6148" t="s">
        <v>52</v>
      </c>
      <c r="F6148" t="s">
        <v>1184</v>
      </c>
    </row>
    <row r="6149" spans="1:41" x14ac:dyDescent="0.25">
      <c r="A6149" t="s">
        <v>0</v>
      </c>
      <c r="B6149" s="1">
        <v>44419</v>
      </c>
      <c r="C6149" s="2">
        <v>0.87540598379629631</v>
      </c>
      <c r="D6149" s="2">
        <f t="shared" si="96"/>
        <v>1.3238333333333352E-2</v>
      </c>
      <c r="E6149" t="s">
        <v>52</v>
      </c>
      <c r="F6149" t="s">
        <v>156</v>
      </c>
    </row>
    <row r="6150" spans="1:41" x14ac:dyDescent="0.25">
      <c r="A6150" t="s">
        <v>0</v>
      </c>
      <c r="B6150" s="1">
        <v>44419</v>
      </c>
      <c r="C6150" s="2">
        <v>0.87540621527777773</v>
      </c>
      <c r="D6150" s="2">
        <f t="shared" si="96"/>
        <v>1.3238564814814779E-2</v>
      </c>
      <c r="E6150" t="s">
        <v>52</v>
      </c>
      <c r="F6150" t="s">
        <v>358</v>
      </c>
      <c r="AO6150" t="s">
        <v>575</v>
      </c>
    </row>
    <row r="6151" spans="1:41" x14ac:dyDescent="0.25">
      <c r="A6151" t="s">
        <v>0</v>
      </c>
      <c r="B6151" s="1">
        <v>44419</v>
      </c>
      <c r="C6151" s="2">
        <v>0.87540668981481484</v>
      </c>
      <c r="D6151" s="2">
        <f t="shared" si="96"/>
        <v>1.3239039351851889E-2</v>
      </c>
      <c r="E6151" t="s">
        <v>52</v>
      </c>
      <c r="F6151" t="s">
        <v>157</v>
      </c>
    </row>
    <row r="6152" spans="1:41" x14ac:dyDescent="0.25">
      <c r="A6152" t="s">
        <v>0</v>
      </c>
      <c r="B6152" s="1">
        <v>44419</v>
      </c>
      <c r="C6152" s="2">
        <v>0.87540686342592589</v>
      </c>
      <c r="D6152" s="2">
        <f t="shared" si="96"/>
        <v>1.3239212962962932E-2</v>
      </c>
      <c r="E6152" t="s">
        <v>52</v>
      </c>
      <c r="F6152" t="s">
        <v>158</v>
      </c>
    </row>
    <row r="6153" spans="1:41" x14ac:dyDescent="0.25">
      <c r="A6153" t="s">
        <v>0</v>
      </c>
      <c r="B6153" s="1">
        <v>44419</v>
      </c>
      <c r="C6153" s="2">
        <v>0.87540670138888899</v>
      </c>
      <c r="D6153" s="2">
        <f t="shared" si="96"/>
        <v>1.3239050925926032E-2</v>
      </c>
      <c r="E6153" t="s">
        <v>52</v>
      </c>
      <c r="F6153" t="s">
        <v>56</v>
      </c>
      <c r="S6153">
        <v>-0.16</v>
      </c>
    </row>
    <row r="6154" spans="1:41" x14ac:dyDescent="0.25">
      <c r="A6154" t="s">
        <v>0</v>
      </c>
      <c r="B6154" s="1">
        <v>44419</v>
      </c>
      <c r="C6154" s="2">
        <v>0.87540670138888899</v>
      </c>
      <c r="D6154" s="2">
        <f t="shared" si="96"/>
        <v>1.3239050925926032E-2</v>
      </c>
      <c r="E6154" t="s">
        <v>52</v>
      </c>
      <c r="F6154" t="s">
        <v>83</v>
      </c>
      <c r="G6154">
        <v>-0.16</v>
      </c>
      <c r="H6154">
        <v>49.959020000000002</v>
      </c>
      <c r="I6154">
        <v>32.450000000000003</v>
      </c>
      <c r="J6154">
        <v>176.5</v>
      </c>
      <c r="S6154">
        <v>-0.16</v>
      </c>
      <c r="T6154">
        <v>-0.16</v>
      </c>
      <c r="U6154">
        <v>-0.14694699999999999</v>
      </c>
      <c r="V6154">
        <v>0.122238</v>
      </c>
      <c r="W6154">
        <v>3.333E-3</v>
      </c>
      <c r="X6154">
        <v>1.6670000000000001E-3</v>
      </c>
      <c r="Y6154">
        <v>2.6408000000000001E-2</v>
      </c>
      <c r="Z6154">
        <v>3000</v>
      </c>
    </row>
    <row r="6155" spans="1:41" x14ac:dyDescent="0.25">
      <c r="A6155" t="s">
        <v>0</v>
      </c>
      <c r="B6155" s="1">
        <v>44419</v>
      </c>
      <c r="C6155" s="2">
        <v>0.87540785879629635</v>
      </c>
      <c r="D6155" s="2">
        <f t="shared" si="96"/>
        <v>1.3240208333333392E-2</v>
      </c>
      <c r="E6155" t="s">
        <v>52</v>
      </c>
      <c r="F6155" t="s">
        <v>159</v>
      </c>
    </row>
    <row r="6156" spans="1:41" x14ac:dyDescent="0.25">
      <c r="A6156" t="s">
        <v>0</v>
      </c>
      <c r="B6156" s="1">
        <v>44419</v>
      </c>
      <c r="C6156" s="2">
        <v>0.87540802083333336</v>
      </c>
      <c r="D6156" s="2">
        <f t="shared" si="96"/>
        <v>1.3240370370370402E-2</v>
      </c>
      <c r="E6156" t="s">
        <v>52</v>
      </c>
      <c r="F6156" t="s">
        <v>160</v>
      </c>
    </row>
    <row r="6157" spans="1:41" x14ac:dyDescent="0.25">
      <c r="A6157" t="s">
        <v>0</v>
      </c>
      <c r="B6157" s="1">
        <v>44419</v>
      </c>
      <c r="C6157" s="2">
        <v>0.87540752314814807</v>
      </c>
      <c r="D6157" s="2">
        <f t="shared" si="96"/>
        <v>1.3239872685185117E-2</v>
      </c>
      <c r="E6157" t="s">
        <v>52</v>
      </c>
      <c r="F6157" t="s">
        <v>358</v>
      </c>
      <c r="AO6157" t="s">
        <v>579</v>
      </c>
    </row>
    <row r="6158" spans="1:41" x14ac:dyDescent="0.25">
      <c r="A6158" t="s">
        <v>0</v>
      </c>
      <c r="B6158" s="1">
        <v>44419</v>
      </c>
      <c r="C6158" s="2">
        <v>0.87540861111111112</v>
      </c>
      <c r="D6158" s="2">
        <f t="shared" si="96"/>
        <v>1.324096064814817E-2</v>
      </c>
      <c r="E6158" t="s">
        <v>52</v>
      </c>
      <c r="F6158" t="s">
        <v>161</v>
      </c>
    </row>
    <row r="6159" spans="1:41" x14ac:dyDescent="0.25">
      <c r="A6159" t="s">
        <v>0</v>
      </c>
      <c r="B6159" s="1">
        <v>44419</v>
      </c>
      <c r="C6159" s="2">
        <v>0.87540783564814817</v>
      </c>
      <c r="D6159" s="2">
        <f t="shared" si="96"/>
        <v>1.3240185185185216E-2</v>
      </c>
      <c r="E6159" t="s">
        <v>52</v>
      </c>
      <c r="F6159" t="s">
        <v>358</v>
      </c>
      <c r="AO6159" t="s">
        <v>580</v>
      </c>
    </row>
    <row r="6160" spans="1:41" x14ac:dyDescent="0.25">
      <c r="A6160" t="s">
        <v>0</v>
      </c>
      <c r="B6160" s="1">
        <v>44419</v>
      </c>
      <c r="C6160" s="2">
        <v>0.87540817129629633</v>
      </c>
      <c r="D6160" s="2">
        <f t="shared" si="96"/>
        <v>1.324052083333338E-2</v>
      </c>
      <c r="E6160" t="s">
        <v>52</v>
      </c>
      <c r="F6160" t="s">
        <v>358</v>
      </c>
      <c r="AO6160" t="s">
        <v>581</v>
      </c>
    </row>
    <row r="6161" spans="1:41" x14ac:dyDescent="0.25">
      <c r="A6161" t="s">
        <v>0</v>
      </c>
      <c r="B6161" s="1">
        <v>44419</v>
      </c>
      <c r="C6161" s="2">
        <v>0.87540818287037048</v>
      </c>
      <c r="D6161" s="2">
        <f t="shared" si="96"/>
        <v>1.3240532407407524E-2</v>
      </c>
      <c r="E6161" t="s">
        <v>52</v>
      </c>
      <c r="F6161" t="s">
        <v>358</v>
      </c>
      <c r="AO6161" t="s">
        <v>394</v>
      </c>
    </row>
    <row r="6162" spans="1:41" x14ac:dyDescent="0.25">
      <c r="A6162" t="s">
        <v>0</v>
      </c>
      <c r="B6162" s="1">
        <v>44419</v>
      </c>
      <c r="C6162" s="2">
        <v>0.87540960648148147</v>
      </c>
      <c r="D6162" s="2">
        <f t="shared" si="96"/>
        <v>1.3241956018518519E-2</v>
      </c>
      <c r="E6162" t="s">
        <v>52</v>
      </c>
      <c r="F6162" t="s">
        <v>162</v>
      </c>
    </row>
    <row r="6163" spans="1:41" x14ac:dyDescent="0.25">
      <c r="A6163" t="s">
        <v>0</v>
      </c>
      <c r="B6163" s="1">
        <v>44419</v>
      </c>
      <c r="C6163" s="2">
        <v>0.87540987268518522</v>
      </c>
      <c r="D6163" s="2">
        <f t="shared" si="96"/>
        <v>1.3242222222222266E-2</v>
      </c>
      <c r="E6163" t="s">
        <v>52</v>
      </c>
      <c r="F6163" t="s">
        <v>163</v>
      </c>
    </row>
    <row r="6164" spans="1:41" x14ac:dyDescent="0.25">
      <c r="A6164" t="s">
        <v>0</v>
      </c>
      <c r="B6164" s="1">
        <v>44419</v>
      </c>
      <c r="C6164" s="2">
        <v>0.87541004629629626</v>
      </c>
      <c r="D6164" s="2">
        <f t="shared" si="96"/>
        <v>1.3242395833333309E-2</v>
      </c>
      <c r="E6164" t="s">
        <v>52</v>
      </c>
      <c r="F6164" t="s">
        <v>164</v>
      </c>
    </row>
    <row r="6165" spans="1:41" x14ac:dyDescent="0.25">
      <c r="A6165" t="s">
        <v>0</v>
      </c>
      <c r="B6165" s="1">
        <v>44419</v>
      </c>
      <c r="C6165" s="2">
        <v>0.87541019675925924</v>
      </c>
      <c r="D6165" s="2">
        <f t="shared" si="96"/>
        <v>1.3242546296296287E-2</v>
      </c>
      <c r="E6165" t="s">
        <v>52</v>
      </c>
      <c r="F6165" t="s">
        <v>165</v>
      </c>
    </row>
    <row r="6166" spans="1:41" x14ac:dyDescent="0.25">
      <c r="A6166" t="s">
        <v>0</v>
      </c>
      <c r="B6166" s="1">
        <v>44419</v>
      </c>
      <c r="C6166" s="2">
        <v>0.87541038194444443</v>
      </c>
      <c r="D6166" s="2">
        <f t="shared" si="96"/>
        <v>1.3242731481481473E-2</v>
      </c>
      <c r="E6166" t="s">
        <v>52</v>
      </c>
      <c r="F6166" t="s">
        <v>166</v>
      </c>
    </row>
    <row r="6167" spans="1:41" x14ac:dyDescent="0.25">
      <c r="A6167" t="s">
        <v>0</v>
      </c>
      <c r="B6167" s="1">
        <v>44419</v>
      </c>
      <c r="C6167" s="2">
        <v>0.87541042824074067</v>
      </c>
      <c r="D6167" s="2">
        <f t="shared" si="96"/>
        <v>1.3242777777777714E-2</v>
      </c>
      <c r="E6167" t="s">
        <v>52</v>
      </c>
      <c r="F6167" t="s">
        <v>70</v>
      </c>
    </row>
    <row r="6168" spans="1:41" x14ac:dyDescent="0.25">
      <c r="A6168" t="s">
        <v>0</v>
      </c>
      <c r="B6168" s="1">
        <v>44419</v>
      </c>
      <c r="C6168" s="2">
        <v>0.87541063657407403</v>
      </c>
      <c r="D6168" s="2">
        <f t="shared" si="96"/>
        <v>1.3242986111111077E-2</v>
      </c>
      <c r="E6168" t="s">
        <v>52</v>
      </c>
      <c r="F6168" t="s">
        <v>71</v>
      </c>
      <c r="G6168">
        <v>-0.16</v>
      </c>
      <c r="H6168">
        <v>49.965331999999997</v>
      </c>
      <c r="I6168">
        <v>1.175</v>
      </c>
      <c r="J6168">
        <v>0</v>
      </c>
      <c r="K6168">
        <v>390.11918200000002</v>
      </c>
      <c r="L6168">
        <v>8682.552737</v>
      </c>
      <c r="N6168">
        <v>32.450000000000003</v>
      </c>
      <c r="O6168">
        <v>132.5</v>
      </c>
      <c r="P6168">
        <v>186.80508699999999</v>
      </c>
      <c r="Q6168">
        <v>868.22841100000005</v>
      </c>
      <c r="AA6168">
        <v>1225.1800539999999</v>
      </c>
      <c r="AB6168">
        <v>21.309999000000001</v>
      </c>
      <c r="AC6168">
        <v>32.828999000000003</v>
      </c>
      <c r="AD6168">
        <v>21.309999000000001</v>
      </c>
    </row>
    <row r="6169" spans="1:41" x14ac:dyDescent="0.25">
      <c r="A6169" t="s">
        <v>0</v>
      </c>
      <c r="B6169" s="1">
        <v>44419</v>
      </c>
      <c r="C6169" s="2">
        <v>0.8754120138888889</v>
      </c>
      <c r="D6169" s="2">
        <f t="shared" si="96"/>
        <v>1.3244363425925942E-2</v>
      </c>
      <c r="E6169" t="s">
        <v>52</v>
      </c>
      <c r="F6169" t="s">
        <v>72</v>
      </c>
    </row>
    <row r="6170" spans="1:41" x14ac:dyDescent="0.25">
      <c r="A6170" t="s">
        <v>0</v>
      </c>
      <c r="B6170" s="1">
        <v>44419</v>
      </c>
      <c r="C6170" s="2">
        <v>0.87542134259259263</v>
      </c>
      <c r="D6170" s="2">
        <f t="shared" si="96"/>
        <v>1.3253692129629679E-2</v>
      </c>
      <c r="E6170" t="s">
        <v>52</v>
      </c>
      <c r="F6170" t="s">
        <v>167</v>
      </c>
    </row>
    <row r="6171" spans="1:41" x14ac:dyDescent="0.25">
      <c r="A6171" t="s">
        <v>0</v>
      </c>
      <c r="B6171" s="1">
        <v>44419</v>
      </c>
      <c r="C6171" s="2">
        <v>0.87542142361111119</v>
      </c>
      <c r="D6171" s="2">
        <f t="shared" si="96"/>
        <v>1.325377314814824E-2</v>
      </c>
      <c r="E6171" t="s">
        <v>52</v>
      </c>
      <c r="F6171" t="s">
        <v>168</v>
      </c>
    </row>
    <row r="6172" spans="1:41" x14ac:dyDescent="0.25">
      <c r="A6172" t="s">
        <v>0</v>
      </c>
      <c r="B6172" s="1">
        <v>44419</v>
      </c>
      <c r="C6172" s="2">
        <v>0.87542171296296301</v>
      </c>
      <c r="D6172" s="2">
        <f t="shared" si="96"/>
        <v>1.3254062500000052E-2</v>
      </c>
      <c r="E6172" t="s">
        <v>52</v>
      </c>
      <c r="F6172" t="s">
        <v>169</v>
      </c>
    </row>
    <row r="6173" spans="1:41" x14ac:dyDescent="0.25">
      <c r="A6173" t="s">
        <v>0</v>
      </c>
      <c r="B6173" s="1">
        <v>44419</v>
      </c>
      <c r="C6173" s="2">
        <v>0.87542200231481482</v>
      </c>
      <c r="D6173" s="2">
        <f t="shared" si="96"/>
        <v>1.3254351851851864E-2</v>
      </c>
      <c r="E6173" t="s">
        <v>52</v>
      </c>
      <c r="F6173" t="s">
        <v>70</v>
      </c>
    </row>
    <row r="6174" spans="1:41" x14ac:dyDescent="0.25">
      <c r="A6174" t="s">
        <v>0</v>
      </c>
      <c r="B6174" s="1">
        <v>44419</v>
      </c>
      <c r="C6174" s="2">
        <v>0.87543357638888886</v>
      </c>
      <c r="D6174" s="2">
        <f t="shared" si="96"/>
        <v>1.3265925925925903E-2</v>
      </c>
      <c r="E6174" t="s">
        <v>52</v>
      </c>
      <c r="F6174" t="s">
        <v>70</v>
      </c>
    </row>
    <row r="6175" spans="1:41" x14ac:dyDescent="0.25">
      <c r="A6175" t="s">
        <v>0</v>
      </c>
      <c r="B6175" s="1">
        <v>44419</v>
      </c>
      <c r="C6175" s="2">
        <v>0.87543656250000002</v>
      </c>
      <c r="D6175" s="2">
        <f t="shared" si="96"/>
        <v>1.3268912037037062E-2</v>
      </c>
      <c r="E6175" t="s">
        <v>52</v>
      </c>
      <c r="F6175" t="s">
        <v>81</v>
      </c>
    </row>
    <row r="6176" spans="1:41" x14ac:dyDescent="0.25">
      <c r="A6176" t="s">
        <v>0</v>
      </c>
      <c r="B6176" s="1">
        <v>44419</v>
      </c>
      <c r="C6176" s="2">
        <v>0.8754383912037037</v>
      </c>
      <c r="D6176" s="2">
        <f t="shared" si="96"/>
        <v>1.327074074074075E-2</v>
      </c>
      <c r="E6176" t="s">
        <v>52</v>
      </c>
      <c r="F6176" t="s">
        <v>56</v>
      </c>
      <c r="S6176" t="s">
        <v>57</v>
      </c>
    </row>
    <row r="6177" spans="1:26" x14ac:dyDescent="0.25">
      <c r="A6177" t="s">
        <v>0</v>
      </c>
      <c r="B6177" s="1">
        <v>44419</v>
      </c>
      <c r="C6177" s="2">
        <v>0.87543840277777774</v>
      </c>
      <c r="D6177" s="2">
        <f t="shared" si="96"/>
        <v>1.3270752314814782E-2</v>
      </c>
      <c r="E6177" t="s">
        <v>52</v>
      </c>
      <c r="F6177" t="s">
        <v>56</v>
      </c>
      <c r="S6177" t="s">
        <v>82</v>
      </c>
    </row>
    <row r="6178" spans="1:26" x14ac:dyDescent="0.25">
      <c r="A6178" t="s">
        <v>0</v>
      </c>
      <c r="B6178" s="1">
        <v>44419</v>
      </c>
      <c r="C6178" s="2">
        <v>0.87544285879629635</v>
      </c>
      <c r="D6178" s="2">
        <f t="shared" si="96"/>
        <v>1.3275208333333399E-2</v>
      </c>
      <c r="E6178" t="s">
        <v>52</v>
      </c>
      <c r="F6178" t="s">
        <v>56</v>
      </c>
      <c r="S6178">
        <v>-0.15</v>
      </c>
    </row>
    <row r="6179" spans="1:26" x14ac:dyDescent="0.25">
      <c r="A6179" t="s">
        <v>0</v>
      </c>
      <c r="B6179" s="1">
        <v>44419</v>
      </c>
      <c r="C6179" s="2">
        <v>0.87544285879629635</v>
      </c>
      <c r="D6179" s="2">
        <f t="shared" si="96"/>
        <v>1.3275208333333399E-2</v>
      </c>
      <c r="E6179" t="s">
        <v>52</v>
      </c>
      <c r="F6179" t="s">
        <v>83</v>
      </c>
      <c r="G6179">
        <v>-0.15</v>
      </c>
      <c r="H6179">
        <v>49.961311000000002</v>
      </c>
      <c r="I6179">
        <v>32.450000000000003</v>
      </c>
      <c r="J6179">
        <v>176.5</v>
      </c>
      <c r="S6179">
        <v>-0.15</v>
      </c>
      <c r="T6179">
        <v>-0.15</v>
      </c>
      <c r="U6179">
        <v>-0.14890600000000001</v>
      </c>
      <c r="V6179">
        <v>8.8507000000000002E-2</v>
      </c>
      <c r="W6179">
        <v>-3.333E-3</v>
      </c>
      <c r="X6179">
        <v>0</v>
      </c>
      <c r="Y6179">
        <v>2.6089999999999999E-2</v>
      </c>
      <c r="Z6179">
        <v>3000</v>
      </c>
    </row>
    <row r="6180" spans="1:26" x14ac:dyDescent="0.25">
      <c r="A6180" t="s">
        <v>0</v>
      </c>
      <c r="B6180" s="1">
        <v>44419</v>
      </c>
      <c r="C6180" s="2">
        <v>0.87544516203703704</v>
      </c>
      <c r="D6180" s="2">
        <f t="shared" si="96"/>
        <v>1.3277511574074086E-2</v>
      </c>
      <c r="E6180" t="s">
        <v>52</v>
      </c>
      <c r="F6180" t="s">
        <v>70</v>
      </c>
    </row>
    <row r="6181" spans="1:26" x14ac:dyDescent="0.25">
      <c r="A6181" t="s">
        <v>0</v>
      </c>
      <c r="B6181" s="1">
        <v>44419</v>
      </c>
      <c r="C6181" s="2">
        <v>0.87545673611111108</v>
      </c>
      <c r="D6181" s="2">
        <f t="shared" si="96"/>
        <v>1.3289085648148125E-2</v>
      </c>
      <c r="E6181" t="s">
        <v>52</v>
      </c>
      <c r="F6181" t="s">
        <v>70</v>
      </c>
    </row>
    <row r="6182" spans="1:26" x14ac:dyDescent="0.25">
      <c r="A6182" t="s">
        <v>0</v>
      </c>
      <c r="B6182" s="1">
        <v>44419</v>
      </c>
      <c r="C6182" s="2">
        <v>0.87546403935185191</v>
      </c>
      <c r="D6182" s="2">
        <f t="shared" si="96"/>
        <v>1.3296388888888955E-2</v>
      </c>
      <c r="E6182" t="s">
        <v>52</v>
      </c>
      <c r="F6182" t="s">
        <v>56</v>
      </c>
      <c r="S6182" t="s">
        <v>57</v>
      </c>
    </row>
    <row r="6183" spans="1:26" x14ac:dyDescent="0.25">
      <c r="A6183" t="s">
        <v>0</v>
      </c>
      <c r="B6183" s="1">
        <v>44419</v>
      </c>
      <c r="C6183" s="2">
        <v>0.87546427083333322</v>
      </c>
      <c r="D6183" s="2">
        <f t="shared" si="96"/>
        <v>1.3296620370370271E-2</v>
      </c>
      <c r="E6183" t="s">
        <v>52</v>
      </c>
      <c r="F6183" t="s">
        <v>56</v>
      </c>
      <c r="S6183" t="s">
        <v>77</v>
      </c>
    </row>
    <row r="6184" spans="1:26" x14ac:dyDescent="0.25">
      <c r="A6184" t="s">
        <v>0</v>
      </c>
      <c r="B6184" s="1">
        <v>44419</v>
      </c>
      <c r="C6184" s="2">
        <v>0.87546831018518523</v>
      </c>
      <c r="D6184" s="2">
        <f t="shared" si="96"/>
        <v>1.3300659722222274E-2</v>
      </c>
      <c r="E6184" t="s">
        <v>52</v>
      </c>
      <c r="F6184" t="s">
        <v>70</v>
      </c>
    </row>
    <row r="6185" spans="1:26" x14ac:dyDescent="0.25">
      <c r="A6185" t="s">
        <v>0</v>
      </c>
      <c r="B6185" s="1">
        <v>44419</v>
      </c>
      <c r="C6185" s="2">
        <v>0.87547129629629639</v>
      </c>
      <c r="D6185" s="2">
        <f t="shared" si="96"/>
        <v>1.3303645833333433E-2</v>
      </c>
      <c r="E6185" t="s">
        <v>52</v>
      </c>
      <c r="F6185" t="s">
        <v>81</v>
      </c>
    </row>
    <row r="6186" spans="1:26" x14ac:dyDescent="0.25">
      <c r="A6186" t="s">
        <v>0</v>
      </c>
      <c r="B6186" s="1">
        <v>44419</v>
      </c>
      <c r="C6186" s="2">
        <v>0.87547156250000002</v>
      </c>
      <c r="D6186" s="2">
        <f t="shared" si="96"/>
        <v>1.3303912037037069E-2</v>
      </c>
      <c r="E6186" t="s">
        <v>52</v>
      </c>
      <c r="F6186" t="s">
        <v>56</v>
      </c>
      <c r="S6186" t="s">
        <v>82</v>
      </c>
    </row>
    <row r="6187" spans="1:26" x14ac:dyDescent="0.25">
      <c r="A6187" t="s">
        <v>0</v>
      </c>
      <c r="B6187" s="1">
        <v>44419</v>
      </c>
      <c r="C6187" s="2">
        <v>0.87547601851851853</v>
      </c>
      <c r="D6187" s="2">
        <f t="shared" si="96"/>
        <v>1.3308368055555575E-2</v>
      </c>
      <c r="E6187" t="s">
        <v>52</v>
      </c>
      <c r="F6187" t="s">
        <v>56</v>
      </c>
      <c r="S6187">
        <v>-0.16</v>
      </c>
    </row>
    <row r="6188" spans="1:26" x14ac:dyDescent="0.25">
      <c r="A6188" t="s">
        <v>0</v>
      </c>
      <c r="B6188" s="1">
        <v>44419</v>
      </c>
      <c r="C6188" s="2">
        <v>0.87547601851851853</v>
      </c>
      <c r="D6188" s="2">
        <f t="shared" si="96"/>
        <v>1.3308368055555575E-2</v>
      </c>
      <c r="E6188" t="s">
        <v>52</v>
      </c>
      <c r="F6188" t="s">
        <v>83</v>
      </c>
      <c r="G6188">
        <v>-0.16</v>
      </c>
      <c r="H6188">
        <v>49.950183000000003</v>
      </c>
      <c r="I6188">
        <v>32.450000000000003</v>
      </c>
      <c r="J6188">
        <v>176.5</v>
      </c>
      <c r="S6188">
        <v>-0.16</v>
      </c>
      <c r="T6188">
        <v>-0.16</v>
      </c>
      <c r="U6188">
        <v>-0.15085399999999999</v>
      </c>
      <c r="V6188">
        <v>4.8430000000000001E-2</v>
      </c>
      <c r="W6188">
        <v>3.333E-3</v>
      </c>
      <c r="X6188">
        <v>0</v>
      </c>
      <c r="Y6188">
        <v>2.5724E-2</v>
      </c>
      <c r="Z6188">
        <v>3000</v>
      </c>
    </row>
    <row r="6189" spans="1:26" x14ac:dyDescent="0.25">
      <c r="A6189" t="s">
        <v>0</v>
      </c>
      <c r="B6189" s="1">
        <v>44419</v>
      </c>
      <c r="C6189" s="2">
        <v>0.87547988425925916</v>
      </c>
      <c r="D6189" s="2">
        <f t="shared" si="96"/>
        <v>1.3312233796296202E-2</v>
      </c>
      <c r="E6189" t="s">
        <v>52</v>
      </c>
      <c r="F6189" t="s">
        <v>70</v>
      </c>
    </row>
    <row r="6190" spans="1:26" x14ac:dyDescent="0.25">
      <c r="A6190" t="s">
        <v>0</v>
      </c>
      <c r="B6190" s="1">
        <v>44419</v>
      </c>
      <c r="C6190" s="2">
        <v>0.87549145833333331</v>
      </c>
      <c r="D6190" s="2">
        <f t="shared" si="96"/>
        <v>1.3323807870370352E-2</v>
      </c>
      <c r="E6190" t="s">
        <v>52</v>
      </c>
      <c r="F6190" t="s">
        <v>70</v>
      </c>
    </row>
    <row r="6191" spans="1:26" x14ac:dyDescent="0.25">
      <c r="A6191" t="s">
        <v>0</v>
      </c>
      <c r="B6191" s="1">
        <v>44419</v>
      </c>
      <c r="C6191" s="2">
        <v>0.87550303240740746</v>
      </c>
      <c r="D6191" s="2">
        <f t="shared" si="96"/>
        <v>1.3335381944444502E-2</v>
      </c>
      <c r="E6191" t="s">
        <v>52</v>
      </c>
      <c r="F6191" t="s">
        <v>70</v>
      </c>
    </row>
    <row r="6192" spans="1:26" x14ac:dyDescent="0.25">
      <c r="A6192" t="s">
        <v>0</v>
      </c>
      <c r="B6192" s="1">
        <v>44419</v>
      </c>
      <c r="C6192" s="2">
        <v>0.8755060185185185</v>
      </c>
      <c r="D6192" s="2">
        <f t="shared" si="96"/>
        <v>1.3338368055555549E-2</v>
      </c>
      <c r="E6192" t="s">
        <v>52</v>
      </c>
      <c r="F6192" t="s">
        <v>81</v>
      </c>
    </row>
    <row r="6193" spans="1:26" x14ac:dyDescent="0.25">
      <c r="A6193" t="s">
        <v>0</v>
      </c>
      <c r="B6193" s="1">
        <v>44419</v>
      </c>
      <c r="C6193" s="2">
        <v>0.875507662037037</v>
      </c>
      <c r="D6193" s="2">
        <f t="shared" si="96"/>
        <v>1.3340011574074051E-2</v>
      </c>
      <c r="E6193" t="s">
        <v>52</v>
      </c>
      <c r="F6193" t="s">
        <v>56</v>
      </c>
      <c r="S6193" t="s">
        <v>57</v>
      </c>
    </row>
    <row r="6194" spans="1:26" x14ac:dyDescent="0.25">
      <c r="A6194" t="s">
        <v>0</v>
      </c>
      <c r="B6194" s="1">
        <v>44419</v>
      </c>
      <c r="C6194" s="2">
        <v>0.87550796296296296</v>
      </c>
      <c r="D6194" s="2">
        <f t="shared" si="96"/>
        <v>1.3340312500000007E-2</v>
      </c>
      <c r="E6194" t="s">
        <v>52</v>
      </c>
      <c r="F6194" t="s">
        <v>56</v>
      </c>
      <c r="S6194" t="s">
        <v>82</v>
      </c>
    </row>
    <row r="6195" spans="1:26" x14ac:dyDescent="0.25">
      <c r="A6195" t="s">
        <v>0</v>
      </c>
      <c r="B6195" s="1">
        <v>44419</v>
      </c>
      <c r="C6195" s="2">
        <v>0.87551172453703707</v>
      </c>
      <c r="D6195" s="2">
        <f t="shared" si="96"/>
        <v>1.3344074074074119E-2</v>
      </c>
      <c r="E6195" t="s">
        <v>52</v>
      </c>
      <c r="F6195" t="s">
        <v>170</v>
      </c>
    </row>
    <row r="6196" spans="1:26" x14ac:dyDescent="0.25">
      <c r="A6196" t="s">
        <v>0</v>
      </c>
      <c r="B6196" s="1">
        <v>44419</v>
      </c>
      <c r="C6196" s="2">
        <v>0.87551219907407407</v>
      </c>
      <c r="D6196" s="2">
        <f t="shared" si="96"/>
        <v>1.3344548611111118E-2</v>
      </c>
      <c r="E6196" t="s">
        <v>52</v>
      </c>
      <c r="F6196" t="s">
        <v>56</v>
      </c>
      <c r="S6196">
        <v>-0.15</v>
      </c>
    </row>
    <row r="6197" spans="1:26" x14ac:dyDescent="0.25">
      <c r="A6197" t="s">
        <v>0</v>
      </c>
      <c r="B6197" s="1">
        <v>44419</v>
      </c>
      <c r="C6197" s="2">
        <v>0.87551219907407407</v>
      </c>
      <c r="D6197" s="2">
        <f t="shared" si="96"/>
        <v>1.3344548611111118E-2</v>
      </c>
      <c r="E6197" t="s">
        <v>52</v>
      </c>
      <c r="F6197" t="s">
        <v>83</v>
      </c>
      <c r="G6197">
        <v>-0.15</v>
      </c>
      <c r="H6197">
        <v>49.961806000000003</v>
      </c>
      <c r="I6197">
        <v>32.450000000000003</v>
      </c>
      <c r="J6197">
        <v>176.5</v>
      </c>
      <c r="S6197">
        <v>-0.15</v>
      </c>
      <c r="T6197">
        <v>-0.15</v>
      </c>
      <c r="U6197">
        <v>-0.152281</v>
      </c>
      <c r="V6197">
        <v>1.7684999999999999E-2</v>
      </c>
      <c r="W6197">
        <v>-3.333E-3</v>
      </c>
      <c r="X6197">
        <v>0</v>
      </c>
      <c r="Y6197">
        <v>2.5318E-2</v>
      </c>
      <c r="Z6197">
        <v>3000</v>
      </c>
    </row>
    <row r="6198" spans="1:26" x14ac:dyDescent="0.25">
      <c r="A6198" t="s">
        <v>0</v>
      </c>
      <c r="B6198" s="1">
        <v>44419</v>
      </c>
      <c r="C6198" s="2">
        <v>0.87551364583333335</v>
      </c>
      <c r="D6198" s="2">
        <f t="shared" si="96"/>
        <v>1.33459953703704E-2</v>
      </c>
      <c r="E6198" t="s">
        <v>52</v>
      </c>
      <c r="F6198" t="s">
        <v>171</v>
      </c>
    </row>
    <row r="6199" spans="1:26" x14ac:dyDescent="0.25">
      <c r="A6199" t="s">
        <v>0</v>
      </c>
      <c r="B6199" s="1">
        <v>44419</v>
      </c>
      <c r="C6199" s="2">
        <v>0.87551377314814804</v>
      </c>
      <c r="D6199" s="2">
        <f t="shared" si="96"/>
        <v>1.3346122685185091E-2</v>
      </c>
      <c r="E6199" t="s">
        <v>52</v>
      </c>
      <c r="F6199" t="s">
        <v>172</v>
      </c>
    </row>
    <row r="6200" spans="1:26" x14ac:dyDescent="0.25">
      <c r="A6200" t="s">
        <v>0</v>
      </c>
      <c r="B6200" s="1">
        <v>44419</v>
      </c>
      <c r="C6200" s="2">
        <v>0.87551460648148149</v>
      </c>
      <c r="D6200" s="2">
        <f t="shared" si="96"/>
        <v>1.3346956018518541E-2</v>
      </c>
      <c r="E6200" t="s">
        <v>52</v>
      </c>
      <c r="F6200" t="s">
        <v>70</v>
      </c>
    </row>
    <row r="6201" spans="1:26" x14ac:dyDescent="0.25">
      <c r="A6201" t="s">
        <v>0</v>
      </c>
      <c r="B6201" s="1">
        <v>44419</v>
      </c>
      <c r="C6201" s="2">
        <v>0.87551471064814812</v>
      </c>
      <c r="D6201" s="2">
        <f t="shared" si="96"/>
        <v>1.3347060185185167E-2</v>
      </c>
      <c r="E6201" t="s">
        <v>52</v>
      </c>
      <c r="F6201" t="s">
        <v>117</v>
      </c>
    </row>
    <row r="6202" spans="1:26" x14ac:dyDescent="0.25">
      <c r="A6202" t="s">
        <v>0</v>
      </c>
      <c r="B6202" s="1">
        <v>44419</v>
      </c>
      <c r="C6202" s="2">
        <v>0.8755171643518519</v>
      </c>
      <c r="D6202" s="2">
        <f t="shared" si="96"/>
        <v>1.3349513888888942E-2</v>
      </c>
      <c r="E6202" t="s">
        <v>52</v>
      </c>
      <c r="F6202" t="s">
        <v>127</v>
      </c>
    </row>
    <row r="6203" spans="1:26" x14ac:dyDescent="0.25">
      <c r="A6203" t="s">
        <v>0</v>
      </c>
      <c r="B6203" s="1">
        <v>44419</v>
      </c>
      <c r="C6203" s="2">
        <v>0.87551761574074083</v>
      </c>
      <c r="D6203" s="2">
        <f t="shared" si="96"/>
        <v>1.3349965277777875E-2</v>
      </c>
      <c r="E6203" t="s">
        <v>52</v>
      </c>
      <c r="F6203" t="s">
        <v>173</v>
      </c>
    </row>
    <row r="6204" spans="1:26" x14ac:dyDescent="0.25">
      <c r="A6204" t="s">
        <v>0</v>
      </c>
      <c r="B6204" s="1">
        <v>44419</v>
      </c>
      <c r="C6204" s="2">
        <v>0.87551962962962959</v>
      </c>
      <c r="D6204" s="2">
        <f t="shared" si="96"/>
        <v>1.3351979166666639E-2</v>
      </c>
      <c r="E6204" t="s">
        <v>52</v>
      </c>
      <c r="F6204" t="s">
        <v>174</v>
      </c>
    </row>
    <row r="6205" spans="1:26" x14ac:dyDescent="0.25">
      <c r="A6205" t="s">
        <v>0</v>
      </c>
      <c r="B6205" s="1">
        <v>44419</v>
      </c>
      <c r="C6205" s="2">
        <v>0.87551974537037036</v>
      </c>
      <c r="D6205" s="2">
        <f t="shared" si="96"/>
        <v>1.3352094907407408E-2</v>
      </c>
      <c r="E6205" t="s">
        <v>52</v>
      </c>
      <c r="F6205" t="s">
        <v>130</v>
      </c>
    </row>
    <row r="6206" spans="1:26" x14ac:dyDescent="0.25">
      <c r="A6206" t="s">
        <v>0</v>
      </c>
      <c r="B6206" s="1">
        <v>44419</v>
      </c>
      <c r="C6206" s="2">
        <v>0.87551990740740748</v>
      </c>
      <c r="D6206" s="2">
        <f t="shared" si="96"/>
        <v>1.3352256944444529E-2</v>
      </c>
      <c r="E6206" t="s">
        <v>52</v>
      </c>
      <c r="F6206" t="s">
        <v>133</v>
      </c>
    </row>
    <row r="6207" spans="1:26" x14ac:dyDescent="0.25">
      <c r="A6207" t="s">
        <v>0</v>
      </c>
      <c r="B6207" s="1">
        <v>44419</v>
      </c>
      <c r="C6207" s="2">
        <v>0.87552283564814815</v>
      </c>
      <c r="D6207" s="2">
        <f t="shared" si="96"/>
        <v>1.3355185185185192E-2</v>
      </c>
      <c r="E6207" t="s">
        <v>52</v>
      </c>
      <c r="F6207" t="s">
        <v>134</v>
      </c>
    </row>
    <row r="6208" spans="1:26" x14ac:dyDescent="0.25">
      <c r="A6208" t="s">
        <v>0</v>
      </c>
      <c r="B6208" s="1">
        <v>44419</v>
      </c>
      <c r="C6208" s="2">
        <v>0.87552329861111111</v>
      </c>
      <c r="D6208" s="2">
        <f t="shared" si="96"/>
        <v>1.3355648148148158E-2</v>
      </c>
      <c r="E6208" t="s">
        <v>52</v>
      </c>
      <c r="F6208" t="s">
        <v>135</v>
      </c>
    </row>
    <row r="6209" spans="1:6" x14ac:dyDescent="0.25">
      <c r="A6209" t="s">
        <v>0</v>
      </c>
      <c r="B6209" s="1">
        <v>44419</v>
      </c>
      <c r="C6209" s="2">
        <v>0.87552378472222225</v>
      </c>
      <c r="D6209" s="2">
        <f t="shared" si="96"/>
        <v>1.33561342592593E-2</v>
      </c>
      <c r="E6209" t="s">
        <v>52</v>
      </c>
      <c r="F6209" t="s">
        <v>136</v>
      </c>
    </row>
    <row r="6210" spans="1:6" x14ac:dyDescent="0.25">
      <c r="A6210" t="s">
        <v>0</v>
      </c>
      <c r="B6210" s="1">
        <v>44419</v>
      </c>
      <c r="C6210" s="2">
        <v>0.87552447916666665</v>
      </c>
      <c r="D6210" s="2">
        <f t="shared" si="96"/>
        <v>1.3356828703703694E-2</v>
      </c>
      <c r="E6210" t="s">
        <v>52</v>
      </c>
      <c r="F6210" t="s">
        <v>1175</v>
      </c>
    </row>
    <row r="6211" spans="1:6" x14ac:dyDescent="0.25">
      <c r="A6211" t="s">
        <v>0</v>
      </c>
      <c r="B6211" s="1">
        <v>44419</v>
      </c>
      <c r="C6211" s="2">
        <v>0.87552517361111104</v>
      </c>
      <c r="D6211" s="2">
        <f t="shared" ref="D6211:D6274" si="97">C6211-$C$2</f>
        <v>1.3357523148148087E-2</v>
      </c>
      <c r="E6211" t="s">
        <v>52</v>
      </c>
      <c r="F6211" t="s">
        <v>1185</v>
      </c>
    </row>
    <row r="6212" spans="1:6" x14ac:dyDescent="0.25">
      <c r="A6212" t="s">
        <v>0</v>
      </c>
      <c r="B6212" s="1">
        <v>44419</v>
      </c>
      <c r="C6212" s="2">
        <v>0.87552585648148151</v>
      </c>
      <c r="D6212" s="2">
        <f t="shared" si="97"/>
        <v>1.3358206018518559E-2</v>
      </c>
      <c r="E6212" t="s">
        <v>52</v>
      </c>
      <c r="F6212" t="s">
        <v>1177</v>
      </c>
    </row>
    <row r="6213" spans="1:6" x14ac:dyDescent="0.25">
      <c r="A6213" t="s">
        <v>0</v>
      </c>
      <c r="B6213" s="1">
        <v>44419</v>
      </c>
      <c r="C6213" s="2">
        <v>0.87552609953703708</v>
      </c>
      <c r="D6213" s="2">
        <f t="shared" si="97"/>
        <v>1.335844907407413E-2</v>
      </c>
      <c r="E6213" t="s">
        <v>52</v>
      </c>
      <c r="F6213" t="s">
        <v>140</v>
      </c>
    </row>
    <row r="6214" spans="1:6" x14ac:dyDescent="0.25">
      <c r="A6214" t="s">
        <v>0</v>
      </c>
      <c r="B6214" s="1">
        <v>44419</v>
      </c>
      <c r="C6214" s="2">
        <v>0.87552626157407409</v>
      </c>
      <c r="D6214" s="2">
        <f t="shared" si="97"/>
        <v>1.3358611111111141E-2</v>
      </c>
      <c r="E6214" t="s">
        <v>52</v>
      </c>
      <c r="F6214" t="s">
        <v>70</v>
      </c>
    </row>
    <row r="6215" spans="1:6" x14ac:dyDescent="0.25">
      <c r="A6215" t="s">
        <v>0</v>
      </c>
      <c r="B6215" s="1">
        <v>44419</v>
      </c>
      <c r="C6215" s="2">
        <v>0.87552707175925926</v>
      </c>
      <c r="D6215" s="2">
        <f t="shared" si="97"/>
        <v>1.3359421296296303E-2</v>
      </c>
      <c r="E6215" t="s">
        <v>52</v>
      </c>
      <c r="F6215" t="s">
        <v>141</v>
      </c>
    </row>
    <row r="6216" spans="1:6" x14ac:dyDescent="0.25">
      <c r="A6216" t="s">
        <v>0</v>
      </c>
      <c r="B6216" s="1">
        <v>44419</v>
      </c>
      <c r="C6216" s="2">
        <v>0.87552753472222211</v>
      </c>
      <c r="D6216" s="2">
        <f t="shared" si="97"/>
        <v>1.3359884259259158E-2</v>
      </c>
      <c r="E6216" t="s">
        <v>52</v>
      </c>
      <c r="F6216" t="s">
        <v>142</v>
      </c>
    </row>
    <row r="6217" spans="1:6" x14ac:dyDescent="0.25">
      <c r="A6217" t="s">
        <v>0</v>
      </c>
      <c r="B6217" s="1">
        <v>44419</v>
      </c>
      <c r="C6217" s="2">
        <v>0.87552776620370365</v>
      </c>
      <c r="D6217" s="2">
        <f t="shared" si="97"/>
        <v>1.3360115740740697E-2</v>
      </c>
      <c r="E6217" t="s">
        <v>52</v>
      </c>
      <c r="F6217" t="s">
        <v>1178</v>
      </c>
    </row>
    <row r="6218" spans="1:6" x14ac:dyDescent="0.25">
      <c r="A6218" t="s">
        <v>0</v>
      </c>
      <c r="B6218" s="1">
        <v>44419</v>
      </c>
      <c r="C6218" s="2">
        <v>0.87552822916666662</v>
      </c>
      <c r="D6218" s="2">
        <f t="shared" si="97"/>
        <v>1.3360578703703663E-2</v>
      </c>
      <c r="E6218" t="s">
        <v>52</v>
      </c>
      <c r="F6218" t="s">
        <v>1179</v>
      </c>
    </row>
    <row r="6219" spans="1:6" x14ac:dyDescent="0.25">
      <c r="A6219" t="s">
        <v>0</v>
      </c>
      <c r="B6219" s="1">
        <v>44419</v>
      </c>
      <c r="C6219" s="2">
        <v>0.87552869212962969</v>
      </c>
      <c r="D6219" s="2">
        <f t="shared" si="97"/>
        <v>1.336104166666674E-2</v>
      </c>
      <c r="E6219" t="s">
        <v>52</v>
      </c>
      <c r="F6219" t="s">
        <v>1180</v>
      </c>
    </row>
    <row r="6220" spans="1:6" x14ac:dyDescent="0.25">
      <c r="A6220" t="s">
        <v>0</v>
      </c>
      <c r="B6220" s="1">
        <v>44419</v>
      </c>
      <c r="C6220" s="2">
        <v>0.87552892361111112</v>
      </c>
      <c r="D6220" s="2">
        <f t="shared" si="97"/>
        <v>1.3361273148148167E-2</v>
      </c>
      <c r="E6220" t="s">
        <v>52</v>
      </c>
      <c r="F6220" t="s">
        <v>146</v>
      </c>
    </row>
    <row r="6221" spans="1:6" x14ac:dyDescent="0.25">
      <c r="A6221" t="s">
        <v>0</v>
      </c>
      <c r="B6221" s="1">
        <v>44419</v>
      </c>
      <c r="C6221" s="2">
        <v>0.87552938657407398</v>
      </c>
      <c r="D6221" s="2">
        <f t="shared" si="97"/>
        <v>1.3361736111111022E-2</v>
      </c>
      <c r="E6221" t="s">
        <v>52</v>
      </c>
      <c r="F6221" t="s">
        <v>147</v>
      </c>
    </row>
    <row r="6222" spans="1:6" x14ac:dyDescent="0.25">
      <c r="A6222" t="s">
        <v>0</v>
      </c>
      <c r="B6222" s="1">
        <v>44419</v>
      </c>
      <c r="C6222" s="2">
        <v>0.87552984953703705</v>
      </c>
      <c r="D6222" s="2">
        <f t="shared" si="97"/>
        <v>1.3362199074074099E-2</v>
      </c>
      <c r="E6222" t="s">
        <v>52</v>
      </c>
      <c r="F6222" t="s">
        <v>148</v>
      </c>
    </row>
    <row r="6223" spans="1:6" x14ac:dyDescent="0.25">
      <c r="A6223" t="s">
        <v>0</v>
      </c>
      <c r="B6223" s="1">
        <v>44419</v>
      </c>
      <c r="C6223" s="2">
        <v>0.87553031250000002</v>
      </c>
      <c r="D6223" s="2">
        <f t="shared" si="97"/>
        <v>1.3362662037037065E-2</v>
      </c>
      <c r="E6223" t="s">
        <v>52</v>
      </c>
      <c r="F6223" t="s">
        <v>176</v>
      </c>
    </row>
    <row r="6224" spans="1:6" x14ac:dyDescent="0.25">
      <c r="A6224" t="s">
        <v>0</v>
      </c>
      <c r="B6224" s="1">
        <v>44419</v>
      </c>
      <c r="C6224" s="2">
        <v>0.87553054398148145</v>
      </c>
      <c r="D6224" s="2">
        <f t="shared" si="97"/>
        <v>1.3362893518518493E-2</v>
      </c>
      <c r="E6224" t="s">
        <v>52</v>
      </c>
      <c r="F6224" t="s">
        <v>177</v>
      </c>
    </row>
    <row r="6225" spans="1:30" x14ac:dyDescent="0.25">
      <c r="A6225" t="s">
        <v>0</v>
      </c>
      <c r="B6225" s="1">
        <v>44419</v>
      </c>
      <c r="C6225" s="2">
        <v>0.87553123842592584</v>
      </c>
      <c r="D6225" s="2">
        <f t="shared" si="97"/>
        <v>1.3363587962962886E-2</v>
      </c>
      <c r="E6225" t="s">
        <v>52</v>
      </c>
      <c r="F6225" t="s">
        <v>178</v>
      </c>
    </row>
    <row r="6226" spans="1:30" x14ac:dyDescent="0.25">
      <c r="A6226" t="s">
        <v>0</v>
      </c>
      <c r="B6226" s="1">
        <v>44419</v>
      </c>
      <c r="C6226" s="2">
        <v>0.87553170138888892</v>
      </c>
      <c r="D6226" s="2">
        <f t="shared" si="97"/>
        <v>1.3364050925925963E-2</v>
      </c>
      <c r="E6226" t="s">
        <v>52</v>
      </c>
      <c r="F6226" t="s">
        <v>1186</v>
      </c>
    </row>
    <row r="6227" spans="1:30" x14ac:dyDescent="0.25">
      <c r="A6227" t="s">
        <v>0</v>
      </c>
      <c r="B6227" s="1">
        <v>44419</v>
      </c>
      <c r="C6227" s="2">
        <v>0.87553239583333331</v>
      </c>
      <c r="D6227" s="2">
        <f t="shared" si="97"/>
        <v>1.3364745370370357E-2</v>
      </c>
      <c r="E6227" t="s">
        <v>52</v>
      </c>
      <c r="F6227" t="s">
        <v>1187</v>
      </c>
    </row>
    <row r="6228" spans="1:30" x14ac:dyDescent="0.25">
      <c r="A6228" t="s">
        <v>0</v>
      </c>
      <c r="B6228" s="1">
        <v>44419</v>
      </c>
      <c r="C6228" s="2">
        <v>0.87553262731481485</v>
      </c>
      <c r="D6228" s="2">
        <f t="shared" si="97"/>
        <v>1.3364976851851895E-2</v>
      </c>
      <c r="E6228" t="s">
        <v>52</v>
      </c>
      <c r="F6228" t="s">
        <v>181</v>
      </c>
    </row>
    <row r="6229" spans="1:30" x14ac:dyDescent="0.25">
      <c r="A6229" t="s">
        <v>0</v>
      </c>
      <c r="B6229" s="1">
        <v>44419</v>
      </c>
      <c r="C6229" s="2">
        <v>0.8755330902777777</v>
      </c>
      <c r="D6229" s="2">
        <f t="shared" si="97"/>
        <v>1.336543981481475E-2</v>
      </c>
      <c r="E6229" t="s">
        <v>52</v>
      </c>
      <c r="F6229" t="s">
        <v>182</v>
      </c>
    </row>
    <row r="6230" spans="1:30" x14ac:dyDescent="0.25">
      <c r="A6230" t="s">
        <v>0</v>
      </c>
      <c r="B6230" s="1">
        <v>44419</v>
      </c>
      <c r="C6230" s="2">
        <v>0.87553354166666664</v>
      </c>
      <c r="D6230" s="2">
        <f t="shared" si="97"/>
        <v>1.3365891203703684E-2</v>
      </c>
      <c r="E6230" t="s">
        <v>52</v>
      </c>
      <c r="F6230" t="s">
        <v>56</v>
      </c>
      <c r="S6230" t="s">
        <v>57</v>
      </c>
    </row>
    <row r="6231" spans="1:30" x14ac:dyDescent="0.25">
      <c r="A6231" t="s">
        <v>0</v>
      </c>
      <c r="B6231" s="1">
        <v>44419</v>
      </c>
      <c r="C6231" s="2">
        <v>0.87553372685185182</v>
      </c>
      <c r="D6231" s="2">
        <f t="shared" si="97"/>
        <v>1.336607638888887E-2</v>
      </c>
      <c r="E6231" t="s">
        <v>52</v>
      </c>
      <c r="F6231" t="s">
        <v>183</v>
      </c>
    </row>
    <row r="6232" spans="1:30" x14ac:dyDescent="0.25">
      <c r="A6232" t="s">
        <v>0</v>
      </c>
      <c r="B6232" s="1">
        <v>44419</v>
      </c>
      <c r="C6232" s="2">
        <v>0.87553355324074067</v>
      </c>
      <c r="D6232" s="2">
        <f t="shared" si="97"/>
        <v>1.3365902777777716E-2</v>
      </c>
      <c r="E6232" t="s">
        <v>52</v>
      </c>
      <c r="F6232" t="s">
        <v>56</v>
      </c>
      <c r="S6232" t="s">
        <v>77</v>
      </c>
    </row>
    <row r="6233" spans="1:30" x14ac:dyDescent="0.25">
      <c r="A6233" t="s">
        <v>0</v>
      </c>
      <c r="B6233" s="1">
        <v>44419</v>
      </c>
      <c r="C6233" s="2">
        <v>0.87553783564814813</v>
      </c>
      <c r="D6233" s="2">
        <f t="shared" si="97"/>
        <v>1.3370185185185179E-2</v>
      </c>
      <c r="E6233" t="s">
        <v>52</v>
      </c>
      <c r="F6233" t="s">
        <v>70</v>
      </c>
    </row>
    <row r="6234" spans="1:30" x14ac:dyDescent="0.25">
      <c r="A6234" t="s">
        <v>0</v>
      </c>
      <c r="B6234" s="1">
        <v>44419</v>
      </c>
      <c r="C6234" s="2">
        <v>0.87553793981481487</v>
      </c>
      <c r="D6234" s="2">
        <f t="shared" si="97"/>
        <v>1.3370289351851916E-2</v>
      </c>
      <c r="E6234" t="s">
        <v>52</v>
      </c>
      <c r="F6234" t="s">
        <v>71</v>
      </c>
      <c r="G6234">
        <v>-0.15</v>
      </c>
      <c r="H6234">
        <v>49.960748000000002</v>
      </c>
      <c r="I6234">
        <v>0.72499999999999998</v>
      </c>
      <c r="J6234">
        <v>0</v>
      </c>
      <c r="K6234">
        <v>390.141479</v>
      </c>
      <c r="L6234">
        <v>8772.8099180000008</v>
      </c>
      <c r="N6234">
        <v>32.475000000000001</v>
      </c>
      <c r="O6234">
        <v>129.5</v>
      </c>
      <c r="P6234">
        <v>188.29352900000001</v>
      </c>
      <c r="Q6234">
        <v>1760.431386</v>
      </c>
      <c r="AA6234">
        <v>1225.23999</v>
      </c>
      <c r="AB6234">
        <v>21.309999000000001</v>
      </c>
      <c r="AC6234">
        <v>32.818001000000002</v>
      </c>
      <c r="AD6234">
        <v>21.309999000000001</v>
      </c>
    </row>
    <row r="6235" spans="1:30" x14ac:dyDescent="0.25">
      <c r="A6235" t="s">
        <v>0</v>
      </c>
      <c r="B6235" s="1">
        <v>44419</v>
      </c>
      <c r="C6235" s="2">
        <v>0.87553923611111106</v>
      </c>
      <c r="D6235" s="2">
        <f t="shared" si="97"/>
        <v>1.337158564814811E-2</v>
      </c>
      <c r="E6235" t="s">
        <v>52</v>
      </c>
      <c r="F6235" t="s">
        <v>72</v>
      </c>
    </row>
    <row r="6236" spans="1:30" x14ac:dyDescent="0.25">
      <c r="A6236" t="s">
        <v>0</v>
      </c>
      <c r="B6236" s="1">
        <v>44419</v>
      </c>
      <c r="C6236" s="2">
        <v>0.87554069444444449</v>
      </c>
      <c r="D6236" s="2">
        <f t="shared" si="97"/>
        <v>1.3373043981481536E-2</v>
      </c>
      <c r="E6236" t="s">
        <v>52</v>
      </c>
      <c r="F6236" t="s">
        <v>81</v>
      </c>
    </row>
    <row r="6237" spans="1:30" x14ac:dyDescent="0.25">
      <c r="A6237" t="s">
        <v>0</v>
      </c>
      <c r="B6237" s="1">
        <v>44419</v>
      </c>
      <c r="C6237" s="2">
        <v>0.87554093749999995</v>
      </c>
      <c r="D6237" s="2">
        <f t="shared" si="97"/>
        <v>1.3373287037036996E-2</v>
      </c>
      <c r="E6237" t="s">
        <v>52</v>
      </c>
      <c r="F6237" t="s">
        <v>56</v>
      </c>
      <c r="S6237" t="s">
        <v>82</v>
      </c>
    </row>
    <row r="6238" spans="1:30" x14ac:dyDescent="0.25">
      <c r="A6238" t="s">
        <v>0</v>
      </c>
      <c r="B6238" s="1">
        <v>44419</v>
      </c>
      <c r="C6238" s="2">
        <v>0.87554534722222221</v>
      </c>
      <c r="D6238" s="2">
        <f t="shared" si="97"/>
        <v>1.3377696759259261E-2</v>
      </c>
      <c r="E6238" t="s">
        <v>52</v>
      </c>
      <c r="F6238" t="s">
        <v>56</v>
      </c>
      <c r="S6238">
        <v>-0.17</v>
      </c>
    </row>
    <row r="6239" spans="1:30" x14ac:dyDescent="0.25">
      <c r="A6239" t="s">
        <v>0</v>
      </c>
      <c r="B6239" s="1">
        <v>44419</v>
      </c>
      <c r="C6239" s="2">
        <v>0.87554534722222221</v>
      </c>
      <c r="D6239" s="2">
        <f t="shared" si="97"/>
        <v>1.3377696759259261E-2</v>
      </c>
      <c r="E6239" t="s">
        <v>52</v>
      </c>
      <c r="F6239" t="s">
        <v>83</v>
      </c>
      <c r="G6239">
        <v>-0.17</v>
      </c>
      <c r="H6239">
        <v>49.960748000000002</v>
      </c>
      <c r="I6239">
        <v>32.450000000000003</v>
      </c>
      <c r="J6239">
        <v>176.5</v>
      </c>
      <c r="S6239">
        <v>-0.17</v>
      </c>
      <c r="T6239">
        <v>-0.17</v>
      </c>
      <c r="U6239">
        <v>-0.153281</v>
      </c>
      <c r="V6239">
        <v>3.14E-3</v>
      </c>
      <c r="W6239">
        <v>6.6670000000000002E-3</v>
      </c>
      <c r="X6239">
        <v>1.6670000000000001E-3</v>
      </c>
      <c r="Y6239">
        <v>2.4884E-2</v>
      </c>
      <c r="Z6239">
        <v>3000</v>
      </c>
    </row>
    <row r="6240" spans="1:30" x14ac:dyDescent="0.25">
      <c r="A6240" t="s">
        <v>0</v>
      </c>
      <c r="B6240" s="1">
        <v>44419</v>
      </c>
      <c r="C6240" s="2">
        <v>0.8755495138888888</v>
      </c>
      <c r="D6240" s="2">
        <f t="shared" si="97"/>
        <v>1.3381863425925844E-2</v>
      </c>
      <c r="E6240" t="s">
        <v>52</v>
      </c>
      <c r="F6240" t="s">
        <v>70</v>
      </c>
    </row>
    <row r="6241" spans="1:26" x14ac:dyDescent="0.25">
      <c r="A6241" t="s">
        <v>0</v>
      </c>
      <c r="B6241" s="1">
        <v>44419</v>
      </c>
      <c r="C6241" s="2">
        <v>0.87556108796296295</v>
      </c>
      <c r="D6241" s="2">
        <f t="shared" si="97"/>
        <v>1.3393437499999994E-2</v>
      </c>
      <c r="E6241" t="s">
        <v>52</v>
      </c>
      <c r="F6241" t="s">
        <v>70</v>
      </c>
    </row>
    <row r="6242" spans="1:26" x14ac:dyDescent="0.25">
      <c r="A6242" t="s">
        <v>0</v>
      </c>
      <c r="B6242" s="1">
        <v>44419</v>
      </c>
      <c r="C6242" s="2">
        <v>0.87556811342592589</v>
      </c>
      <c r="D6242" s="2">
        <f t="shared" si="97"/>
        <v>1.3400462962962933E-2</v>
      </c>
      <c r="E6242" t="s">
        <v>52</v>
      </c>
      <c r="F6242" t="s">
        <v>56</v>
      </c>
      <c r="S6242" t="s">
        <v>57</v>
      </c>
    </row>
    <row r="6243" spans="1:26" x14ac:dyDescent="0.25">
      <c r="A6243" t="s">
        <v>0</v>
      </c>
      <c r="B6243" s="1">
        <v>44419</v>
      </c>
      <c r="C6243" s="2">
        <v>0.87556811342592589</v>
      </c>
      <c r="D6243" s="2">
        <f t="shared" si="97"/>
        <v>1.3400462962962933E-2</v>
      </c>
      <c r="E6243" t="s">
        <v>52</v>
      </c>
      <c r="F6243" t="s">
        <v>56</v>
      </c>
      <c r="S6243" t="s">
        <v>77</v>
      </c>
    </row>
    <row r="6244" spans="1:26" x14ac:dyDescent="0.25">
      <c r="A6244" t="s">
        <v>0</v>
      </c>
      <c r="B6244" s="1">
        <v>44419</v>
      </c>
      <c r="C6244" s="2">
        <v>0.87557267361111102</v>
      </c>
      <c r="D6244" s="2">
        <f t="shared" si="97"/>
        <v>1.3405023148148065E-2</v>
      </c>
      <c r="E6244" t="s">
        <v>52</v>
      </c>
      <c r="F6244" t="s">
        <v>70</v>
      </c>
    </row>
    <row r="6245" spans="1:26" x14ac:dyDescent="0.25">
      <c r="A6245" t="s">
        <v>0</v>
      </c>
      <c r="B6245" s="1">
        <v>44419</v>
      </c>
      <c r="C6245" s="2">
        <v>0.87557542824074075</v>
      </c>
      <c r="D6245" s="2">
        <f t="shared" si="97"/>
        <v>1.3407777777777796E-2</v>
      </c>
      <c r="E6245" t="s">
        <v>52</v>
      </c>
      <c r="F6245" t="s">
        <v>81</v>
      </c>
    </row>
    <row r="6246" spans="1:26" x14ac:dyDescent="0.25">
      <c r="A6246" t="s">
        <v>0</v>
      </c>
      <c r="B6246" s="1">
        <v>44419</v>
      </c>
      <c r="C6246" s="2">
        <v>0.8755756944444445</v>
      </c>
      <c r="D6246" s="2">
        <f t="shared" si="97"/>
        <v>1.3408043981481543E-2</v>
      </c>
      <c r="E6246" t="s">
        <v>52</v>
      </c>
      <c r="F6246" t="s">
        <v>56</v>
      </c>
      <c r="S6246" t="s">
        <v>82</v>
      </c>
    </row>
    <row r="6247" spans="1:26" x14ac:dyDescent="0.25">
      <c r="A6247" t="s">
        <v>0</v>
      </c>
      <c r="B6247" s="1">
        <v>44419</v>
      </c>
      <c r="C6247" s="2">
        <v>0.87558015046296289</v>
      </c>
      <c r="D6247" s="2">
        <f t="shared" si="97"/>
        <v>1.3412499999999938E-2</v>
      </c>
      <c r="E6247" t="s">
        <v>52</v>
      </c>
      <c r="F6247" t="s">
        <v>56</v>
      </c>
      <c r="S6247">
        <v>-0.14000000000000001</v>
      </c>
    </row>
    <row r="6248" spans="1:26" x14ac:dyDescent="0.25">
      <c r="A6248" t="s">
        <v>0</v>
      </c>
      <c r="B6248" s="1">
        <v>44419</v>
      </c>
      <c r="C6248" s="2">
        <v>0.87558015046296289</v>
      </c>
      <c r="D6248" s="2">
        <f t="shared" si="97"/>
        <v>1.3412499999999938E-2</v>
      </c>
      <c r="E6248" t="s">
        <v>52</v>
      </c>
      <c r="F6248" t="s">
        <v>83</v>
      </c>
      <c r="G6248">
        <v>-0.14000000000000001</v>
      </c>
      <c r="H6248">
        <v>49.957723000000001</v>
      </c>
      <c r="I6248">
        <v>32.450000000000003</v>
      </c>
      <c r="J6248">
        <v>176.5</v>
      </c>
      <c r="S6248">
        <v>-0.14000000000000001</v>
      </c>
      <c r="T6248">
        <v>-0.14000000000000001</v>
      </c>
      <c r="U6248">
        <v>-0.154198</v>
      </c>
      <c r="V6248">
        <v>-5.1E-5</v>
      </c>
      <c r="W6248">
        <v>-0.01</v>
      </c>
      <c r="X6248">
        <v>-1.6670000000000001E-3</v>
      </c>
      <c r="Y6248">
        <v>2.4427000000000001E-2</v>
      </c>
      <c r="Z6248">
        <v>3000</v>
      </c>
    </row>
    <row r="6249" spans="1:26" x14ac:dyDescent="0.25">
      <c r="A6249" t="s">
        <v>0</v>
      </c>
      <c r="B6249" s="1">
        <v>44419</v>
      </c>
      <c r="C6249" s="2">
        <v>0.87558424768518517</v>
      </c>
      <c r="D6249" s="2">
        <f t="shared" si="97"/>
        <v>1.3416597222222215E-2</v>
      </c>
      <c r="E6249" t="s">
        <v>52</v>
      </c>
      <c r="F6249" t="s">
        <v>70</v>
      </c>
    </row>
    <row r="6250" spans="1:26" x14ac:dyDescent="0.25">
      <c r="A6250" t="s">
        <v>0</v>
      </c>
      <c r="B6250" s="1">
        <v>44419</v>
      </c>
      <c r="C6250" s="2">
        <v>0.87559582175925932</v>
      </c>
      <c r="D6250" s="2">
        <f t="shared" si="97"/>
        <v>1.3428171296296365E-2</v>
      </c>
      <c r="E6250" t="s">
        <v>52</v>
      </c>
      <c r="F6250" t="s">
        <v>70</v>
      </c>
    </row>
    <row r="6251" spans="1:26" x14ac:dyDescent="0.25">
      <c r="A6251" t="s">
        <v>0</v>
      </c>
      <c r="B6251" s="1">
        <v>44419</v>
      </c>
      <c r="C6251" s="2">
        <v>0.87560739583333336</v>
      </c>
      <c r="D6251" s="2">
        <f t="shared" si="97"/>
        <v>1.3439745370370404E-2</v>
      </c>
      <c r="E6251" t="s">
        <v>52</v>
      </c>
      <c r="F6251" t="s">
        <v>70</v>
      </c>
    </row>
    <row r="6252" spans="1:26" x14ac:dyDescent="0.25">
      <c r="A6252" t="s">
        <v>0</v>
      </c>
      <c r="B6252" s="1">
        <v>44419</v>
      </c>
      <c r="C6252" s="2">
        <v>0.87561016203703701</v>
      </c>
      <c r="D6252" s="2">
        <f t="shared" si="97"/>
        <v>1.3442511574074056E-2</v>
      </c>
      <c r="E6252" t="s">
        <v>52</v>
      </c>
      <c r="F6252" t="s">
        <v>81</v>
      </c>
    </row>
    <row r="6253" spans="1:26" x14ac:dyDescent="0.25">
      <c r="A6253" t="s">
        <v>0</v>
      </c>
      <c r="B6253" s="1">
        <v>44419</v>
      </c>
      <c r="C6253" s="2">
        <v>0.8756119907407407</v>
      </c>
      <c r="D6253" s="2">
        <f t="shared" si="97"/>
        <v>1.3444340277777744E-2</v>
      </c>
      <c r="E6253" t="s">
        <v>52</v>
      </c>
      <c r="F6253" t="s">
        <v>56</v>
      </c>
      <c r="S6253" t="s">
        <v>57</v>
      </c>
    </row>
    <row r="6254" spans="1:26" x14ac:dyDescent="0.25">
      <c r="A6254" t="s">
        <v>0</v>
      </c>
      <c r="B6254" s="1">
        <v>44419</v>
      </c>
      <c r="C6254" s="2">
        <v>0.8756119907407407</v>
      </c>
      <c r="D6254" s="2">
        <f t="shared" si="97"/>
        <v>1.3444340277777744E-2</v>
      </c>
      <c r="E6254" t="s">
        <v>52</v>
      </c>
      <c r="F6254" t="s">
        <v>56</v>
      </c>
      <c r="S6254" t="s">
        <v>82</v>
      </c>
    </row>
    <row r="6255" spans="1:26" x14ac:dyDescent="0.25">
      <c r="A6255" t="s">
        <v>0</v>
      </c>
      <c r="B6255" s="1">
        <v>44419</v>
      </c>
      <c r="C6255" s="2">
        <v>0.87561644675925931</v>
      </c>
      <c r="D6255" s="2">
        <f t="shared" si="97"/>
        <v>1.3448796296296361E-2</v>
      </c>
      <c r="E6255" t="s">
        <v>52</v>
      </c>
      <c r="F6255" t="s">
        <v>56</v>
      </c>
      <c r="S6255">
        <v>-0.14000000000000001</v>
      </c>
    </row>
    <row r="6256" spans="1:26" x14ac:dyDescent="0.25">
      <c r="A6256" t="s">
        <v>0</v>
      </c>
      <c r="B6256" s="1">
        <v>44419</v>
      </c>
      <c r="C6256" s="2">
        <v>0.87561671296296295</v>
      </c>
      <c r="D6256" s="2">
        <f t="shared" si="97"/>
        <v>1.3449062499999997E-2</v>
      </c>
      <c r="E6256" t="s">
        <v>52</v>
      </c>
      <c r="F6256" t="s">
        <v>78</v>
      </c>
    </row>
    <row r="6257" spans="1:52" x14ac:dyDescent="0.25">
      <c r="A6257" t="s">
        <v>0</v>
      </c>
      <c r="B6257" s="1">
        <v>44419</v>
      </c>
      <c r="C6257" s="2">
        <v>0.87561644675925931</v>
      </c>
      <c r="D6257" s="2">
        <f t="shared" si="97"/>
        <v>1.3448796296296361E-2</v>
      </c>
      <c r="E6257" t="s">
        <v>52</v>
      </c>
      <c r="F6257" t="s">
        <v>83</v>
      </c>
      <c r="G6257">
        <v>-0.14000000000000001</v>
      </c>
      <c r="H6257">
        <v>49.949784999999999</v>
      </c>
      <c r="I6257">
        <v>32.450000000000003</v>
      </c>
      <c r="J6257">
        <v>176.5</v>
      </c>
      <c r="S6257">
        <v>-0.14000000000000001</v>
      </c>
      <c r="T6257">
        <v>-0.14000000000000001</v>
      </c>
      <c r="U6257">
        <v>-0.155</v>
      </c>
      <c r="V6257">
        <v>2.2599999999999999E-4</v>
      </c>
      <c r="W6257">
        <v>0</v>
      </c>
      <c r="X6257">
        <v>-5.0000000000000001E-3</v>
      </c>
      <c r="Y6257">
        <v>2.3951E-2</v>
      </c>
      <c r="Z6257">
        <v>3000</v>
      </c>
    </row>
    <row r="6258" spans="1:52" x14ac:dyDescent="0.25">
      <c r="A6258" t="s">
        <v>0</v>
      </c>
      <c r="B6258" s="1">
        <v>44419</v>
      </c>
      <c r="C6258" s="2">
        <v>0.8756189699074074</v>
      </c>
      <c r="D6258" s="2">
        <f t="shared" si="97"/>
        <v>1.3451319444444443E-2</v>
      </c>
      <c r="E6258" t="s">
        <v>52</v>
      </c>
      <c r="F6258" t="s">
        <v>70</v>
      </c>
    </row>
    <row r="6259" spans="1:52" x14ac:dyDescent="0.25">
      <c r="A6259" t="s">
        <v>0</v>
      </c>
      <c r="B6259" s="1">
        <v>44419</v>
      </c>
      <c r="C6259" s="2">
        <v>0.87563054398148144</v>
      </c>
      <c r="D6259" s="2">
        <f t="shared" si="97"/>
        <v>1.3462893518518482E-2</v>
      </c>
      <c r="E6259" t="s">
        <v>52</v>
      </c>
      <c r="F6259" t="s">
        <v>70</v>
      </c>
    </row>
    <row r="6260" spans="1:52" x14ac:dyDescent="0.25">
      <c r="A6260" t="s">
        <v>0</v>
      </c>
      <c r="B6260" s="1">
        <v>44419</v>
      </c>
      <c r="C6260" s="2">
        <v>0.8756377662037037</v>
      </c>
      <c r="D6260" s="2">
        <f t="shared" si="97"/>
        <v>1.3470115740740751E-2</v>
      </c>
      <c r="E6260" t="s">
        <v>52</v>
      </c>
      <c r="F6260" t="s">
        <v>56</v>
      </c>
      <c r="S6260" t="s">
        <v>57</v>
      </c>
    </row>
    <row r="6261" spans="1:52" x14ac:dyDescent="0.25">
      <c r="A6261" t="s">
        <v>0</v>
      </c>
      <c r="B6261" s="1">
        <v>44419</v>
      </c>
      <c r="C6261" s="2">
        <v>0.8756377662037037</v>
      </c>
      <c r="D6261" s="2">
        <f t="shared" si="97"/>
        <v>1.3470115740740751E-2</v>
      </c>
      <c r="E6261" t="s">
        <v>52</v>
      </c>
      <c r="F6261" t="s">
        <v>56</v>
      </c>
      <c r="S6261" t="s">
        <v>77</v>
      </c>
    </row>
    <row r="6262" spans="1:52" x14ac:dyDescent="0.25">
      <c r="A6262" t="s">
        <v>0</v>
      </c>
      <c r="B6262" s="1">
        <v>44419</v>
      </c>
      <c r="C6262" s="2">
        <v>0.87563874999999991</v>
      </c>
      <c r="D6262" s="2">
        <f t="shared" si="97"/>
        <v>1.3471099537036957E-2</v>
      </c>
      <c r="E6262" t="s">
        <v>52</v>
      </c>
      <c r="F6262" t="s">
        <v>170</v>
      </c>
    </row>
    <row r="6263" spans="1:52" x14ac:dyDescent="0.25">
      <c r="A6263" t="s">
        <v>0</v>
      </c>
      <c r="B6263" s="1">
        <v>44419</v>
      </c>
      <c r="C6263" s="2">
        <v>0.8756413657407407</v>
      </c>
      <c r="D6263" s="2">
        <f t="shared" si="97"/>
        <v>1.3473715277777742E-2</v>
      </c>
      <c r="E6263" t="s">
        <v>52</v>
      </c>
      <c r="F6263" t="s">
        <v>171</v>
      </c>
    </row>
    <row r="6264" spans="1:52" x14ac:dyDescent="0.25">
      <c r="A6264" t="s">
        <v>0</v>
      </c>
      <c r="B6264" s="1">
        <v>44419</v>
      </c>
      <c r="C6264" s="2">
        <v>0.8756414930555555</v>
      </c>
      <c r="D6264" s="2">
        <f t="shared" si="97"/>
        <v>1.3473842592592544E-2</v>
      </c>
      <c r="E6264" t="s">
        <v>52</v>
      </c>
      <c r="F6264" t="s">
        <v>172</v>
      </c>
    </row>
    <row r="6265" spans="1:52" x14ac:dyDescent="0.25">
      <c r="A6265" t="s">
        <v>0</v>
      </c>
      <c r="B6265" s="1">
        <v>44419</v>
      </c>
      <c r="C6265" s="2">
        <v>0.87564162037037041</v>
      </c>
      <c r="D6265" s="2">
        <f t="shared" si="97"/>
        <v>1.3473969907407457E-2</v>
      </c>
      <c r="E6265" t="s">
        <v>52</v>
      </c>
      <c r="F6265" t="s">
        <v>1188</v>
      </c>
    </row>
    <row r="6266" spans="1:52" x14ac:dyDescent="0.25">
      <c r="A6266" t="s">
        <v>0</v>
      </c>
      <c r="B6266" s="1">
        <v>44419</v>
      </c>
      <c r="C6266" s="2">
        <v>0.8756420601851852</v>
      </c>
      <c r="D6266" s="2">
        <f t="shared" si="97"/>
        <v>1.3474409722222247E-2</v>
      </c>
      <c r="E6266" t="s">
        <v>52</v>
      </c>
      <c r="F6266" t="s">
        <v>63</v>
      </c>
      <c r="AZ6266" t="s">
        <v>64</v>
      </c>
    </row>
    <row r="6267" spans="1:52" x14ac:dyDescent="0.25">
      <c r="A6267" t="s">
        <v>0</v>
      </c>
      <c r="B6267" s="1">
        <v>44419</v>
      </c>
      <c r="C6267" s="2">
        <v>0.87564234953703701</v>
      </c>
      <c r="D6267" s="2">
        <f t="shared" si="97"/>
        <v>1.3474699074074059E-2</v>
      </c>
      <c r="E6267" t="s">
        <v>52</v>
      </c>
      <c r="F6267" t="s">
        <v>1189</v>
      </c>
    </row>
    <row r="6268" spans="1:52" x14ac:dyDescent="0.25">
      <c r="A6268" t="s">
        <v>0</v>
      </c>
      <c r="B6268" s="1">
        <v>44419</v>
      </c>
      <c r="C6268" s="2">
        <v>0.8756420601851852</v>
      </c>
      <c r="D6268" s="2">
        <f t="shared" si="97"/>
        <v>1.3474409722222247E-2</v>
      </c>
      <c r="E6268" t="s">
        <v>52</v>
      </c>
      <c r="F6268" t="s">
        <v>63</v>
      </c>
      <c r="AZ6268">
        <v>0</v>
      </c>
    </row>
    <row r="6269" spans="1:52" x14ac:dyDescent="0.25">
      <c r="A6269" t="s">
        <v>0</v>
      </c>
      <c r="B6269" s="1">
        <v>44419</v>
      </c>
      <c r="C6269" s="2">
        <v>0.87564278935185191</v>
      </c>
      <c r="D6269" s="2">
        <f t="shared" si="97"/>
        <v>1.347513888888896E-2</v>
      </c>
      <c r="E6269" t="s">
        <v>52</v>
      </c>
      <c r="F6269" t="s">
        <v>1190</v>
      </c>
    </row>
    <row r="6270" spans="1:52" x14ac:dyDescent="0.25">
      <c r="A6270" t="s">
        <v>0</v>
      </c>
      <c r="B6270" s="1">
        <v>44419</v>
      </c>
      <c r="C6270" s="2">
        <v>0.8756420601851852</v>
      </c>
      <c r="D6270" s="2">
        <f t="shared" si="97"/>
        <v>1.3474409722222247E-2</v>
      </c>
      <c r="E6270" t="s">
        <v>52</v>
      </c>
      <c r="F6270" t="s">
        <v>63</v>
      </c>
      <c r="AZ6270" t="s">
        <v>64</v>
      </c>
    </row>
    <row r="6271" spans="1:52" x14ac:dyDescent="0.25">
      <c r="A6271" t="s">
        <v>0</v>
      </c>
      <c r="B6271" s="1">
        <v>44419</v>
      </c>
      <c r="C6271" s="2">
        <v>0.8756432638888888</v>
      </c>
      <c r="D6271" s="2">
        <f t="shared" si="97"/>
        <v>1.3475613425925848E-2</v>
      </c>
      <c r="E6271" t="s">
        <v>52</v>
      </c>
      <c r="F6271" t="s">
        <v>1189</v>
      </c>
    </row>
    <row r="6272" spans="1:52" x14ac:dyDescent="0.25">
      <c r="A6272" t="s">
        <v>0</v>
      </c>
      <c r="B6272" s="1">
        <v>44419</v>
      </c>
      <c r="C6272" s="2">
        <v>0.87564233796296298</v>
      </c>
      <c r="D6272" s="2">
        <f t="shared" si="97"/>
        <v>1.3474687500000027E-2</v>
      </c>
      <c r="E6272" t="s">
        <v>52</v>
      </c>
      <c r="F6272" t="s">
        <v>63</v>
      </c>
      <c r="AZ6272" t="s">
        <v>75</v>
      </c>
    </row>
    <row r="6273" spans="1:30" x14ac:dyDescent="0.25">
      <c r="A6273" t="s">
        <v>0</v>
      </c>
      <c r="B6273" s="1">
        <v>44419</v>
      </c>
      <c r="C6273" s="2">
        <v>0.87564370370370381</v>
      </c>
      <c r="D6273" s="2">
        <f t="shared" si="97"/>
        <v>1.347605324074086E-2</v>
      </c>
      <c r="E6273" t="s">
        <v>52</v>
      </c>
      <c r="F6273" t="s">
        <v>1191</v>
      </c>
    </row>
    <row r="6274" spans="1:30" x14ac:dyDescent="0.25">
      <c r="A6274" t="s">
        <v>0</v>
      </c>
      <c r="B6274" s="1">
        <v>44419</v>
      </c>
      <c r="C6274" s="2">
        <v>0.87564375000000005</v>
      </c>
      <c r="D6274" s="2">
        <f t="shared" si="97"/>
        <v>1.3476099537037101E-2</v>
      </c>
      <c r="E6274" t="s">
        <v>52</v>
      </c>
      <c r="F6274" t="s">
        <v>70</v>
      </c>
    </row>
    <row r="6275" spans="1:30" x14ac:dyDescent="0.25">
      <c r="A6275" t="s">
        <v>0</v>
      </c>
      <c r="B6275" s="1">
        <v>44419</v>
      </c>
      <c r="C6275" s="2">
        <v>0.87564488425925935</v>
      </c>
      <c r="D6275" s="2">
        <f t="shared" ref="D6275:D6338" si="98">C6275-$C$2</f>
        <v>1.3477233796296395E-2</v>
      </c>
      <c r="E6275" t="s">
        <v>52</v>
      </c>
      <c r="F6275" t="s">
        <v>81</v>
      </c>
    </row>
    <row r="6276" spans="1:30" x14ac:dyDescent="0.25">
      <c r="A6276" t="s">
        <v>0</v>
      </c>
      <c r="B6276" s="1">
        <v>44419</v>
      </c>
      <c r="C6276" s="2">
        <v>0.87564524305555558</v>
      </c>
      <c r="D6276" s="2">
        <f t="shared" si="98"/>
        <v>1.3477592592592624E-2</v>
      </c>
      <c r="E6276" t="s">
        <v>52</v>
      </c>
      <c r="F6276" t="s">
        <v>56</v>
      </c>
      <c r="S6276" t="s">
        <v>82</v>
      </c>
    </row>
    <row r="6277" spans="1:30" x14ac:dyDescent="0.25">
      <c r="A6277" t="s">
        <v>0</v>
      </c>
      <c r="B6277" s="1">
        <v>44419</v>
      </c>
      <c r="C6277" s="2">
        <v>0.87564968750000005</v>
      </c>
      <c r="D6277" s="2">
        <f t="shared" si="98"/>
        <v>1.3482037037037098E-2</v>
      </c>
      <c r="E6277" t="s">
        <v>52</v>
      </c>
      <c r="F6277" t="s">
        <v>56</v>
      </c>
      <c r="S6277">
        <v>-0.14000000000000001</v>
      </c>
    </row>
    <row r="6278" spans="1:30" x14ac:dyDescent="0.25">
      <c r="A6278" t="s">
        <v>0</v>
      </c>
      <c r="B6278" s="1">
        <v>44419</v>
      </c>
      <c r="C6278" s="2">
        <v>0.87564968750000005</v>
      </c>
      <c r="D6278" s="2">
        <f t="shared" si="98"/>
        <v>1.3482037037037098E-2</v>
      </c>
      <c r="E6278" t="s">
        <v>52</v>
      </c>
      <c r="F6278" t="s">
        <v>83</v>
      </c>
      <c r="G6278">
        <v>-0.14000000000000001</v>
      </c>
      <c r="H6278">
        <v>49.961824999999997</v>
      </c>
      <c r="I6278">
        <v>32.450000000000003</v>
      </c>
      <c r="J6278">
        <v>176.5</v>
      </c>
      <c r="S6278">
        <v>-0.14000000000000001</v>
      </c>
      <c r="T6278">
        <v>-0.14000000000000001</v>
      </c>
      <c r="U6278">
        <v>-0.155718</v>
      </c>
      <c r="V6278">
        <v>4.2499999999999998E-4</v>
      </c>
      <c r="W6278">
        <v>0</v>
      </c>
      <c r="X6278">
        <v>0</v>
      </c>
      <c r="Y6278">
        <v>2.3462E-2</v>
      </c>
      <c r="Z6278">
        <v>3000</v>
      </c>
    </row>
    <row r="6279" spans="1:30" x14ac:dyDescent="0.25">
      <c r="A6279" t="s">
        <v>0</v>
      </c>
      <c r="B6279" s="1">
        <v>44419</v>
      </c>
      <c r="C6279" s="2">
        <v>0.87565533564814813</v>
      </c>
      <c r="D6279" s="2">
        <f t="shared" si="98"/>
        <v>1.3487685185185172E-2</v>
      </c>
      <c r="E6279" t="s">
        <v>52</v>
      </c>
      <c r="F6279" t="s">
        <v>70</v>
      </c>
    </row>
    <row r="6280" spans="1:30" x14ac:dyDescent="0.25">
      <c r="A6280" t="s">
        <v>0</v>
      </c>
      <c r="B6280" s="1">
        <v>44419</v>
      </c>
      <c r="C6280" s="2">
        <v>0.87565542824074072</v>
      </c>
      <c r="D6280" s="2">
        <f t="shared" si="98"/>
        <v>1.3487777777777765E-2</v>
      </c>
      <c r="E6280" t="s">
        <v>52</v>
      </c>
      <c r="F6280" t="s">
        <v>71</v>
      </c>
      <c r="G6280">
        <v>-0.14000000000000001</v>
      </c>
      <c r="H6280">
        <v>49.956010999999997</v>
      </c>
      <c r="I6280">
        <v>0.5</v>
      </c>
      <c r="J6280">
        <v>0</v>
      </c>
      <c r="K6280">
        <v>390.141479</v>
      </c>
      <c r="L6280">
        <v>8856.0829119999999</v>
      </c>
      <c r="N6280">
        <v>32.475000000000001</v>
      </c>
      <c r="O6280">
        <v>130.5</v>
      </c>
      <c r="P6280">
        <v>189.62405000000001</v>
      </c>
      <c r="Q6280">
        <v>885.56799799999999</v>
      </c>
      <c r="AA6280">
        <v>1225.290039</v>
      </c>
      <c r="AB6280">
        <v>21.309999000000001</v>
      </c>
      <c r="AC6280">
        <v>32.976002000000001</v>
      </c>
      <c r="AD6280">
        <v>21.309999000000001</v>
      </c>
    </row>
    <row r="6281" spans="1:30" x14ac:dyDescent="0.25">
      <c r="A6281" t="s">
        <v>0</v>
      </c>
      <c r="B6281" s="1">
        <v>44419</v>
      </c>
      <c r="C6281" s="2">
        <v>0.8756567476851852</v>
      </c>
      <c r="D6281" s="2">
        <f t="shared" si="98"/>
        <v>1.3489097222222246E-2</v>
      </c>
      <c r="E6281" t="s">
        <v>52</v>
      </c>
      <c r="F6281" t="s">
        <v>72</v>
      </c>
    </row>
    <row r="6282" spans="1:30" x14ac:dyDescent="0.25">
      <c r="A6282" t="s">
        <v>0</v>
      </c>
      <c r="B6282" s="1">
        <v>44419</v>
      </c>
      <c r="C6282" s="2">
        <v>0.87566690972222228</v>
      </c>
      <c r="D6282" s="2">
        <f t="shared" si="98"/>
        <v>1.3499259259259322E-2</v>
      </c>
      <c r="E6282" t="s">
        <v>52</v>
      </c>
      <c r="F6282" t="s">
        <v>70</v>
      </c>
    </row>
    <row r="6283" spans="1:30" x14ac:dyDescent="0.25">
      <c r="A6283" t="s">
        <v>0</v>
      </c>
      <c r="B6283" s="1">
        <v>44419</v>
      </c>
      <c r="C6283" s="2">
        <v>0.8756784837962962</v>
      </c>
      <c r="D6283" s="2">
        <f t="shared" si="98"/>
        <v>1.351083333333325E-2</v>
      </c>
      <c r="E6283" t="s">
        <v>52</v>
      </c>
      <c r="F6283" t="s">
        <v>70</v>
      </c>
    </row>
    <row r="6284" spans="1:30" x14ac:dyDescent="0.25">
      <c r="A6284" t="s">
        <v>0</v>
      </c>
      <c r="B6284" s="1">
        <v>44419</v>
      </c>
      <c r="C6284" s="2">
        <v>0.87567968750000003</v>
      </c>
      <c r="D6284" s="2">
        <f t="shared" si="98"/>
        <v>1.3512037037037072E-2</v>
      </c>
      <c r="E6284" t="s">
        <v>52</v>
      </c>
      <c r="F6284" t="s">
        <v>81</v>
      </c>
    </row>
    <row r="6285" spans="1:30" x14ac:dyDescent="0.25">
      <c r="A6285" t="s">
        <v>0</v>
      </c>
      <c r="B6285" s="1">
        <v>44419</v>
      </c>
      <c r="C6285" s="2">
        <v>0.87568129629629621</v>
      </c>
      <c r="D6285" s="2">
        <f t="shared" si="98"/>
        <v>1.3513645833333254E-2</v>
      </c>
      <c r="E6285" t="s">
        <v>52</v>
      </c>
      <c r="F6285" t="s">
        <v>56</v>
      </c>
      <c r="S6285" t="s">
        <v>57</v>
      </c>
    </row>
    <row r="6286" spans="1:30" x14ac:dyDescent="0.25">
      <c r="A6286" t="s">
        <v>0</v>
      </c>
      <c r="B6286" s="1">
        <v>44419</v>
      </c>
      <c r="C6286" s="2">
        <v>0.87568152777777775</v>
      </c>
      <c r="D6286" s="2">
        <f t="shared" si="98"/>
        <v>1.3513877314814793E-2</v>
      </c>
      <c r="E6286" t="s">
        <v>52</v>
      </c>
      <c r="F6286" t="s">
        <v>56</v>
      </c>
      <c r="S6286" t="s">
        <v>82</v>
      </c>
    </row>
    <row r="6287" spans="1:30" x14ac:dyDescent="0.25">
      <c r="A6287" t="s">
        <v>0</v>
      </c>
      <c r="B6287" s="1">
        <v>44419</v>
      </c>
      <c r="C6287" s="2">
        <v>0.87568576388888886</v>
      </c>
      <c r="D6287" s="2">
        <f t="shared" si="98"/>
        <v>1.3518113425925904E-2</v>
      </c>
      <c r="E6287" t="s">
        <v>52</v>
      </c>
      <c r="F6287" t="s">
        <v>56</v>
      </c>
      <c r="S6287">
        <v>-0.15</v>
      </c>
    </row>
    <row r="6288" spans="1:30" x14ac:dyDescent="0.25">
      <c r="A6288" t="s">
        <v>0</v>
      </c>
      <c r="B6288" s="1">
        <v>44419</v>
      </c>
      <c r="C6288" s="2">
        <v>0.87568576388888886</v>
      </c>
      <c r="D6288" s="2">
        <f t="shared" si="98"/>
        <v>1.3518113425925904E-2</v>
      </c>
      <c r="E6288" t="s">
        <v>52</v>
      </c>
      <c r="F6288" t="s">
        <v>83</v>
      </c>
      <c r="G6288">
        <v>-0.15</v>
      </c>
      <c r="H6288">
        <v>49.952767000000001</v>
      </c>
      <c r="I6288">
        <v>32.450000000000003</v>
      </c>
      <c r="J6288">
        <v>176.5</v>
      </c>
      <c r="S6288">
        <v>-0.15</v>
      </c>
      <c r="T6288">
        <v>-0.15</v>
      </c>
      <c r="U6288">
        <v>-0.15573699999999999</v>
      </c>
      <c r="V6288">
        <v>3.7100000000000002E-4</v>
      </c>
      <c r="W6288">
        <v>3.333E-3</v>
      </c>
      <c r="X6288">
        <v>1.6670000000000001E-3</v>
      </c>
      <c r="Y6288">
        <v>2.2957999999999999E-2</v>
      </c>
      <c r="Z6288">
        <v>3000</v>
      </c>
    </row>
    <row r="6289" spans="1:26" x14ac:dyDescent="0.25">
      <c r="A6289" t="s">
        <v>0</v>
      </c>
      <c r="B6289" s="1">
        <v>44419</v>
      </c>
      <c r="C6289" s="2">
        <v>0.87569005787037035</v>
      </c>
      <c r="D6289" s="2">
        <f t="shared" si="98"/>
        <v>1.35224074074074E-2</v>
      </c>
      <c r="E6289" t="s">
        <v>52</v>
      </c>
      <c r="F6289" t="s">
        <v>70</v>
      </c>
    </row>
    <row r="6290" spans="1:26" x14ac:dyDescent="0.25">
      <c r="A6290" t="s">
        <v>0</v>
      </c>
      <c r="B6290" s="1">
        <v>44419</v>
      </c>
      <c r="C6290" s="2">
        <v>0.8757016319444445</v>
      </c>
      <c r="D6290" s="2">
        <f t="shared" si="98"/>
        <v>1.353398148148155E-2</v>
      </c>
      <c r="E6290" t="s">
        <v>52</v>
      </c>
      <c r="F6290" t="s">
        <v>70</v>
      </c>
    </row>
    <row r="6291" spans="1:26" x14ac:dyDescent="0.25">
      <c r="A6291" t="s">
        <v>0</v>
      </c>
      <c r="B6291" s="1">
        <v>44419</v>
      </c>
      <c r="C6291" s="2">
        <v>0.87570707175925921</v>
      </c>
      <c r="D6291" s="2">
        <f t="shared" si="98"/>
        <v>1.3539421296296261E-2</v>
      </c>
      <c r="E6291" t="s">
        <v>52</v>
      </c>
      <c r="F6291" t="s">
        <v>56</v>
      </c>
      <c r="S6291" t="s">
        <v>57</v>
      </c>
    </row>
    <row r="6292" spans="1:26" x14ac:dyDescent="0.25">
      <c r="A6292" t="s">
        <v>0</v>
      </c>
      <c r="B6292" s="1">
        <v>44419</v>
      </c>
      <c r="C6292" s="2">
        <v>0.87570730324074075</v>
      </c>
      <c r="D6292" s="2">
        <f t="shared" si="98"/>
        <v>1.35396527777778E-2</v>
      </c>
      <c r="E6292" t="s">
        <v>52</v>
      </c>
      <c r="F6292" t="s">
        <v>56</v>
      </c>
      <c r="S6292" t="s">
        <v>77</v>
      </c>
    </row>
    <row r="6293" spans="1:26" x14ac:dyDescent="0.25">
      <c r="A6293" t="s">
        <v>0</v>
      </c>
      <c r="B6293" s="1">
        <v>44419</v>
      </c>
      <c r="C6293" s="2">
        <v>0.87571321759259257</v>
      </c>
      <c r="D6293" s="2">
        <f t="shared" si="98"/>
        <v>1.3545567129629621E-2</v>
      </c>
      <c r="E6293" t="s">
        <v>52</v>
      </c>
      <c r="F6293" t="s">
        <v>70</v>
      </c>
    </row>
    <row r="6294" spans="1:26" x14ac:dyDescent="0.25">
      <c r="A6294" t="s">
        <v>0</v>
      </c>
      <c r="B6294" s="1">
        <v>44419</v>
      </c>
      <c r="C6294" s="2">
        <v>0.87571442129629629</v>
      </c>
      <c r="D6294" s="2">
        <f t="shared" si="98"/>
        <v>1.3546770833333333E-2</v>
      </c>
      <c r="E6294" t="s">
        <v>52</v>
      </c>
      <c r="F6294" t="s">
        <v>81</v>
      </c>
    </row>
    <row r="6295" spans="1:26" x14ac:dyDescent="0.25">
      <c r="A6295" t="s">
        <v>0</v>
      </c>
      <c r="B6295" s="1">
        <v>44419</v>
      </c>
      <c r="C6295" s="2">
        <v>0.87571468750000003</v>
      </c>
      <c r="D6295" s="2">
        <f t="shared" si="98"/>
        <v>1.354703703703708E-2</v>
      </c>
      <c r="E6295" t="s">
        <v>52</v>
      </c>
      <c r="F6295" t="s">
        <v>56</v>
      </c>
      <c r="S6295" t="s">
        <v>82</v>
      </c>
    </row>
    <row r="6296" spans="1:26" x14ac:dyDescent="0.25">
      <c r="A6296" t="s">
        <v>0</v>
      </c>
      <c r="B6296" s="1">
        <v>44419</v>
      </c>
      <c r="C6296" s="2">
        <v>0.87571914351851854</v>
      </c>
      <c r="D6296" s="2">
        <f t="shared" si="98"/>
        <v>1.3551493055555586E-2</v>
      </c>
      <c r="E6296" t="s">
        <v>52</v>
      </c>
      <c r="F6296" t="s">
        <v>56</v>
      </c>
      <c r="S6296">
        <v>-0.15</v>
      </c>
    </row>
    <row r="6297" spans="1:26" x14ac:dyDescent="0.25">
      <c r="A6297" t="s">
        <v>0</v>
      </c>
      <c r="B6297" s="1">
        <v>44419</v>
      </c>
      <c r="C6297" s="2">
        <v>0.87571914351851854</v>
      </c>
      <c r="D6297" s="2">
        <f t="shared" si="98"/>
        <v>1.3551493055555586E-2</v>
      </c>
      <c r="E6297" t="s">
        <v>52</v>
      </c>
      <c r="F6297" t="s">
        <v>83</v>
      </c>
      <c r="G6297">
        <v>-0.15</v>
      </c>
      <c r="H6297">
        <v>49.955601000000001</v>
      </c>
      <c r="I6297">
        <v>32.450000000000003</v>
      </c>
      <c r="J6297">
        <v>176.5</v>
      </c>
      <c r="S6297">
        <v>-0.15</v>
      </c>
      <c r="T6297">
        <v>-0.15</v>
      </c>
      <c r="U6297">
        <v>-0.15335199999999999</v>
      </c>
      <c r="V6297">
        <v>3.1399999999999999E-4</v>
      </c>
      <c r="W6297">
        <v>0</v>
      </c>
      <c r="X6297">
        <v>1.6670000000000001E-3</v>
      </c>
      <c r="Y6297">
        <v>2.2442E-2</v>
      </c>
      <c r="Z6297">
        <v>3000</v>
      </c>
    </row>
    <row r="6298" spans="1:26" x14ac:dyDescent="0.25">
      <c r="A6298" t="s">
        <v>0</v>
      </c>
      <c r="B6298" s="1">
        <v>44419</v>
      </c>
      <c r="C6298" s="2">
        <v>0.87572479166666672</v>
      </c>
      <c r="D6298" s="2">
        <f t="shared" si="98"/>
        <v>1.3557141203703771E-2</v>
      </c>
      <c r="E6298" t="s">
        <v>52</v>
      </c>
      <c r="F6298" t="s">
        <v>70</v>
      </c>
    </row>
    <row r="6299" spans="1:26" x14ac:dyDescent="0.25">
      <c r="A6299" t="s">
        <v>0</v>
      </c>
      <c r="B6299" s="1">
        <v>44419</v>
      </c>
      <c r="C6299" s="2">
        <v>0.87573636574074076</v>
      </c>
      <c r="D6299" s="2">
        <f t="shared" si="98"/>
        <v>1.356871527777781E-2</v>
      </c>
      <c r="E6299" t="s">
        <v>52</v>
      </c>
      <c r="F6299" t="s">
        <v>70</v>
      </c>
    </row>
    <row r="6300" spans="1:26" x14ac:dyDescent="0.25">
      <c r="A6300" t="s">
        <v>0</v>
      </c>
      <c r="B6300" s="1">
        <v>44419</v>
      </c>
      <c r="C6300" s="2">
        <v>0.8757479398148148</v>
      </c>
      <c r="D6300" s="2">
        <f t="shared" si="98"/>
        <v>1.3580289351851849E-2</v>
      </c>
      <c r="E6300" t="s">
        <v>52</v>
      </c>
      <c r="F6300" t="s">
        <v>70</v>
      </c>
    </row>
    <row r="6301" spans="1:26" x14ac:dyDescent="0.25">
      <c r="A6301" t="s">
        <v>0</v>
      </c>
      <c r="B6301" s="1">
        <v>44419</v>
      </c>
      <c r="C6301" s="2">
        <v>0.87574914351851862</v>
      </c>
      <c r="D6301" s="2">
        <f t="shared" si="98"/>
        <v>1.3581493055555671E-2</v>
      </c>
      <c r="E6301" t="s">
        <v>52</v>
      </c>
      <c r="F6301" t="s">
        <v>81</v>
      </c>
    </row>
    <row r="6302" spans="1:26" x14ac:dyDescent="0.25">
      <c r="A6302" t="s">
        <v>0</v>
      </c>
      <c r="B6302" s="1">
        <v>44419</v>
      </c>
      <c r="C6302" s="2">
        <v>0.8757509722222222</v>
      </c>
      <c r="D6302" s="2">
        <f t="shared" si="98"/>
        <v>1.3583321759259248E-2</v>
      </c>
      <c r="E6302" t="s">
        <v>52</v>
      </c>
      <c r="F6302" t="s">
        <v>56</v>
      </c>
      <c r="S6302" t="s">
        <v>57</v>
      </c>
    </row>
    <row r="6303" spans="1:26" x14ac:dyDescent="0.25">
      <c r="A6303" t="s">
        <v>0</v>
      </c>
      <c r="B6303" s="1">
        <v>44419</v>
      </c>
      <c r="C6303" s="2">
        <v>0.87575098379629635</v>
      </c>
      <c r="D6303" s="2">
        <f t="shared" si="98"/>
        <v>1.3583333333333392E-2</v>
      </c>
      <c r="E6303" t="s">
        <v>52</v>
      </c>
      <c r="F6303" t="s">
        <v>56</v>
      </c>
      <c r="S6303" t="s">
        <v>82</v>
      </c>
    </row>
    <row r="6304" spans="1:26" x14ac:dyDescent="0.25">
      <c r="A6304" t="s">
        <v>0</v>
      </c>
      <c r="B6304" s="1">
        <v>44419</v>
      </c>
      <c r="C6304" s="2">
        <v>0.87575543981481474</v>
      </c>
      <c r="D6304" s="2">
        <f t="shared" si="98"/>
        <v>1.3587789351851787E-2</v>
      </c>
      <c r="E6304" t="s">
        <v>52</v>
      </c>
      <c r="F6304" t="s">
        <v>56</v>
      </c>
      <c r="S6304">
        <v>-0.14000000000000001</v>
      </c>
    </row>
    <row r="6305" spans="1:30" x14ac:dyDescent="0.25">
      <c r="A6305" t="s">
        <v>0</v>
      </c>
      <c r="B6305" s="1">
        <v>44419</v>
      </c>
      <c r="C6305" s="2">
        <v>0.87575543981481474</v>
      </c>
      <c r="D6305" s="2">
        <f t="shared" si="98"/>
        <v>1.3587789351851787E-2</v>
      </c>
      <c r="E6305" t="s">
        <v>52</v>
      </c>
      <c r="F6305" t="s">
        <v>83</v>
      </c>
      <c r="G6305">
        <v>-0.14000000000000001</v>
      </c>
      <c r="H6305">
        <v>49.947569999999999</v>
      </c>
      <c r="I6305">
        <v>32.450000000000003</v>
      </c>
      <c r="J6305">
        <v>176.5</v>
      </c>
      <c r="S6305">
        <v>-0.14000000000000001</v>
      </c>
      <c r="T6305">
        <v>-0.14000000000000001</v>
      </c>
      <c r="U6305">
        <v>-0.148563</v>
      </c>
      <c r="V6305">
        <v>1.9900000000000001E-4</v>
      </c>
      <c r="W6305">
        <v>-3.333E-3</v>
      </c>
      <c r="X6305">
        <v>-1.6670000000000001E-3</v>
      </c>
      <c r="Y6305">
        <v>2.1916000000000001E-2</v>
      </c>
      <c r="Z6305">
        <v>3000</v>
      </c>
    </row>
    <row r="6306" spans="1:30" x14ac:dyDescent="0.25">
      <c r="A6306" t="s">
        <v>0</v>
      </c>
      <c r="B6306" s="1">
        <v>44419</v>
      </c>
      <c r="C6306" s="2">
        <v>0.87575951388888884</v>
      </c>
      <c r="D6306" s="2">
        <f t="shared" si="98"/>
        <v>1.3591863425925887E-2</v>
      </c>
      <c r="E6306" t="s">
        <v>52</v>
      </c>
      <c r="F6306" t="s">
        <v>70</v>
      </c>
    </row>
    <row r="6307" spans="1:30" x14ac:dyDescent="0.25">
      <c r="A6307" t="s">
        <v>0</v>
      </c>
      <c r="B6307" s="1">
        <v>44419</v>
      </c>
      <c r="C6307" s="2">
        <v>0.87577108796296299</v>
      </c>
      <c r="D6307" s="2">
        <f t="shared" si="98"/>
        <v>1.3603437500000037E-2</v>
      </c>
      <c r="E6307" t="s">
        <v>52</v>
      </c>
      <c r="F6307" t="s">
        <v>70</v>
      </c>
    </row>
    <row r="6308" spans="1:30" x14ac:dyDescent="0.25">
      <c r="A6308" t="s">
        <v>0</v>
      </c>
      <c r="B6308" s="1">
        <v>44419</v>
      </c>
      <c r="C6308" s="2">
        <v>0.87577119212962973</v>
      </c>
      <c r="D6308" s="2">
        <f t="shared" si="98"/>
        <v>1.3603541666666774E-2</v>
      </c>
      <c r="E6308" t="s">
        <v>52</v>
      </c>
      <c r="F6308" t="s">
        <v>71</v>
      </c>
      <c r="G6308">
        <v>-0.14000000000000001</v>
      </c>
      <c r="H6308">
        <v>49.963225999999999</v>
      </c>
      <c r="I6308">
        <v>0.4</v>
      </c>
      <c r="J6308">
        <v>0</v>
      </c>
      <c r="K6308">
        <v>390.141479</v>
      </c>
      <c r="L6308">
        <v>8938.0127929999999</v>
      </c>
      <c r="N6308">
        <v>32.475000000000001</v>
      </c>
      <c r="O6308">
        <v>131</v>
      </c>
      <c r="P6308">
        <v>275.06937199999999</v>
      </c>
      <c r="Q6308">
        <v>893.77441699999997</v>
      </c>
      <c r="AA6308">
        <v>1225.290039</v>
      </c>
      <c r="AB6308">
        <v>21.32</v>
      </c>
      <c r="AC6308">
        <v>32.738998000000002</v>
      </c>
      <c r="AD6308">
        <v>21.32</v>
      </c>
    </row>
    <row r="6309" spans="1:30" x14ac:dyDescent="0.25">
      <c r="A6309" t="s">
        <v>0</v>
      </c>
      <c r="B6309" s="1">
        <v>44419</v>
      </c>
      <c r="C6309" s="2">
        <v>0.8757725115740741</v>
      </c>
      <c r="D6309" s="2">
        <f t="shared" si="98"/>
        <v>1.3604861111111144E-2</v>
      </c>
      <c r="E6309" t="s">
        <v>52</v>
      </c>
      <c r="F6309" t="s">
        <v>72</v>
      </c>
    </row>
    <row r="6310" spans="1:30" x14ac:dyDescent="0.25">
      <c r="A6310" t="s">
        <v>0</v>
      </c>
      <c r="B6310" s="1">
        <v>44419</v>
      </c>
      <c r="C6310" s="2">
        <v>0.87577660879629626</v>
      </c>
      <c r="D6310" s="2">
        <f t="shared" si="98"/>
        <v>1.360895833333331E-2</v>
      </c>
      <c r="E6310" t="s">
        <v>52</v>
      </c>
      <c r="F6310" t="s">
        <v>56</v>
      </c>
      <c r="S6310" t="s">
        <v>57</v>
      </c>
    </row>
    <row r="6311" spans="1:30" x14ac:dyDescent="0.25">
      <c r="A6311" t="s">
        <v>0</v>
      </c>
      <c r="B6311" s="1">
        <v>44419</v>
      </c>
      <c r="C6311" s="2">
        <v>0.87577666666666676</v>
      </c>
      <c r="D6311" s="2">
        <f t="shared" si="98"/>
        <v>1.3609016203703805E-2</v>
      </c>
      <c r="E6311" t="s">
        <v>52</v>
      </c>
      <c r="F6311" t="s">
        <v>56</v>
      </c>
      <c r="S6311" t="s">
        <v>77</v>
      </c>
    </row>
    <row r="6312" spans="1:30" x14ac:dyDescent="0.25">
      <c r="A6312" t="s">
        <v>0</v>
      </c>
      <c r="B6312" s="1">
        <v>44419</v>
      </c>
      <c r="C6312" s="2">
        <v>0.87578267361111106</v>
      </c>
      <c r="D6312" s="2">
        <f t="shared" si="98"/>
        <v>1.3615023148148109E-2</v>
      </c>
      <c r="E6312" t="s">
        <v>52</v>
      </c>
      <c r="F6312" t="s">
        <v>70</v>
      </c>
    </row>
    <row r="6313" spans="1:30" x14ac:dyDescent="0.25">
      <c r="A6313" t="s">
        <v>0</v>
      </c>
      <c r="B6313" s="1">
        <v>44419</v>
      </c>
      <c r="C6313" s="2">
        <v>0.87578387731481477</v>
      </c>
      <c r="D6313" s="2">
        <f t="shared" si="98"/>
        <v>1.361622685185182E-2</v>
      </c>
      <c r="E6313" t="s">
        <v>52</v>
      </c>
      <c r="F6313" t="s">
        <v>81</v>
      </c>
    </row>
    <row r="6314" spans="1:30" x14ac:dyDescent="0.25">
      <c r="A6314" t="s">
        <v>0</v>
      </c>
      <c r="B6314" s="1">
        <v>44419</v>
      </c>
      <c r="C6314" s="2">
        <v>0.87578414351851841</v>
      </c>
      <c r="D6314" s="2">
        <f t="shared" si="98"/>
        <v>1.3616493055555456E-2</v>
      </c>
      <c r="E6314" t="s">
        <v>52</v>
      </c>
      <c r="F6314" t="s">
        <v>56</v>
      </c>
      <c r="S6314" t="s">
        <v>82</v>
      </c>
    </row>
    <row r="6315" spans="1:30" x14ac:dyDescent="0.25">
      <c r="A6315" t="s">
        <v>0</v>
      </c>
      <c r="B6315" s="1">
        <v>44419</v>
      </c>
      <c r="C6315" s="2">
        <v>0.87578859953703703</v>
      </c>
      <c r="D6315" s="2">
        <f t="shared" si="98"/>
        <v>1.3620949074074074E-2</v>
      </c>
      <c r="E6315" t="s">
        <v>52</v>
      </c>
      <c r="F6315" t="s">
        <v>56</v>
      </c>
      <c r="S6315">
        <v>-0.15</v>
      </c>
    </row>
    <row r="6316" spans="1:30" x14ac:dyDescent="0.25">
      <c r="A6316" t="s">
        <v>0</v>
      </c>
      <c r="B6316" s="1">
        <v>44419</v>
      </c>
      <c r="C6316" s="2">
        <v>0.87578859953703703</v>
      </c>
      <c r="D6316" s="2">
        <f t="shared" si="98"/>
        <v>1.3620949074074074E-2</v>
      </c>
      <c r="E6316" t="s">
        <v>52</v>
      </c>
      <c r="F6316" t="s">
        <v>83</v>
      </c>
      <c r="G6316">
        <v>-0.15</v>
      </c>
      <c r="H6316">
        <v>49.943455</v>
      </c>
      <c r="I6316">
        <v>32.450000000000003</v>
      </c>
      <c r="J6316">
        <v>176.5</v>
      </c>
      <c r="S6316">
        <v>-0.15</v>
      </c>
      <c r="T6316">
        <v>-0.15</v>
      </c>
      <c r="U6316">
        <v>-0.14460799999999999</v>
      </c>
      <c r="V6316">
        <v>-1.12E-4</v>
      </c>
      <c r="W6316">
        <v>3.333E-3</v>
      </c>
      <c r="X6316">
        <v>0</v>
      </c>
      <c r="Y6316">
        <v>2.1385000000000001E-2</v>
      </c>
      <c r="Z6316">
        <v>3000</v>
      </c>
    </row>
    <row r="6317" spans="1:30" x14ac:dyDescent="0.25">
      <c r="A6317" t="s">
        <v>0</v>
      </c>
      <c r="B6317" s="1">
        <v>44419</v>
      </c>
      <c r="C6317" s="2">
        <v>0.87579424768518521</v>
      </c>
      <c r="D6317" s="2">
        <f t="shared" si="98"/>
        <v>1.3626597222222259E-2</v>
      </c>
      <c r="E6317" t="s">
        <v>52</v>
      </c>
      <c r="F6317" t="s">
        <v>70</v>
      </c>
    </row>
    <row r="6318" spans="1:30" x14ac:dyDescent="0.25">
      <c r="A6318" t="s">
        <v>0</v>
      </c>
      <c r="B6318" s="1">
        <v>44419</v>
      </c>
      <c r="C6318" s="2">
        <v>0.87580582175925936</v>
      </c>
      <c r="D6318" s="2">
        <f t="shared" si="98"/>
        <v>1.3638171296296409E-2</v>
      </c>
      <c r="E6318" t="s">
        <v>52</v>
      </c>
      <c r="F6318" t="s">
        <v>70</v>
      </c>
    </row>
    <row r="6319" spans="1:30" x14ac:dyDescent="0.25">
      <c r="A6319" t="s">
        <v>0</v>
      </c>
      <c r="B6319" s="1">
        <v>44419</v>
      </c>
      <c r="C6319" s="2">
        <v>0.87581739583333329</v>
      </c>
      <c r="D6319" s="2">
        <f t="shared" si="98"/>
        <v>1.3649745370370336E-2</v>
      </c>
      <c r="E6319" t="s">
        <v>52</v>
      </c>
      <c r="F6319" t="s">
        <v>70</v>
      </c>
    </row>
    <row r="6320" spans="1:30" x14ac:dyDescent="0.25">
      <c r="A6320" t="s">
        <v>0</v>
      </c>
      <c r="B6320" s="1">
        <v>44419</v>
      </c>
      <c r="C6320" s="2">
        <v>0.875818599537037</v>
      </c>
      <c r="D6320" s="2">
        <f t="shared" si="98"/>
        <v>1.3650949074074048E-2</v>
      </c>
      <c r="E6320" t="s">
        <v>52</v>
      </c>
      <c r="F6320" t="s">
        <v>81</v>
      </c>
    </row>
    <row r="6321" spans="1:26" x14ac:dyDescent="0.25">
      <c r="A6321" t="s">
        <v>0</v>
      </c>
      <c r="B6321" s="1">
        <v>44419</v>
      </c>
      <c r="C6321" s="2">
        <v>0.87582045138888887</v>
      </c>
      <c r="D6321" s="2">
        <f t="shared" si="98"/>
        <v>1.3652800925925912E-2</v>
      </c>
      <c r="E6321" t="s">
        <v>52</v>
      </c>
      <c r="F6321" t="s">
        <v>56</v>
      </c>
      <c r="S6321" t="s">
        <v>57</v>
      </c>
    </row>
    <row r="6322" spans="1:26" x14ac:dyDescent="0.25">
      <c r="A6322" t="s">
        <v>0</v>
      </c>
      <c r="B6322" s="1">
        <v>44419</v>
      </c>
      <c r="C6322" s="2">
        <v>0.87582046296296301</v>
      </c>
      <c r="D6322" s="2">
        <f t="shared" si="98"/>
        <v>1.3652812500000056E-2</v>
      </c>
      <c r="E6322" t="s">
        <v>52</v>
      </c>
      <c r="F6322" t="s">
        <v>56</v>
      </c>
      <c r="S6322" t="s">
        <v>82</v>
      </c>
    </row>
    <row r="6323" spans="1:26" x14ac:dyDescent="0.25">
      <c r="A6323" t="s">
        <v>0</v>
      </c>
      <c r="B6323" s="1">
        <v>44419</v>
      </c>
      <c r="C6323" s="2">
        <v>0.8758249189814814</v>
      </c>
      <c r="D6323" s="2">
        <f t="shared" si="98"/>
        <v>1.3657268518518451E-2</v>
      </c>
      <c r="E6323" t="s">
        <v>52</v>
      </c>
      <c r="F6323" t="s">
        <v>56</v>
      </c>
      <c r="S6323">
        <v>-0.14000000000000001</v>
      </c>
    </row>
    <row r="6324" spans="1:26" x14ac:dyDescent="0.25">
      <c r="A6324" t="s">
        <v>0</v>
      </c>
      <c r="B6324" s="1">
        <v>44419</v>
      </c>
      <c r="C6324" s="2">
        <v>0.8758249189814814</v>
      </c>
      <c r="D6324" s="2">
        <f t="shared" si="98"/>
        <v>1.3657268518518451E-2</v>
      </c>
      <c r="E6324" t="s">
        <v>52</v>
      </c>
      <c r="F6324" t="s">
        <v>83</v>
      </c>
      <c r="G6324">
        <v>-0.14000000000000001</v>
      </c>
      <c r="H6324">
        <v>49.958463000000002</v>
      </c>
      <c r="I6324">
        <v>32.450000000000003</v>
      </c>
      <c r="J6324">
        <v>176.5</v>
      </c>
      <c r="S6324">
        <v>-0.14000000000000001</v>
      </c>
      <c r="T6324">
        <v>-0.14000000000000001</v>
      </c>
      <c r="U6324">
        <v>-0.14404400000000001</v>
      </c>
      <c r="V6324">
        <v>-5.7300000000000005E-4</v>
      </c>
      <c r="W6324">
        <v>-3.333E-3</v>
      </c>
      <c r="X6324">
        <v>0</v>
      </c>
      <c r="Y6324">
        <v>2.0848999999999999E-2</v>
      </c>
      <c r="Z6324">
        <v>3000</v>
      </c>
    </row>
    <row r="6325" spans="1:26" x14ac:dyDescent="0.25">
      <c r="A6325" t="s">
        <v>0</v>
      </c>
      <c r="B6325" s="1">
        <v>44419</v>
      </c>
      <c r="C6325" s="2">
        <v>0.87582896990740744</v>
      </c>
      <c r="D6325" s="2">
        <f t="shared" si="98"/>
        <v>1.3661319444444486E-2</v>
      </c>
      <c r="E6325" t="s">
        <v>52</v>
      </c>
      <c r="F6325" t="s">
        <v>70</v>
      </c>
    </row>
    <row r="6326" spans="1:26" x14ac:dyDescent="0.25">
      <c r="A6326" t="s">
        <v>0</v>
      </c>
      <c r="B6326" s="1">
        <v>44419</v>
      </c>
      <c r="C6326" s="2">
        <v>0.87584054398148148</v>
      </c>
      <c r="D6326" s="2">
        <f t="shared" si="98"/>
        <v>1.3672893518518525E-2</v>
      </c>
      <c r="E6326" t="s">
        <v>52</v>
      </c>
      <c r="F6326" t="s">
        <v>70</v>
      </c>
    </row>
    <row r="6327" spans="1:26" x14ac:dyDescent="0.25">
      <c r="A6327" t="s">
        <v>0</v>
      </c>
      <c r="B6327" s="1">
        <v>44419</v>
      </c>
      <c r="C6327" s="2">
        <v>0.87584621527777784</v>
      </c>
      <c r="D6327" s="2">
        <f t="shared" si="98"/>
        <v>1.3678564814814886E-2</v>
      </c>
      <c r="E6327" t="s">
        <v>52</v>
      </c>
      <c r="F6327" t="s">
        <v>56</v>
      </c>
      <c r="S6327" t="s">
        <v>57</v>
      </c>
    </row>
    <row r="6328" spans="1:26" x14ac:dyDescent="0.25">
      <c r="A6328" t="s">
        <v>0</v>
      </c>
      <c r="B6328" s="1">
        <v>44419</v>
      </c>
      <c r="C6328" s="2">
        <v>0.87584621527777784</v>
      </c>
      <c r="D6328" s="2">
        <f t="shared" si="98"/>
        <v>1.3678564814814886E-2</v>
      </c>
      <c r="E6328" t="s">
        <v>52</v>
      </c>
      <c r="F6328" t="s">
        <v>56</v>
      </c>
      <c r="S6328" t="s">
        <v>77</v>
      </c>
    </row>
    <row r="6329" spans="1:26" x14ac:dyDescent="0.25">
      <c r="A6329" t="s">
        <v>0</v>
      </c>
      <c r="B6329" s="1">
        <v>44419</v>
      </c>
      <c r="C6329" s="2">
        <v>0.87585212962962966</v>
      </c>
      <c r="D6329" s="2">
        <f t="shared" si="98"/>
        <v>1.3684479166666708E-2</v>
      </c>
      <c r="E6329" t="s">
        <v>52</v>
      </c>
      <c r="F6329" t="s">
        <v>70</v>
      </c>
    </row>
    <row r="6330" spans="1:26" x14ac:dyDescent="0.25">
      <c r="A6330" t="s">
        <v>0</v>
      </c>
      <c r="B6330" s="1">
        <v>44419</v>
      </c>
      <c r="C6330" s="2">
        <v>0.87585333333333326</v>
      </c>
      <c r="D6330" s="2">
        <f t="shared" si="98"/>
        <v>1.3685682870370308E-2</v>
      </c>
      <c r="E6330" t="s">
        <v>52</v>
      </c>
      <c r="F6330" t="s">
        <v>81</v>
      </c>
    </row>
    <row r="6331" spans="1:26" x14ac:dyDescent="0.25">
      <c r="A6331" t="s">
        <v>0</v>
      </c>
      <c r="B6331" s="1">
        <v>44419</v>
      </c>
      <c r="C6331" s="2">
        <v>0.87585359953703701</v>
      </c>
      <c r="D6331" s="2">
        <f t="shared" si="98"/>
        <v>1.3685949074074055E-2</v>
      </c>
      <c r="E6331" t="s">
        <v>52</v>
      </c>
      <c r="F6331" t="s">
        <v>56</v>
      </c>
      <c r="S6331" t="s">
        <v>82</v>
      </c>
    </row>
    <row r="6332" spans="1:26" x14ac:dyDescent="0.25">
      <c r="A6332" t="s">
        <v>0</v>
      </c>
      <c r="B6332" s="1">
        <v>44419</v>
      </c>
      <c r="C6332" s="2">
        <v>0.87585805555555563</v>
      </c>
      <c r="D6332" s="2">
        <f t="shared" si="98"/>
        <v>1.3690405092592672E-2</v>
      </c>
      <c r="E6332" t="s">
        <v>52</v>
      </c>
      <c r="F6332" t="s">
        <v>56</v>
      </c>
      <c r="S6332">
        <v>-0.15</v>
      </c>
    </row>
    <row r="6333" spans="1:26" x14ac:dyDescent="0.25">
      <c r="A6333" t="s">
        <v>0</v>
      </c>
      <c r="B6333" s="1">
        <v>44419</v>
      </c>
      <c r="C6333" s="2">
        <v>0.87585805555555563</v>
      </c>
      <c r="D6333" s="2">
        <f t="shared" si="98"/>
        <v>1.3690405092592672E-2</v>
      </c>
      <c r="E6333" t="s">
        <v>52</v>
      </c>
      <c r="F6333" t="s">
        <v>83</v>
      </c>
      <c r="G6333">
        <v>-0.15</v>
      </c>
      <c r="H6333">
        <v>49.944457999999997</v>
      </c>
      <c r="I6333">
        <v>32.450000000000003</v>
      </c>
      <c r="J6333">
        <v>176.5</v>
      </c>
      <c r="S6333">
        <v>-0.15</v>
      </c>
      <c r="T6333">
        <v>-0.15</v>
      </c>
      <c r="U6333">
        <v>-0.145479</v>
      </c>
      <c r="V6333">
        <v>-9.2699999999999998E-4</v>
      </c>
      <c r="W6333">
        <v>3.333E-3</v>
      </c>
      <c r="X6333">
        <v>0</v>
      </c>
      <c r="Y6333">
        <v>2.0310000000000002E-2</v>
      </c>
      <c r="Z6333">
        <v>3000</v>
      </c>
    </row>
    <row r="6334" spans="1:26" x14ac:dyDescent="0.25">
      <c r="A6334" t="s">
        <v>0</v>
      </c>
      <c r="B6334" s="1">
        <v>44419</v>
      </c>
      <c r="C6334" s="2">
        <v>0.8758637037037037</v>
      </c>
      <c r="D6334" s="2">
        <f t="shared" si="98"/>
        <v>1.3696053240740746E-2</v>
      </c>
      <c r="E6334" t="s">
        <v>52</v>
      </c>
      <c r="F6334" t="s">
        <v>70</v>
      </c>
    </row>
    <row r="6335" spans="1:26" x14ac:dyDescent="0.25">
      <c r="A6335" t="s">
        <v>0</v>
      </c>
      <c r="B6335" s="1">
        <v>44419</v>
      </c>
      <c r="C6335" s="2">
        <v>0.87587527777777785</v>
      </c>
      <c r="D6335" s="2">
        <f t="shared" si="98"/>
        <v>1.3707627314814896E-2</v>
      </c>
      <c r="E6335" t="s">
        <v>52</v>
      </c>
      <c r="F6335" t="s">
        <v>70</v>
      </c>
    </row>
    <row r="6336" spans="1:26" x14ac:dyDescent="0.25">
      <c r="A6336" t="s">
        <v>0</v>
      </c>
      <c r="B6336" s="1">
        <v>44419</v>
      </c>
      <c r="C6336" s="2">
        <v>0.87588685185185178</v>
      </c>
      <c r="D6336" s="2">
        <f t="shared" si="98"/>
        <v>1.3719201388888824E-2</v>
      </c>
      <c r="E6336" t="s">
        <v>52</v>
      </c>
      <c r="F6336" t="s">
        <v>70</v>
      </c>
    </row>
    <row r="6337" spans="1:30" x14ac:dyDescent="0.25">
      <c r="A6337" t="s">
        <v>0</v>
      </c>
      <c r="B6337" s="1">
        <v>44419</v>
      </c>
      <c r="C6337" s="2">
        <v>0.87588695601851851</v>
      </c>
      <c r="D6337" s="2">
        <f t="shared" si="98"/>
        <v>1.3719305555555561E-2</v>
      </c>
      <c r="E6337" t="s">
        <v>52</v>
      </c>
      <c r="F6337" t="s">
        <v>71</v>
      </c>
      <c r="G6337">
        <v>-0.15</v>
      </c>
      <c r="H6337">
        <v>49.946136000000003</v>
      </c>
      <c r="I6337">
        <v>0.32500000000000001</v>
      </c>
      <c r="J6337">
        <v>0</v>
      </c>
      <c r="K6337">
        <v>390.141479</v>
      </c>
      <c r="L6337">
        <v>9020.0769849999997</v>
      </c>
      <c r="N6337">
        <v>32.475000000000001</v>
      </c>
      <c r="O6337">
        <v>138.5</v>
      </c>
      <c r="P6337">
        <v>192.197869</v>
      </c>
      <c r="Q6337">
        <v>928.34614099999999</v>
      </c>
      <c r="AA6337">
        <v>1225.290039</v>
      </c>
      <c r="AB6337">
        <v>21.309999000000001</v>
      </c>
      <c r="AC6337">
        <v>33.112999000000002</v>
      </c>
      <c r="AD6337">
        <v>21.309999000000001</v>
      </c>
    </row>
    <row r="6338" spans="1:30" x14ac:dyDescent="0.25">
      <c r="A6338" t="s">
        <v>0</v>
      </c>
      <c r="B6338" s="1">
        <v>44419</v>
      </c>
      <c r="C6338" s="2">
        <v>0.87588797453703704</v>
      </c>
      <c r="D6338" s="2">
        <f t="shared" si="98"/>
        <v>1.3720324074074086E-2</v>
      </c>
      <c r="E6338" t="s">
        <v>52</v>
      </c>
      <c r="F6338" t="s">
        <v>81</v>
      </c>
    </row>
    <row r="6339" spans="1:30" x14ac:dyDescent="0.25">
      <c r="A6339" t="s">
        <v>0</v>
      </c>
      <c r="B6339" s="1">
        <v>44419</v>
      </c>
      <c r="C6339" s="2">
        <v>0.87588834490740741</v>
      </c>
      <c r="D6339" s="2">
        <f t="shared" ref="D6339:D6402" si="99">C6339-$C$2</f>
        <v>1.3720694444444459E-2</v>
      </c>
      <c r="E6339" t="s">
        <v>52</v>
      </c>
      <c r="F6339" t="s">
        <v>72</v>
      </c>
    </row>
    <row r="6340" spans="1:30" x14ac:dyDescent="0.25">
      <c r="A6340" t="s">
        <v>0</v>
      </c>
      <c r="B6340" s="1">
        <v>44419</v>
      </c>
      <c r="C6340" s="2">
        <v>0.87588968749999996</v>
      </c>
      <c r="D6340" s="2">
        <f t="shared" si="99"/>
        <v>1.3722037037037005E-2</v>
      </c>
      <c r="E6340" t="s">
        <v>52</v>
      </c>
      <c r="F6340" t="s">
        <v>56</v>
      </c>
      <c r="S6340" t="s">
        <v>57</v>
      </c>
    </row>
    <row r="6341" spans="1:30" x14ac:dyDescent="0.25">
      <c r="A6341" t="s">
        <v>0</v>
      </c>
      <c r="B6341" s="1">
        <v>44419</v>
      </c>
      <c r="C6341" s="2">
        <v>0.87588979166666669</v>
      </c>
      <c r="D6341" s="2">
        <f t="shared" si="99"/>
        <v>1.3722141203703742E-2</v>
      </c>
      <c r="E6341" t="s">
        <v>52</v>
      </c>
      <c r="F6341" t="s">
        <v>56</v>
      </c>
      <c r="S6341" t="s">
        <v>82</v>
      </c>
    </row>
    <row r="6342" spans="1:30" x14ac:dyDescent="0.25">
      <c r="A6342" t="s">
        <v>0</v>
      </c>
      <c r="B6342" s="1">
        <v>44419</v>
      </c>
      <c r="C6342" s="2">
        <v>0.87589420138888885</v>
      </c>
      <c r="D6342" s="2">
        <f t="shared" si="99"/>
        <v>1.3726550925925896E-2</v>
      </c>
      <c r="E6342" t="s">
        <v>52</v>
      </c>
      <c r="F6342" t="s">
        <v>56</v>
      </c>
      <c r="S6342">
        <v>-0.14000000000000001</v>
      </c>
    </row>
    <row r="6343" spans="1:30" x14ac:dyDescent="0.25">
      <c r="A6343" t="s">
        <v>0</v>
      </c>
      <c r="B6343" s="1">
        <v>44419</v>
      </c>
      <c r="C6343" s="2">
        <v>0.87589420138888885</v>
      </c>
      <c r="D6343" s="2">
        <f t="shared" si="99"/>
        <v>1.3726550925925896E-2</v>
      </c>
      <c r="E6343" t="s">
        <v>52</v>
      </c>
      <c r="F6343" t="s">
        <v>83</v>
      </c>
      <c r="G6343">
        <v>-0.14000000000000001</v>
      </c>
      <c r="H6343">
        <v>49.946136000000003</v>
      </c>
      <c r="I6343">
        <v>32.450000000000003</v>
      </c>
      <c r="J6343">
        <v>176.5</v>
      </c>
      <c r="S6343">
        <v>-0.14000000000000001</v>
      </c>
      <c r="T6343">
        <v>-0.14000000000000001</v>
      </c>
      <c r="U6343">
        <v>-0.14621799999999999</v>
      </c>
      <c r="V6343">
        <v>-9.5799999999999998E-4</v>
      </c>
      <c r="W6343">
        <v>-3.333E-3</v>
      </c>
      <c r="X6343">
        <v>0</v>
      </c>
      <c r="Y6343">
        <v>1.9767E-2</v>
      </c>
      <c r="Z6343">
        <v>3000</v>
      </c>
    </row>
    <row r="6344" spans="1:30" x14ac:dyDescent="0.25">
      <c r="A6344" t="s">
        <v>0</v>
      </c>
      <c r="B6344" s="1">
        <v>44419</v>
      </c>
      <c r="C6344" s="2">
        <v>0.87589856481481476</v>
      </c>
      <c r="D6344" s="2">
        <f t="shared" si="99"/>
        <v>1.3730914351851808E-2</v>
      </c>
      <c r="E6344" t="s">
        <v>52</v>
      </c>
      <c r="F6344" t="s">
        <v>70</v>
      </c>
    </row>
    <row r="6345" spans="1:30" x14ac:dyDescent="0.25">
      <c r="A6345" t="s">
        <v>0</v>
      </c>
      <c r="B6345" s="1">
        <v>44419</v>
      </c>
      <c r="C6345" s="2">
        <v>0.87591013888888891</v>
      </c>
      <c r="D6345" s="2">
        <f t="shared" si="99"/>
        <v>1.3742488425925958E-2</v>
      </c>
      <c r="E6345" t="s">
        <v>52</v>
      </c>
      <c r="F6345" t="s">
        <v>70</v>
      </c>
    </row>
    <row r="6346" spans="1:30" x14ac:dyDescent="0.25">
      <c r="A6346" t="s">
        <v>0</v>
      </c>
      <c r="B6346" s="1">
        <v>44419</v>
      </c>
      <c r="C6346" s="2">
        <v>0.87591736111111107</v>
      </c>
      <c r="D6346" s="2">
        <f t="shared" si="99"/>
        <v>1.3749710648148117E-2</v>
      </c>
      <c r="E6346" t="s">
        <v>52</v>
      </c>
      <c r="F6346" t="s">
        <v>56</v>
      </c>
      <c r="S6346" t="s">
        <v>57</v>
      </c>
    </row>
    <row r="6347" spans="1:30" x14ac:dyDescent="0.25">
      <c r="A6347" t="s">
        <v>0</v>
      </c>
      <c r="B6347" s="1">
        <v>44419</v>
      </c>
      <c r="C6347" s="2">
        <v>0.87591737268518521</v>
      </c>
      <c r="D6347" s="2">
        <f t="shared" si="99"/>
        <v>1.374972222222226E-2</v>
      </c>
      <c r="E6347" t="s">
        <v>52</v>
      </c>
      <c r="F6347" t="s">
        <v>56</v>
      </c>
      <c r="S6347" t="s">
        <v>77</v>
      </c>
    </row>
    <row r="6348" spans="1:30" x14ac:dyDescent="0.25">
      <c r="A6348" t="s">
        <v>0</v>
      </c>
      <c r="B6348" s="1">
        <v>44419</v>
      </c>
      <c r="C6348" s="2">
        <v>0.87592171296296295</v>
      </c>
      <c r="D6348" s="2">
        <f t="shared" si="99"/>
        <v>1.3754062499999997E-2</v>
      </c>
      <c r="E6348" t="s">
        <v>52</v>
      </c>
      <c r="F6348" t="s">
        <v>70</v>
      </c>
    </row>
    <row r="6349" spans="1:30" x14ac:dyDescent="0.25">
      <c r="A6349" t="s">
        <v>0</v>
      </c>
      <c r="B6349" s="1">
        <v>44419</v>
      </c>
      <c r="C6349" s="2">
        <v>0.8759227083333333</v>
      </c>
      <c r="D6349" s="2">
        <f t="shared" si="99"/>
        <v>1.3755057870370346E-2</v>
      </c>
      <c r="E6349" t="s">
        <v>52</v>
      </c>
      <c r="F6349" t="s">
        <v>81</v>
      </c>
    </row>
    <row r="6350" spans="1:30" x14ac:dyDescent="0.25">
      <c r="A6350" t="s">
        <v>0</v>
      </c>
      <c r="B6350" s="1">
        <v>44419</v>
      </c>
      <c r="C6350" s="2">
        <v>0.87592297453703705</v>
      </c>
      <c r="D6350" s="2">
        <f t="shared" si="99"/>
        <v>1.3755324074074093E-2</v>
      </c>
      <c r="E6350" t="s">
        <v>52</v>
      </c>
      <c r="F6350" t="s">
        <v>56</v>
      </c>
      <c r="S6350" t="s">
        <v>82</v>
      </c>
    </row>
    <row r="6351" spans="1:30" x14ac:dyDescent="0.25">
      <c r="A6351" t="s">
        <v>0</v>
      </c>
      <c r="B6351" s="1">
        <v>44419</v>
      </c>
      <c r="C6351" s="2">
        <v>0.87592741898148141</v>
      </c>
      <c r="D6351" s="2">
        <f t="shared" si="99"/>
        <v>1.3759768518518456E-2</v>
      </c>
      <c r="E6351" t="s">
        <v>52</v>
      </c>
      <c r="F6351" t="s">
        <v>56</v>
      </c>
      <c r="S6351">
        <v>-0.16</v>
      </c>
    </row>
    <row r="6352" spans="1:30" x14ac:dyDescent="0.25">
      <c r="A6352" t="s">
        <v>0</v>
      </c>
      <c r="B6352" s="1">
        <v>44419</v>
      </c>
      <c r="C6352" s="2">
        <v>0.87592741898148141</v>
      </c>
      <c r="D6352" s="2">
        <f t="shared" si="99"/>
        <v>1.3759768518518456E-2</v>
      </c>
      <c r="E6352" t="s">
        <v>52</v>
      </c>
      <c r="F6352" t="s">
        <v>83</v>
      </c>
      <c r="G6352">
        <v>-0.16</v>
      </c>
      <c r="H6352">
        <v>49.963641000000003</v>
      </c>
      <c r="I6352">
        <v>32.450000000000003</v>
      </c>
      <c r="J6352">
        <v>176.5</v>
      </c>
      <c r="S6352">
        <v>-0.16</v>
      </c>
      <c r="T6352">
        <v>-0.16</v>
      </c>
      <c r="U6352">
        <v>-0.14578099999999999</v>
      </c>
      <c r="V6352">
        <v>-6.69E-4</v>
      </c>
      <c r="W6352">
        <v>6.6670000000000002E-3</v>
      </c>
      <c r="X6352">
        <v>1.6670000000000001E-3</v>
      </c>
      <c r="Y6352">
        <v>1.9223000000000001E-2</v>
      </c>
      <c r="Z6352">
        <v>3000</v>
      </c>
    </row>
    <row r="6353" spans="1:26" x14ac:dyDescent="0.25">
      <c r="A6353" t="s">
        <v>0</v>
      </c>
      <c r="B6353" s="1">
        <v>44419</v>
      </c>
      <c r="C6353" s="2">
        <v>0.87593329861111113</v>
      </c>
      <c r="D6353" s="2">
        <f t="shared" si="99"/>
        <v>1.376564814814818E-2</v>
      </c>
      <c r="E6353" t="s">
        <v>52</v>
      </c>
      <c r="F6353" t="s">
        <v>70</v>
      </c>
    </row>
    <row r="6354" spans="1:26" x14ac:dyDescent="0.25">
      <c r="A6354" t="s">
        <v>0</v>
      </c>
      <c r="B6354" s="1">
        <v>44419</v>
      </c>
      <c r="C6354" s="2">
        <v>0.87594487268518517</v>
      </c>
      <c r="D6354" s="2">
        <f t="shared" si="99"/>
        <v>1.3777222222222218E-2</v>
      </c>
      <c r="E6354" t="s">
        <v>52</v>
      </c>
      <c r="F6354" t="s">
        <v>70</v>
      </c>
    </row>
    <row r="6355" spans="1:26" x14ac:dyDescent="0.25">
      <c r="A6355" t="s">
        <v>0</v>
      </c>
      <c r="B6355" s="1">
        <v>44419</v>
      </c>
      <c r="C6355" s="2">
        <v>0.87595644675925932</v>
      </c>
      <c r="D6355" s="2">
        <f t="shared" si="99"/>
        <v>1.3788796296296368E-2</v>
      </c>
      <c r="E6355" t="s">
        <v>52</v>
      </c>
      <c r="F6355" t="s">
        <v>70</v>
      </c>
    </row>
    <row r="6356" spans="1:26" x14ac:dyDescent="0.25">
      <c r="A6356" t="s">
        <v>0</v>
      </c>
      <c r="B6356" s="1">
        <v>44419</v>
      </c>
      <c r="C6356" s="2">
        <v>0.87595743055555564</v>
      </c>
      <c r="D6356" s="2">
        <f t="shared" si="99"/>
        <v>1.3789780092592685E-2</v>
      </c>
      <c r="E6356" t="s">
        <v>52</v>
      </c>
      <c r="F6356" t="s">
        <v>81</v>
      </c>
    </row>
    <row r="6357" spans="1:26" x14ac:dyDescent="0.25">
      <c r="A6357" t="s">
        <v>0</v>
      </c>
      <c r="B6357" s="1">
        <v>44419</v>
      </c>
      <c r="C6357" s="2">
        <v>0.87595925925925933</v>
      </c>
      <c r="D6357" s="2">
        <f t="shared" si="99"/>
        <v>1.3791608796296373E-2</v>
      </c>
      <c r="E6357" t="s">
        <v>52</v>
      </c>
      <c r="F6357" t="s">
        <v>56</v>
      </c>
      <c r="S6357" t="s">
        <v>57</v>
      </c>
    </row>
    <row r="6358" spans="1:26" x14ac:dyDescent="0.25">
      <c r="A6358" t="s">
        <v>0</v>
      </c>
      <c r="B6358" s="1">
        <v>44419</v>
      </c>
      <c r="C6358" s="2">
        <v>0.87595925925925933</v>
      </c>
      <c r="D6358" s="2">
        <f t="shared" si="99"/>
        <v>1.3791608796296373E-2</v>
      </c>
      <c r="E6358" t="s">
        <v>52</v>
      </c>
      <c r="F6358" t="s">
        <v>56</v>
      </c>
      <c r="S6358" t="s">
        <v>82</v>
      </c>
    </row>
    <row r="6359" spans="1:26" x14ac:dyDescent="0.25">
      <c r="A6359" t="s">
        <v>0</v>
      </c>
      <c r="B6359" s="1">
        <v>44419</v>
      </c>
      <c r="C6359" s="2">
        <v>0.87596371527777783</v>
      </c>
      <c r="D6359" s="2">
        <f t="shared" si="99"/>
        <v>1.3796064814814879E-2</v>
      </c>
      <c r="E6359" t="s">
        <v>52</v>
      </c>
      <c r="F6359" t="s">
        <v>56</v>
      </c>
      <c r="S6359">
        <v>-0.14000000000000001</v>
      </c>
    </row>
    <row r="6360" spans="1:26" x14ac:dyDescent="0.25">
      <c r="A6360" t="s">
        <v>0</v>
      </c>
      <c r="B6360" s="1">
        <v>44419</v>
      </c>
      <c r="C6360" s="2">
        <v>0.87596371527777783</v>
      </c>
      <c r="D6360" s="2">
        <f t="shared" si="99"/>
        <v>1.3796064814814879E-2</v>
      </c>
      <c r="E6360" t="s">
        <v>52</v>
      </c>
      <c r="F6360" t="s">
        <v>83</v>
      </c>
      <c r="G6360">
        <v>-0.14000000000000001</v>
      </c>
      <c r="H6360">
        <v>49.960833999999998</v>
      </c>
      <c r="I6360">
        <v>32.450000000000003</v>
      </c>
      <c r="J6360">
        <v>176.5</v>
      </c>
      <c r="S6360">
        <v>-0.14000000000000001</v>
      </c>
      <c r="T6360">
        <v>-0.14000000000000001</v>
      </c>
      <c r="U6360">
        <v>-0.14524000000000001</v>
      </c>
      <c r="V6360">
        <v>-2.4499999999999999E-4</v>
      </c>
      <c r="W6360">
        <v>-6.6670000000000002E-3</v>
      </c>
      <c r="X6360">
        <v>0</v>
      </c>
      <c r="Y6360">
        <v>1.8674E-2</v>
      </c>
      <c r="Z6360">
        <v>3000</v>
      </c>
    </row>
    <row r="6361" spans="1:26" x14ac:dyDescent="0.25">
      <c r="A6361" t="s">
        <v>0</v>
      </c>
      <c r="B6361" s="1">
        <v>44419</v>
      </c>
      <c r="C6361" s="2">
        <v>0.87596802083333325</v>
      </c>
      <c r="D6361" s="2">
        <f t="shared" si="99"/>
        <v>1.3800370370370296E-2</v>
      </c>
      <c r="E6361" t="s">
        <v>52</v>
      </c>
      <c r="F6361" t="s">
        <v>70</v>
      </c>
    </row>
    <row r="6362" spans="1:26" x14ac:dyDescent="0.25">
      <c r="A6362" t="s">
        <v>0</v>
      </c>
      <c r="B6362" s="1">
        <v>44419</v>
      </c>
      <c r="C6362" s="2">
        <v>0.8759795949074074</v>
      </c>
      <c r="D6362" s="2">
        <f t="shared" si="99"/>
        <v>1.3811944444444446E-2</v>
      </c>
      <c r="E6362" t="s">
        <v>52</v>
      </c>
      <c r="F6362" t="s">
        <v>70</v>
      </c>
    </row>
    <row r="6363" spans="1:26" x14ac:dyDescent="0.25">
      <c r="A6363" t="s">
        <v>0</v>
      </c>
      <c r="B6363" s="1">
        <v>44419</v>
      </c>
      <c r="C6363" s="2">
        <v>0.87598503472222211</v>
      </c>
      <c r="D6363" s="2">
        <f t="shared" si="99"/>
        <v>1.3817384259259158E-2</v>
      </c>
      <c r="E6363" t="s">
        <v>52</v>
      </c>
      <c r="F6363" t="s">
        <v>56</v>
      </c>
      <c r="S6363" t="s">
        <v>57</v>
      </c>
    </row>
    <row r="6364" spans="1:26" x14ac:dyDescent="0.25">
      <c r="A6364" t="s">
        <v>0</v>
      </c>
      <c r="B6364" s="1">
        <v>44419</v>
      </c>
      <c r="C6364" s="2">
        <v>0.87598504629629625</v>
      </c>
      <c r="D6364" s="2">
        <f t="shared" si="99"/>
        <v>1.3817395833333301E-2</v>
      </c>
      <c r="E6364" t="s">
        <v>52</v>
      </c>
      <c r="F6364" t="s">
        <v>56</v>
      </c>
      <c r="S6364" t="s">
        <v>77</v>
      </c>
    </row>
    <row r="6365" spans="1:26" x14ac:dyDescent="0.25">
      <c r="A6365" t="s">
        <v>0</v>
      </c>
      <c r="B6365" s="1">
        <v>44419</v>
      </c>
      <c r="C6365" s="2">
        <v>0.87599118055555547</v>
      </c>
      <c r="D6365" s="2">
        <f t="shared" si="99"/>
        <v>1.3823530092592518E-2</v>
      </c>
      <c r="E6365" t="s">
        <v>52</v>
      </c>
      <c r="F6365" t="s">
        <v>70</v>
      </c>
    </row>
    <row r="6366" spans="1:26" x14ac:dyDescent="0.25">
      <c r="A6366" t="s">
        <v>0</v>
      </c>
      <c r="B6366" s="1">
        <v>44419</v>
      </c>
      <c r="C6366" s="2">
        <v>0.87599224537037035</v>
      </c>
      <c r="D6366" s="2">
        <f t="shared" si="99"/>
        <v>1.3824594907407395E-2</v>
      </c>
      <c r="E6366" t="s">
        <v>52</v>
      </c>
      <c r="F6366" t="s">
        <v>81</v>
      </c>
    </row>
    <row r="6367" spans="1:26" x14ac:dyDescent="0.25">
      <c r="A6367" t="s">
        <v>0</v>
      </c>
      <c r="B6367" s="1">
        <v>44419</v>
      </c>
      <c r="C6367" s="2">
        <v>0.87599251157407398</v>
      </c>
      <c r="D6367" s="2">
        <f t="shared" si="99"/>
        <v>1.3824861111111031E-2</v>
      </c>
      <c r="E6367" t="s">
        <v>52</v>
      </c>
      <c r="F6367" t="s">
        <v>56</v>
      </c>
      <c r="S6367" t="s">
        <v>82</v>
      </c>
    </row>
    <row r="6368" spans="1:26" x14ac:dyDescent="0.25">
      <c r="A6368" t="s">
        <v>0</v>
      </c>
      <c r="B6368" s="1">
        <v>44419</v>
      </c>
      <c r="C6368" s="2">
        <v>0.8759969675925926</v>
      </c>
      <c r="D6368" s="2">
        <f t="shared" si="99"/>
        <v>1.3829317129629648E-2</v>
      </c>
      <c r="E6368" t="s">
        <v>52</v>
      </c>
      <c r="F6368" t="s">
        <v>56</v>
      </c>
      <c r="S6368">
        <v>-0.15</v>
      </c>
    </row>
    <row r="6369" spans="1:30" x14ac:dyDescent="0.25">
      <c r="A6369" t="s">
        <v>0</v>
      </c>
      <c r="B6369" s="1">
        <v>44419</v>
      </c>
      <c r="C6369" s="2">
        <v>0.8759969675925926</v>
      </c>
      <c r="D6369" s="2">
        <f t="shared" si="99"/>
        <v>1.3829317129629648E-2</v>
      </c>
      <c r="E6369" t="s">
        <v>52</v>
      </c>
      <c r="F6369" t="s">
        <v>83</v>
      </c>
      <c r="G6369">
        <v>-0.15</v>
      </c>
      <c r="H6369">
        <v>49.950045000000003</v>
      </c>
      <c r="I6369">
        <v>32.450000000000003</v>
      </c>
      <c r="J6369">
        <v>176.5</v>
      </c>
      <c r="S6369">
        <v>-0.15</v>
      </c>
      <c r="T6369">
        <v>-0.15</v>
      </c>
      <c r="U6369">
        <v>-0.145261</v>
      </c>
      <c r="V6369">
        <v>5.8999999999999998E-5</v>
      </c>
      <c r="W6369">
        <v>3.333E-3</v>
      </c>
      <c r="X6369">
        <v>-1.6670000000000001E-3</v>
      </c>
      <c r="Y6369">
        <v>1.8124000000000001E-2</v>
      </c>
      <c r="Z6369">
        <v>3000</v>
      </c>
    </row>
    <row r="6370" spans="1:30" x14ac:dyDescent="0.25">
      <c r="A6370" t="s">
        <v>0</v>
      </c>
      <c r="B6370" s="1">
        <v>44419</v>
      </c>
      <c r="C6370" s="2">
        <v>0.87600275462962962</v>
      </c>
      <c r="D6370" s="2">
        <f t="shared" si="99"/>
        <v>1.3835104166666667E-2</v>
      </c>
      <c r="E6370" t="s">
        <v>52</v>
      </c>
      <c r="F6370" t="s">
        <v>70</v>
      </c>
    </row>
    <row r="6371" spans="1:30" x14ac:dyDescent="0.25">
      <c r="A6371" t="s">
        <v>0</v>
      </c>
      <c r="B6371" s="1">
        <v>44419</v>
      </c>
      <c r="C6371" s="2">
        <v>0.87600284722222221</v>
      </c>
      <c r="D6371" s="2">
        <f t="shared" si="99"/>
        <v>1.3835196759259261E-2</v>
      </c>
      <c r="E6371" t="s">
        <v>52</v>
      </c>
      <c r="F6371" t="s">
        <v>71</v>
      </c>
      <c r="G6371">
        <v>-0.15</v>
      </c>
      <c r="H6371">
        <v>49.961703999999997</v>
      </c>
      <c r="I6371">
        <v>0.3</v>
      </c>
      <c r="J6371">
        <v>0</v>
      </c>
      <c r="K6371">
        <v>390.141479</v>
      </c>
      <c r="L6371">
        <v>9102.1411779999999</v>
      </c>
      <c r="N6371">
        <v>32.475000000000001</v>
      </c>
      <c r="O6371">
        <v>123</v>
      </c>
      <c r="P6371">
        <v>193.495992</v>
      </c>
      <c r="Q6371">
        <v>910.18725600000005</v>
      </c>
      <c r="AA6371">
        <v>1225.349976</v>
      </c>
      <c r="AB6371">
        <v>21.32</v>
      </c>
      <c r="AC6371">
        <v>33.112000000000002</v>
      </c>
      <c r="AD6371">
        <v>21.32</v>
      </c>
    </row>
    <row r="6372" spans="1:30" x14ac:dyDescent="0.25">
      <c r="A6372" t="s">
        <v>0</v>
      </c>
      <c r="B6372" s="1">
        <v>44419</v>
      </c>
      <c r="C6372" s="2">
        <v>0.87600417824074073</v>
      </c>
      <c r="D6372" s="2">
        <f t="shared" si="99"/>
        <v>1.3836527777777774E-2</v>
      </c>
      <c r="E6372" t="s">
        <v>52</v>
      </c>
      <c r="F6372" t="s">
        <v>72</v>
      </c>
    </row>
    <row r="6373" spans="1:30" x14ac:dyDescent="0.25">
      <c r="A6373" t="s">
        <v>0</v>
      </c>
      <c r="B6373" s="1">
        <v>44419</v>
      </c>
      <c r="C6373" s="2">
        <v>0.87601432870370377</v>
      </c>
      <c r="D6373" s="2">
        <f t="shared" si="99"/>
        <v>1.3846678240740817E-2</v>
      </c>
      <c r="E6373" t="s">
        <v>52</v>
      </c>
      <c r="F6373" t="s">
        <v>70</v>
      </c>
    </row>
    <row r="6374" spans="1:30" x14ac:dyDescent="0.25">
      <c r="A6374" t="s">
        <v>0</v>
      </c>
      <c r="B6374" s="1">
        <v>44419</v>
      </c>
      <c r="C6374" s="2">
        <v>0.87602590277777781</v>
      </c>
      <c r="D6374" s="2">
        <f t="shared" si="99"/>
        <v>1.3858252314814856E-2</v>
      </c>
      <c r="E6374" t="s">
        <v>52</v>
      </c>
      <c r="F6374" t="s">
        <v>70</v>
      </c>
    </row>
    <row r="6375" spans="1:30" x14ac:dyDescent="0.25">
      <c r="A6375" t="s">
        <v>0</v>
      </c>
      <c r="B6375" s="1">
        <v>44419</v>
      </c>
      <c r="C6375" s="2">
        <v>0.87602688657407413</v>
      </c>
      <c r="D6375" s="2">
        <f t="shared" si="99"/>
        <v>1.3859236111111173E-2</v>
      </c>
      <c r="E6375" t="s">
        <v>52</v>
      </c>
      <c r="F6375" t="s">
        <v>81</v>
      </c>
    </row>
    <row r="6376" spans="1:30" x14ac:dyDescent="0.25">
      <c r="A6376" t="s">
        <v>0</v>
      </c>
      <c r="B6376" s="1">
        <v>44419</v>
      </c>
      <c r="C6376" s="2">
        <v>0.87602849537037031</v>
      </c>
      <c r="D6376" s="2">
        <f t="shared" si="99"/>
        <v>1.3860844907407355E-2</v>
      </c>
      <c r="E6376" t="s">
        <v>52</v>
      </c>
      <c r="F6376" t="s">
        <v>56</v>
      </c>
      <c r="S6376" t="s">
        <v>57</v>
      </c>
    </row>
    <row r="6377" spans="1:30" x14ac:dyDescent="0.25">
      <c r="A6377" t="s">
        <v>0</v>
      </c>
      <c r="B6377" s="1">
        <v>44419</v>
      </c>
      <c r="C6377" s="2">
        <v>0.87602872685185185</v>
      </c>
      <c r="D6377" s="2">
        <f t="shared" si="99"/>
        <v>1.3861076388888893E-2</v>
      </c>
      <c r="E6377" t="s">
        <v>52</v>
      </c>
      <c r="F6377" t="s">
        <v>56</v>
      </c>
      <c r="S6377" t="s">
        <v>82</v>
      </c>
    </row>
    <row r="6378" spans="1:30" x14ac:dyDescent="0.25">
      <c r="A6378" t="s">
        <v>0</v>
      </c>
      <c r="B6378" s="1">
        <v>44419</v>
      </c>
      <c r="C6378" s="2">
        <v>0.87603318287037035</v>
      </c>
      <c r="D6378" s="2">
        <f t="shared" si="99"/>
        <v>1.3865532407407399E-2</v>
      </c>
      <c r="E6378" t="s">
        <v>52</v>
      </c>
      <c r="F6378" t="s">
        <v>56</v>
      </c>
      <c r="S6378">
        <v>-0.15</v>
      </c>
    </row>
    <row r="6379" spans="1:30" x14ac:dyDescent="0.25">
      <c r="A6379" t="s">
        <v>0</v>
      </c>
      <c r="B6379" s="1">
        <v>44419</v>
      </c>
      <c r="C6379" s="2">
        <v>0.8760334490740741</v>
      </c>
      <c r="D6379" s="2">
        <f t="shared" si="99"/>
        <v>1.3865798611111146E-2</v>
      </c>
      <c r="E6379" t="s">
        <v>52</v>
      </c>
      <c r="F6379" t="s">
        <v>78</v>
      </c>
    </row>
    <row r="6380" spans="1:30" x14ac:dyDescent="0.25">
      <c r="A6380" t="s">
        <v>0</v>
      </c>
      <c r="B6380" s="1">
        <v>44419</v>
      </c>
      <c r="C6380" s="2">
        <v>0.87603318287037035</v>
      </c>
      <c r="D6380" s="2">
        <f t="shared" si="99"/>
        <v>1.3865532407407399E-2</v>
      </c>
      <c r="E6380" t="s">
        <v>52</v>
      </c>
      <c r="F6380" t="s">
        <v>83</v>
      </c>
      <c r="G6380">
        <v>-0.15</v>
      </c>
      <c r="H6380">
        <v>49.965335000000003</v>
      </c>
      <c r="I6380">
        <v>32.450000000000003</v>
      </c>
      <c r="J6380">
        <v>176.5</v>
      </c>
      <c r="S6380">
        <v>-0.15</v>
      </c>
      <c r="T6380">
        <v>-0.15</v>
      </c>
      <c r="U6380">
        <v>-0.14602100000000001</v>
      </c>
      <c r="V6380">
        <v>1.08E-4</v>
      </c>
      <c r="W6380">
        <v>0</v>
      </c>
      <c r="X6380">
        <v>1.6670000000000001E-3</v>
      </c>
      <c r="Y6380">
        <v>1.7572000000000001E-2</v>
      </c>
      <c r="Z6380">
        <v>3000</v>
      </c>
    </row>
    <row r="6381" spans="1:30" x14ac:dyDescent="0.25">
      <c r="A6381" t="s">
        <v>0</v>
      </c>
      <c r="B6381" s="1">
        <v>44419</v>
      </c>
      <c r="C6381" s="2">
        <v>0.87603748842592599</v>
      </c>
      <c r="D6381" s="2">
        <f t="shared" si="99"/>
        <v>1.3869837962963039E-2</v>
      </c>
      <c r="E6381" t="s">
        <v>52</v>
      </c>
      <c r="F6381" t="s">
        <v>70</v>
      </c>
    </row>
    <row r="6382" spans="1:30" x14ac:dyDescent="0.25">
      <c r="A6382" t="s">
        <v>0</v>
      </c>
      <c r="B6382" s="1">
        <v>44419</v>
      </c>
      <c r="C6382" s="2">
        <v>0.87604906250000003</v>
      </c>
      <c r="D6382" s="2">
        <f t="shared" si="99"/>
        <v>1.3881412037037077E-2</v>
      </c>
      <c r="E6382" t="s">
        <v>52</v>
      </c>
      <c r="F6382" t="s">
        <v>70</v>
      </c>
    </row>
    <row r="6383" spans="1:30" x14ac:dyDescent="0.25">
      <c r="A6383" t="s">
        <v>0</v>
      </c>
      <c r="B6383" s="1">
        <v>44419</v>
      </c>
      <c r="C6383" s="2">
        <v>0.87605450231481485</v>
      </c>
      <c r="D6383" s="2">
        <f t="shared" si="99"/>
        <v>1.38868518518519E-2</v>
      </c>
      <c r="E6383" t="s">
        <v>52</v>
      </c>
      <c r="F6383" t="s">
        <v>56</v>
      </c>
      <c r="S6383" t="s">
        <v>57</v>
      </c>
    </row>
    <row r="6384" spans="1:30" x14ac:dyDescent="0.25">
      <c r="A6384" t="s">
        <v>0</v>
      </c>
      <c r="B6384" s="1">
        <v>44419</v>
      </c>
      <c r="C6384" s="2">
        <v>0.87605450231481485</v>
      </c>
      <c r="D6384" s="2">
        <f t="shared" si="99"/>
        <v>1.38868518518519E-2</v>
      </c>
      <c r="E6384" t="s">
        <v>52</v>
      </c>
      <c r="F6384" t="s">
        <v>56</v>
      </c>
      <c r="S6384" t="s">
        <v>77</v>
      </c>
    </row>
    <row r="6385" spans="1:52" x14ac:dyDescent="0.25">
      <c r="A6385" t="s">
        <v>0</v>
      </c>
      <c r="B6385" s="1">
        <v>44419</v>
      </c>
      <c r="C6385" s="2">
        <v>0.87606063657407407</v>
      </c>
      <c r="D6385" s="2">
        <f t="shared" si="99"/>
        <v>1.3892986111111116E-2</v>
      </c>
      <c r="E6385" t="s">
        <v>52</v>
      </c>
      <c r="F6385" t="s">
        <v>70</v>
      </c>
    </row>
    <row r="6386" spans="1:52" x14ac:dyDescent="0.25">
      <c r="A6386" t="s">
        <v>0</v>
      </c>
      <c r="B6386" s="1">
        <v>44419</v>
      </c>
      <c r="C6386" s="2">
        <v>0.87606162037037028</v>
      </c>
      <c r="D6386" s="2">
        <f t="shared" si="99"/>
        <v>1.3893969907407322E-2</v>
      </c>
      <c r="E6386" t="s">
        <v>52</v>
      </c>
      <c r="F6386" t="s">
        <v>81</v>
      </c>
    </row>
    <row r="6387" spans="1:52" x14ac:dyDescent="0.25">
      <c r="A6387" t="s">
        <v>0</v>
      </c>
      <c r="B6387" s="1">
        <v>44419</v>
      </c>
      <c r="C6387" s="2">
        <v>0.87606188657407413</v>
      </c>
      <c r="D6387" s="2">
        <f t="shared" si="99"/>
        <v>1.389423611111118E-2</v>
      </c>
      <c r="E6387" t="s">
        <v>52</v>
      </c>
      <c r="F6387" t="s">
        <v>56</v>
      </c>
      <c r="S6387" t="s">
        <v>82</v>
      </c>
    </row>
    <row r="6388" spans="1:52" x14ac:dyDescent="0.25">
      <c r="A6388" t="s">
        <v>0</v>
      </c>
      <c r="B6388" s="1">
        <v>44419</v>
      </c>
      <c r="C6388" s="2">
        <v>0.87606634259259264</v>
      </c>
      <c r="D6388" s="2">
        <f t="shared" si="99"/>
        <v>1.3898692129629686E-2</v>
      </c>
      <c r="E6388" t="s">
        <v>52</v>
      </c>
      <c r="F6388" t="s">
        <v>56</v>
      </c>
      <c r="S6388">
        <v>-0.15</v>
      </c>
    </row>
    <row r="6389" spans="1:52" x14ac:dyDescent="0.25">
      <c r="A6389" t="s">
        <v>0</v>
      </c>
      <c r="B6389" s="1">
        <v>44419</v>
      </c>
      <c r="C6389" s="2">
        <v>0.87606634259259264</v>
      </c>
      <c r="D6389" s="2">
        <f t="shared" si="99"/>
        <v>1.3898692129629686E-2</v>
      </c>
      <c r="E6389" t="s">
        <v>52</v>
      </c>
      <c r="F6389" t="s">
        <v>83</v>
      </c>
      <c r="G6389">
        <v>-0.15</v>
      </c>
      <c r="H6389">
        <v>49.950043000000001</v>
      </c>
      <c r="I6389">
        <v>32.450000000000003</v>
      </c>
      <c r="J6389">
        <v>176.5</v>
      </c>
      <c r="S6389">
        <v>-0.15</v>
      </c>
      <c r="T6389">
        <v>-0.15</v>
      </c>
      <c r="U6389">
        <v>-0.147281</v>
      </c>
      <c r="V6389">
        <v>1.5999999999999999E-5</v>
      </c>
      <c r="W6389">
        <v>0</v>
      </c>
      <c r="X6389">
        <v>0</v>
      </c>
      <c r="Y6389">
        <v>1.7017999999999998E-2</v>
      </c>
      <c r="Z6389">
        <v>3000</v>
      </c>
    </row>
    <row r="6390" spans="1:52" x14ac:dyDescent="0.25">
      <c r="A6390" t="s">
        <v>0</v>
      </c>
      <c r="B6390" s="1">
        <v>44419</v>
      </c>
      <c r="C6390" s="2">
        <v>0.87607221064814811</v>
      </c>
      <c r="D6390" s="2">
        <f t="shared" si="99"/>
        <v>1.3904560185185155E-2</v>
      </c>
      <c r="E6390" t="s">
        <v>52</v>
      </c>
      <c r="F6390" t="s">
        <v>70</v>
      </c>
    </row>
    <row r="6391" spans="1:52" x14ac:dyDescent="0.25">
      <c r="A6391" t="s">
        <v>0</v>
      </c>
      <c r="B6391" s="1">
        <v>44419</v>
      </c>
      <c r="C6391" s="2">
        <v>0.87608378472222226</v>
      </c>
      <c r="D6391" s="2">
        <f t="shared" si="99"/>
        <v>1.3916134259259305E-2</v>
      </c>
      <c r="E6391" t="s">
        <v>52</v>
      </c>
      <c r="F6391" t="s">
        <v>70</v>
      </c>
    </row>
    <row r="6392" spans="1:52" x14ac:dyDescent="0.25">
      <c r="A6392" t="s">
        <v>0</v>
      </c>
      <c r="B6392" s="1">
        <v>44419</v>
      </c>
      <c r="C6392" s="2">
        <v>0.87609535879629619</v>
      </c>
      <c r="D6392" s="2">
        <f t="shared" si="99"/>
        <v>1.3927708333333233E-2</v>
      </c>
      <c r="E6392" t="s">
        <v>52</v>
      </c>
      <c r="F6392" t="s">
        <v>70</v>
      </c>
    </row>
    <row r="6393" spans="1:52" x14ac:dyDescent="0.25">
      <c r="A6393" t="s">
        <v>0</v>
      </c>
      <c r="B6393" s="1">
        <v>44419</v>
      </c>
      <c r="C6393" s="2">
        <v>0.87609634259259261</v>
      </c>
      <c r="D6393" s="2">
        <f t="shared" si="99"/>
        <v>1.3928692129629661E-2</v>
      </c>
      <c r="E6393" t="s">
        <v>52</v>
      </c>
      <c r="F6393" t="s">
        <v>81</v>
      </c>
    </row>
    <row r="6394" spans="1:52" x14ac:dyDescent="0.25">
      <c r="A6394" t="s">
        <v>0</v>
      </c>
      <c r="B6394" s="1">
        <v>44419</v>
      </c>
      <c r="C6394" s="2">
        <v>0.87609817129629619</v>
      </c>
      <c r="D6394" s="2">
        <f t="shared" si="99"/>
        <v>1.3930520833333238E-2</v>
      </c>
      <c r="E6394" t="s">
        <v>52</v>
      </c>
      <c r="F6394" t="s">
        <v>56</v>
      </c>
      <c r="S6394" t="s">
        <v>57</v>
      </c>
    </row>
    <row r="6395" spans="1:52" x14ac:dyDescent="0.25">
      <c r="A6395" t="s">
        <v>0</v>
      </c>
      <c r="B6395" s="1">
        <v>44419</v>
      </c>
      <c r="C6395" s="2">
        <v>0.87609818287037033</v>
      </c>
      <c r="D6395" s="2">
        <f t="shared" si="99"/>
        <v>1.3930532407407381E-2</v>
      </c>
      <c r="E6395" t="s">
        <v>52</v>
      </c>
      <c r="F6395" t="s">
        <v>56</v>
      </c>
      <c r="S6395" t="s">
        <v>82</v>
      </c>
    </row>
    <row r="6396" spans="1:52" x14ac:dyDescent="0.25">
      <c r="A6396" t="s">
        <v>0</v>
      </c>
      <c r="B6396" s="1">
        <v>44419</v>
      </c>
      <c r="C6396" s="2">
        <v>0.87610263888888884</v>
      </c>
      <c r="D6396" s="2">
        <f t="shared" si="99"/>
        <v>1.3934988425925887E-2</v>
      </c>
      <c r="E6396" t="s">
        <v>52</v>
      </c>
      <c r="F6396" t="s">
        <v>56</v>
      </c>
      <c r="S6396">
        <v>-0.16</v>
      </c>
    </row>
    <row r="6397" spans="1:52" x14ac:dyDescent="0.25">
      <c r="A6397" t="s">
        <v>0</v>
      </c>
      <c r="B6397" s="1">
        <v>44419</v>
      </c>
      <c r="C6397" s="2">
        <v>0.87610263888888884</v>
      </c>
      <c r="D6397" s="2">
        <f t="shared" si="99"/>
        <v>1.3934988425925887E-2</v>
      </c>
      <c r="E6397" t="s">
        <v>52</v>
      </c>
      <c r="F6397" t="s">
        <v>83</v>
      </c>
      <c r="G6397">
        <v>-0.16</v>
      </c>
      <c r="H6397">
        <v>49.970069000000002</v>
      </c>
      <c r="I6397">
        <v>32.450000000000003</v>
      </c>
      <c r="J6397">
        <v>176.5</v>
      </c>
      <c r="S6397">
        <v>-0.16</v>
      </c>
      <c r="T6397">
        <v>-0.16</v>
      </c>
      <c r="U6397">
        <v>-0.14815600000000001</v>
      </c>
      <c r="V6397">
        <v>3.9999999999999998E-6</v>
      </c>
      <c r="W6397">
        <v>3.333E-3</v>
      </c>
      <c r="X6397">
        <v>1.6670000000000001E-3</v>
      </c>
      <c r="Y6397">
        <v>1.6459999999999999E-2</v>
      </c>
      <c r="Z6397">
        <v>3000</v>
      </c>
    </row>
    <row r="6398" spans="1:52" x14ac:dyDescent="0.25">
      <c r="A6398" t="s">
        <v>0</v>
      </c>
      <c r="B6398" s="1">
        <v>44419</v>
      </c>
      <c r="C6398" s="2">
        <v>0.87610464120370368</v>
      </c>
      <c r="D6398" s="2">
        <f t="shared" si="99"/>
        <v>1.3936990740740729E-2</v>
      </c>
      <c r="E6398" t="s">
        <v>52</v>
      </c>
      <c r="F6398" t="s">
        <v>1192</v>
      </c>
    </row>
    <row r="6399" spans="1:52" x14ac:dyDescent="0.25">
      <c r="A6399" t="s">
        <v>0</v>
      </c>
      <c r="B6399" s="1">
        <v>44419</v>
      </c>
      <c r="C6399" s="2">
        <v>0.87610526620370377</v>
      </c>
      <c r="D6399" s="2">
        <f t="shared" si="99"/>
        <v>1.3937615740740816E-2</v>
      </c>
      <c r="E6399" t="s">
        <v>52</v>
      </c>
      <c r="F6399" t="s">
        <v>63</v>
      </c>
      <c r="AZ6399" t="s">
        <v>64</v>
      </c>
    </row>
    <row r="6400" spans="1:52" x14ac:dyDescent="0.25">
      <c r="A6400" t="s">
        <v>0</v>
      </c>
      <c r="B6400" s="1">
        <v>44419</v>
      </c>
      <c r="C6400" s="2">
        <v>0.87610555555555558</v>
      </c>
      <c r="D6400" s="2">
        <f t="shared" si="99"/>
        <v>1.3937905092592628E-2</v>
      </c>
      <c r="E6400" t="s">
        <v>52</v>
      </c>
      <c r="F6400" t="s">
        <v>1193</v>
      </c>
    </row>
    <row r="6401" spans="1:52" x14ac:dyDescent="0.25">
      <c r="A6401" t="s">
        <v>0</v>
      </c>
      <c r="B6401" s="1">
        <v>44419</v>
      </c>
      <c r="C6401" s="2">
        <v>0.87610527777777769</v>
      </c>
      <c r="D6401" s="2">
        <f t="shared" si="99"/>
        <v>1.3937627314814738E-2</v>
      </c>
      <c r="E6401" t="s">
        <v>52</v>
      </c>
      <c r="F6401" t="s">
        <v>63</v>
      </c>
      <c r="AZ6401" t="s">
        <v>1194</v>
      </c>
    </row>
    <row r="6402" spans="1:52" x14ac:dyDescent="0.25">
      <c r="A6402" t="s">
        <v>0</v>
      </c>
      <c r="B6402" s="1">
        <v>44419</v>
      </c>
      <c r="C6402" s="2">
        <v>0.87610601851851844</v>
      </c>
      <c r="D6402" s="2">
        <f t="shared" si="99"/>
        <v>1.3938368055555483E-2</v>
      </c>
      <c r="E6402" t="s">
        <v>52</v>
      </c>
      <c r="F6402" t="s">
        <v>1195</v>
      </c>
    </row>
    <row r="6403" spans="1:52" x14ac:dyDescent="0.25">
      <c r="A6403" t="s">
        <v>0</v>
      </c>
      <c r="B6403" s="1">
        <v>44419</v>
      </c>
      <c r="C6403" s="2">
        <v>0.87610527777777769</v>
      </c>
      <c r="D6403" s="2">
        <f t="shared" ref="D6403:D6415" si="100">C6403-$C$2</f>
        <v>1.3937627314814738E-2</v>
      </c>
      <c r="E6403" t="s">
        <v>52</v>
      </c>
      <c r="F6403" t="s">
        <v>63</v>
      </c>
      <c r="AZ6403" t="s">
        <v>64</v>
      </c>
    </row>
    <row r="6404" spans="1:52" x14ac:dyDescent="0.25">
      <c r="A6404" t="s">
        <v>0</v>
      </c>
      <c r="B6404" s="1">
        <v>44419</v>
      </c>
      <c r="C6404" s="2">
        <v>0.87610527777777769</v>
      </c>
      <c r="D6404" s="2">
        <f t="shared" si="100"/>
        <v>1.3937627314814738E-2</v>
      </c>
      <c r="E6404" t="s">
        <v>52</v>
      </c>
      <c r="F6404" t="s">
        <v>63</v>
      </c>
      <c r="AZ6404" t="s">
        <v>75</v>
      </c>
    </row>
    <row r="6405" spans="1:52" x14ac:dyDescent="0.25">
      <c r="A6405" t="s">
        <v>0</v>
      </c>
      <c r="B6405" s="1">
        <v>44419</v>
      </c>
      <c r="C6405" s="2">
        <v>0.87613085648148148</v>
      </c>
      <c r="D6405" s="2">
        <f t="shared" si="100"/>
        <v>1.3963206018518526E-2</v>
      </c>
      <c r="E6405" t="s">
        <v>52</v>
      </c>
      <c r="F6405" t="s">
        <v>1196</v>
      </c>
      <c r="G6405">
        <v>-0.16</v>
      </c>
      <c r="AY6405" t="s">
        <v>1197</v>
      </c>
    </row>
    <row r="6406" spans="1:52" x14ac:dyDescent="0.25">
      <c r="A6406" t="s">
        <v>0</v>
      </c>
      <c r="B6406" s="1">
        <v>44419</v>
      </c>
      <c r="C6406" s="2">
        <v>0.87613124999999992</v>
      </c>
      <c r="D6406" s="2">
        <f t="shared" si="100"/>
        <v>1.3963599537036964E-2</v>
      </c>
      <c r="E6406" t="s">
        <v>52</v>
      </c>
      <c r="F6406" t="s">
        <v>81</v>
      </c>
    </row>
    <row r="6407" spans="1:52" x14ac:dyDescent="0.25">
      <c r="A6407" t="s">
        <v>0</v>
      </c>
      <c r="B6407" s="1">
        <v>44419</v>
      </c>
      <c r="C6407" s="2">
        <v>0.87613141203703704</v>
      </c>
      <c r="D6407" s="2">
        <f t="shared" si="100"/>
        <v>1.3963761574074085E-2</v>
      </c>
      <c r="E6407" t="s">
        <v>52</v>
      </c>
      <c r="F6407" t="s">
        <v>1198</v>
      </c>
    </row>
    <row r="6408" spans="1:52" x14ac:dyDescent="0.25">
      <c r="A6408" t="s">
        <v>0</v>
      </c>
      <c r="B6408" s="1">
        <v>44419</v>
      </c>
      <c r="C6408" s="2">
        <v>0.87613149305555549</v>
      </c>
      <c r="D6408" s="2">
        <f t="shared" si="100"/>
        <v>1.3963842592592535E-2</v>
      </c>
      <c r="E6408" t="s">
        <v>52</v>
      </c>
      <c r="F6408" t="s">
        <v>1199</v>
      </c>
    </row>
    <row r="6409" spans="1:52" x14ac:dyDescent="0.25">
      <c r="A6409" t="s">
        <v>0</v>
      </c>
      <c r="B6409" s="1">
        <v>44419</v>
      </c>
      <c r="C6409" s="2">
        <v>0.87612380787037036</v>
      </c>
      <c r="D6409" s="2">
        <f t="shared" si="100"/>
        <v>1.395615740740741E-2</v>
      </c>
      <c r="E6409" t="s">
        <v>52</v>
      </c>
      <c r="F6409" t="s">
        <v>56</v>
      </c>
      <c r="S6409" t="s">
        <v>57</v>
      </c>
    </row>
    <row r="6410" spans="1:52" x14ac:dyDescent="0.25">
      <c r="A6410" t="s">
        <v>0</v>
      </c>
      <c r="B6410" s="1">
        <v>44419</v>
      </c>
      <c r="C6410" s="2">
        <v>0.87612388888888892</v>
      </c>
      <c r="D6410" s="2">
        <f t="shared" si="100"/>
        <v>1.3956238425925971E-2</v>
      </c>
      <c r="E6410" t="s">
        <v>52</v>
      </c>
      <c r="F6410" t="s">
        <v>56</v>
      </c>
      <c r="S6410" t="s">
        <v>77</v>
      </c>
    </row>
    <row r="6411" spans="1:52" x14ac:dyDescent="0.25">
      <c r="A6411" t="s">
        <v>0</v>
      </c>
      <c r="B6411" s="1">
        <v>44419</v>
      </c>
      <c r="C6411" s="2">
        <v>0.87613162037037029</v>
      </c>
      <c r="D6411" s="2">
        <f t="shared" si="100"/>
        <v>1.3963969907407336E-2</v>
      </c>
      <c r="E6411" t="s">
        <v>52</v>
      </c>
      <c r="F6411" t="s">
        <v>56</v>
      </c>
      <c r="S6411" t="s">
        <v>82</v>
      </c>
    </row>
    <row r="6412" spans="1:52" x14ac:dyDescent="0.25">
      <c r="A6412" t="s">
        <v>0</v>
      </c>
      <c r="B6412" s="1">
        <v>44419</v>
      </c>
      <c r="C6412" s="2">
        <v>0.87613234953703711</v>
      </c>
      <c r="D6412" s="2">
        <f t="shared" si="100"/>
        <v>1.3964699074074161E-2</v>
      </c>
      <c r="E6412" t="s">
        <v>52</v>
      </c>
      <c r="F6412" t="s">
        <v>70</v>
      </c>
    </row>
    <row r="6413" spans="1:52" x14ac:dyDescent="0.25">
      <c r="A6413" t="s">
        <v>0</v>
      </c>
      <c r="B6413" s="1">
        <v>44419</v>
      </c>
      <c r="C6413" s="2">
        <v>0.8761324421296296</v>
      </c>
      <c r="D6413" s="2">
        <f t="shared" si="100"/>
        <v>1.3964791666666643E-2</v>
      </c>
      <c r="E6413" t="s">
        <v>52</v>
      </c>
      <c r="F6413" t="s">
        <v>71</v>
      </c>
      <c r="G6413">
        <v>-0.16</v>
      </c>
      <c r="H6413">
        <v>49.941237999999998</v>
      </c>
      <c r="I6413">
        <v>0.27500000000000002</v>
      </c>
      <c r="J6413">
        <v>0</v>
      </c>
      <c r="K6413">
        <v>390.141479</v>
      </c>
      <c r="L6413">
        <v>9194.0100939999993</v>
      </c>
      <c r="N6413">
        <v>32.475000000000001</v>
      </c>
      <c r="O6413">
        <v>123</v>
      </c>
      <c r="P6413">
        <v>194.904425</v>
      </c>
      <c r="Q6413">
        <v>919.36071600000002</v>
      </c>
      <c r="AA6413">
        <v>1225.339966</v>
      </c>
      <c r="AB6413">
        <v>21.33</v>
      </c>
      <c r="AC6413">
        <v>32.796000999999997</v>
      </c>
      <c r="AD6413">
        <v>21.33</v>
      </c>
    </row>
    <row r="6414" spans="1:52" x14ac:dyDescent="0.25">
      <c r="A6414" t="s">
        <v>0</v>
      </c>
      <c r="B6414" s="1">
        <v>44419</v>
      </c>
      <c r="C6414" s="2">
        <v>0.87613377314814811</v>
      </c>
      <c r="D6414" s="2">
        <f t="shared" si="100"/>
        <v>1.3966122685185156E-2</v>
      </c>
      <c r="E6414" t="s">
        <v>52</v>
      </c>
      <c r="F6414" t="s">
        <v>72</v>
      </c>
    </row>
    <row r="6415" spans="1:52" x14ac:dyDescent="0.25">
      <c r="A6415" t="s">
        <v>0</v>
      </c>
      <c r="B6415" s="1">
        <v>44419</v>
      </c>
      <c r="C6415" s="2">
        <v>0.8761430902777777</v>
      </c>
      <c r="D6415" s="2">
        <f t="shared" si="100"/>
        <v>1.397543981481475E-2</v>
      </c>
      <c r="E6415" t="s">
        <v>52</v>
      </c>
      <c r="F6415" t="s">
        <v>687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2021-08-17T15:18:12Z</dcterms:created>
  <dcterms:modified xsi:type="dcterms:W3CDTF">2021-08-18T20:06:40Z</dcterms:modified>
</cp:coreProperties>
</file>